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bav\OneDrive - Geological survey of Denmark and Greenland\Data\Firn temperature\"/>
    </mc:Choice>
  </mc:AlternateContent>
  <xr:revisionPtr revIDLastSave="77" documentId="6_{FBE033BE-4284-413C-AF98-061CA0761E79}" xr6:coauthVersionLast="45" xr6:coauthVersionMax="45" xr10:uidLastSave="{958FEDFF-2F2C-4EAE-809D-F1C8031525C0}"/>
  <bookViews>
    <workbookView xWindow="1920" yWindow="1920" windowWidth="11520" windowHeight="8964" xr2:uid="{AB840A49-690A-4A40-A2ED-3F4322E90F29}"/>
  </bookViews>
  <sheets>
    <sheet name="Sheet1" sheetId="1" r:id="rId1"/>
    <sheet name="Sheet2" sheetId="2" r:id="rId2"/>
  </sheets>
  <definedNames>
    <definedName name="_xlnm._FilterDatabase" localSheetId="0" hidden="1">Sheet1!$A$1:$J$1722</definedName>
    <definedName name="_xlnm.Extract" localSheetId="1">Sheet2!$B$1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2" i="2"/>
</calcChain>
</file>

<file path=xl/sharedStrings.xml><?xml version="1.0" encoding="utf-8"?>
<sst xmlns="http://schemas.openxmlformats.org/spreadsheetml/2006/main" count="3556" uniqueCount="325">
  <si>
    <t>date</t>
  </si>
  <si>
    <t>site</t>
  </si>
  <si>
    <t>latitude</t>
  </si>
  <si>
    <t>longitude</t>
  </si>
  <si>
    <t>elevation</t>
  </si>
  <si>
    <t>depthOfTemperatureObservation</t>
  </si>
  <si>
    <t>temperatureObserved</t>
  </si>
  <si>
    <t>reference</t>
  </si>
  <si>
    <t>note</t>
  </si>
  <si>
    <t>B 4-275</t>
  </si>
  <si>
    <t>Polashenski et al., 2013</t>
  </si>
  <si>
    <t>B4-225</t>
  </si>
  <si>
    <t>B 4-175</t>
  </si>
  <si>
    <t>B 4-100</t>
  </si>
  <si>
    <t>B 4-050</t>
  </si>
  <si>
    <t>B 4-000</t>
  </si>
  <si>
    <t>B 2-200</t>
  </si>
  <si>
    <t>B 2-175</t>
  </si>
  <si>
    <t>B 2-125</t>
  </si>
  <si>
    <t>B 2-070</t>
  </si>
  <si>
    <t>B 2-020</t>
  </si>
  <si>
    <t>B 1-050</t>
  </si>
  <si>
    <t>B 1-010</t>
  </si>
  <si>
    <t>B 1A-20</t>
  </si>
  <si>
    <t>R1</t>
  </si>
  <si>
    <t>R2</t>
  </si>
  <si>
    <t>R3</t>
  </si>
  <si>
    <t>R4</t>
  </si>
  <si>
    <t>Station Centrale</t>
  </si>
  <si>
    <t>Diamond, 1960</t>
  </si>
  <si>
    <t>B4-325</t>
  </si>
  <si>
    <t>Benson, 1962</t>
  </si>
  <si>
    <t>B4-350</t>
  </si>
  <si>
    <t>B4-300</t>
  </si>
  <si>
    <t>B4-375</t>
  </si>
  <si>
    <t>B4-275</t>
  </si>
  <si>
    <t>B4-400</t>
  </si>
  <si>
    <t>B4-250</t>
  </si>
  <si>
    <t>B5-0</t>
  </si>
  <si>
    <t>B4-425</t>
  </si>
  <si>
    <t>B5-20</t>
  </si>
  <si>
    <t>B5-40</t>
  </si>
  <si>
    <t>B4-200</t>
  </si>
  <si>
    <t>Dumont Tunnel</t>
  </si>
  <si>
    <t>de Quervain, 1969</t>
  </si>
  <si>
    <t>Jarl-Joset Station</t>
  </si>
  <si>
    <t>Crete</t>
  </si>
  <si>
    <t>Clausen et al., 1988</t>
  </si>
  <si>
    <t>North Central</t>
  </si>
  <si>
    <t>Crete B</t>
  </si>
  <si>
    <t>Crete C</t>
  </si>
  <si>
    <t>Crete D</t>
  </si>
  <si>
    <t>Crete A</t>
  </si>
  <si>
    <t>Crete H</t>
  </si>
  <si>
    <t>Crete E</t>
  </si>
  <si>
    <t>Crete F</t>
  </si>
  <si>
    <t>Crete G</t>
  </si>
  <si>
    <t>GISP2</t>
  </si>
  <si>
    <t>Alley and Koci, 1990</t>
  </si>
  <si>
    <t>T31</t>
  </si>
  <si>
    <t>Fischer et al., 1995</t>
  </si>
  <si>
    <t>T41</t>
  </si>
  <si>
    <t>T99</t>
  </si>
  <si>
    <t>NST08</t>
  </si>
  <si>
    <t>T43</t>
  </si>
  <si>
    <t>T47</t>
  </si>
  <si>
    <t>T53</t>
  </si>
  <si>
    <t>GRIP</t>
  </si>
  <si>
    <t>Johnsen et al.  1995</t>
  </si>
  <si>
    <t>depth taken relative to 1990 surface</t>
  </si>
  <si>
    <t>GL14-South-A</t>
  </si>
  <si>
    <t>Harper 2017</t>
  </si>
  <si>
    <t>Date drilled: 7/17/14 Depth: 674</t>
  </si>
  <si>
    <t>GL14-South-B</t>
  </si>
  <si>
    <t>Date drilled: 7/19/14 Depth: 677</t>
  </si>
  <si>
    <t>GL14-West</t>
  </si>
  <si>
    <t>Date drilled: 7/22/14 Depth: 661</t>
  </si>
  <si>
    <t>15-C-A</t>
  </si>
  <si>
    <t>Date drilled: 42162 Depth: 671</t>
  </si>
  <si>
    <t>15-C-B</t>
  </si>
  <si>
    <t>Date drilled: 42223 Depth: 675</t>
  </si>
  <si>
    <t>15-E-B</t>
  </si>
  <si>
    <t>Date drilled: 7/15/15 Depth: 665</t>
  </si>
  <si>
    <t>15-N</t>
  </si>
  <si>
    <t>Date drilled: 7/17/15 Depth: 640</t>
  </si>
  <si>
    <t>15-S</t>
  </si>
  <si>
    <t>Date drilled: 42315 Depth: 677</t>
  </si>
  <si>
    <t>GL14-North</t>
  </si>
  <si>
    <t>Date drilled: 7/26/14 Depth: 641</t>
  </si>
  <si>
    <t>FA13-1</t>
  </si>
  <si>
    <t>Miller et al. 2020</t>
  </si>
  <si>
    <t>in SUMup</t>
  </si>
  <si>
    <t>FA15-1</t>
  </si>
  <si>
    <t>FA15-2</t>
  </si>
  <si>
    <t>6_2011</t>
  </si>
  <si>
    <t>Hawley</t>
  </si>
  <si>
    <t>storm camp</t>
  </si>
  <si>
    <t>11_2011</t>
  </si>
  <si>
    <t>14_2011</t>
  </si>
  <si>
    <t>Summit</t>
  </si>
  <si>
    <t>Steffen and Box, 2001</t>
  </si>
  <si>
    <t>Steffen and Box, 2001, depth after Vandecrux et al. 2020</t>
  </si>
  <si>
    <t>CP1</t>
  </si>
  <si>
    <t>Steffen and Box, 2001, depth after Vandecrux et al. 2020, Macferrin for most recent</t>
  </si>
  <si>
    <t>EKT</t>
  </si>
  <si>
    <t>DYE-2</t>
  </si>
  <si>
    <t>Macferrin</t>
  </si>
  <si>
    <t>EastGrip</t>
  </si>
  <si>
    <t>KAN-U</t>
  </si>
  <si>
    <t>PROMICE</t>
  </si>
  <si>
    <t>NASA-E</t>
  </si>
  <si>
    <t>NASA-SE</t>
  </si>
  <si>
    <t>NASA-U</t>
  </si>
  <si>
    <t>Saddle</t>
  </si>
  <si>
    <t>SouthDome</t>
  </si>
  <si>
    <t>TUNU-N</t>
  </si>
  <si>
    <t>1-0</t>
  </si>
  <si>
    <t>Benson, C. S. (1962)  Stratigraphic  studies  in the snow and firn of  the  Greenland ice sheet, U. S.  Army  Snow Ice  and  Permafrost  Research  Establishment (USA SIPRE) Research Report 70, 93p</t>
  </si>
  <si>
    <t>1-10</t>
  </si>
  <si>
    <t>1418</t>
  </si>
  <si>
    <t>-19.7</t>
  </si>
  <si>
    <t>1-20</t>
  </si>
  <si>
    <t>1486</t>
  </si>
  <si>
    <t>-20.3</t>
  </si>
  <si>
    <t>1-30</t>
  </si>
  <si>
    <t>1519</t>
  </si>
  <si>
    <t>-20.9</t>
  </si>
  <si>
    <t>1-40</t>
  </si>
  <si>
    <t>1570</t>
  </si>
  <si>
    <t>-21.5</t>
  </si>
  <si>
    <t>1-50</t>
  </si>
  <si>
    <t>1630</t>
  </si>
  <si>
    <t>-23.1</t>
  </si>
  <si>
    <t>1a-10</t>
  </si>
  <si>
    <t>1720</t>
  </si>
  <si>
    <t>-24.0</t>
  </si>
  <si>
    <t>1a-20</t>
  </si>
  <si>
    <t>1660</t>
  </si>
  <si>
    <t>-22.5</t>
  </si>
  <si>
    <t>2-0</t>
  </si>
  <si>
    <t>1704</t>
  </si>
  <si>
    <t>-23.0</t>
  </si>
  <si>
    <t>2-10</t>
  </si>
  <si>
    <t>1788</t>
  </si>
  <si>
    <t>-23.6</t>
  </si>
  <si>
    <t>2-20</t>
  </si>
  <si>
    <t>1834</t>
  </si>
  <si>
    <t>-23.9</t>
  </si>
  <si>
    <t>2-30</t>
  </si>
  <si>
    <t>1887</t>
  </si>
  <si>
    <t>-24.2</t>
  </si>
  <si>
    <t>2-40</t>
  </si>
  <si>
    <t>1885</t>
  </si>
  <si>
    <t>-23.7</t>
  </si>
  <si>
    <t>2-50</t>
  </si>
  <si>
    <t>1877</t>
  </si>
  <si>
    <t>-23.5</t>
  </si>
  <si>
    <t>2-60</t>
  </si>
  <si>
    <t>1905</t>
  </si>
  <si>
    <t>2-70</t>
  </si>
  <si>
    <t>1919</t>
  </si>
  <si>
    <t>-23.8</t>
  </si>
  <si>
    <t>2-80</t>
  </si>
  <si>
    <t>1944</t>
  </si>
  <si>
    <t>-24</t>
  </si>
  <si>
    <t>2-90</t>
  </si>
  <si>
    <t>-24.6</t>
  </si>
  <si>
    <t>2-100</t>
  </si>
  <si>
    <t>1992</t>
  </si>
  <si>
    <t>2-120</t>
  </si>
  <si>
    <t>2140</t>
  </si>
  <si>
    <t>-24.7</t>
  </si>
  <si>
    <t>2-125</t>
  </si>
  <si>
    <t>2152</t>
  </si>
  <si>
    <t>-26.6</t>
  </si>
  <si>
    <t>2-150</t>
  </si>
  <si>
    <t>2273</t>
  </si>
  <si>
    <t>-27.4</t>
  </si>
  <si>
    <t>2-175</t>
  </si>
  <si>
    <t>2392</t>
  </si>
  <si>
    <t>-28.4</t>
  </si>
  <si>
    <t>2-200</t>
  </si>
  <si>
    <t>2458</t>
  </si>
  <si>
    <t>-29.2</t>
  </si>
  <si>
    <t>2-225</t>
  </si>
  <si>
    <t>4-0</t>
  </si>
  <si>
    <t>4-400</t>
  </si>
  <si>
    <t>Langway,  C. C.,  Jr. (1961) Accumulation and temperature on the inland ice of North Greenland, 1959, Journal of Glaciology,  vol.  3, no.  30, p.  1017-1044.</t>
  </si>
  <si>
    <t>Mock, S.  J. (1965)  Glaciological  studies  in the vicinity  of Camp Century, Green­ land, U. S. Army Cold Regions Research and Engineering Laboratory  (USA CRREL) Research Report 157.
Rinker, J. N. and Mock, S. J. (in preparation) Radar ice sounding data, Green­ land 1964, USA CRREL Special Report.</t>
  </si>
  <si>
    <t>CenturyAstro</t>
  </si>
  <si>
    <t>P42-l5</t>
  </si>
  <si>
    <t>P42-l7</t>
  </si>
  <si>
    <t>HIRAN29</t>
  </si>
  <si>
    <t>Mock, S. J. and Ragle, R. H.  ( 1963} Elevations on the ice sheet of southern Greenland USA CRREL Technical Report 124, 9p. Ragle, R. H. and Davis, T. C. (1962) South Greenland traverses, Journal of Glaciology, vol. 4, p. 129-131.</t>
  </si>
  <si>
    <t>59-250</t>
  </si>
  <si>
    <t>59-350</t>
  </si>
  <si>
    <t>60-50</t>
  </si>
  <si>
    <t>60-75</t>
  </si>
  <si>
    <t>60-115</t>
  </si>
  <si>
    <t>60-270</t>
  </si>
  <si>
    <t>60-1-96</t>
  </si>
  <si>
    <t>60-1-75</t>
  </si>
  <si>
    <t>60-1-50</t>
  </si>
  <si>
    <t>60-1-23</t>
  </si>
  <si>
    <t>60-1-00</t>
  </si>
  <si>
    <t>4-25</t>
  </si>
  <si>
    <t>4-50</t>
  </si>
  <si>
    <t>4-75</t>
  </si>
  <si>
    <t>4-100</t>
  </si>
  <si>
    <t>-30.6</t>
  </si>
  <si>
    <t>4-125</t>
  </si>
  <si>
    <t>4-150</t>
  </si>
  <si>
    <t>4-175</t>
  </si>
  <si>
    <t>-30.2</t>
  </si>
  <si>
    <t>4-200</t>
  </si>
  <si>
    <t>-30.3</t>
  </si>
  <si>
    <t>4-225</t>
  </si>
  <si>
    <t>-29.8</t>
  </si>
  <si>
    <t>4-250</t>
  </si>
  <si>
    <t>-30.0</t>
  </si>
  <si>
    <t>4-275</t>
  </si>
  <si>
    <t>-29.4</t>
  </si>
  <si>
    <t>4-300</t>
  </si>
  <si>
    <t>4-325</t>
  </si>
  <si>
    <t>4-350</t>
  </si>
  <si>
    <t>4-375</t>
  </si>
  <si>
    <t>-29.0</t>
  </si>
  <si>
    <t>5-0</t>
  </si>
  <si>
    <t>5-20</t>
  </si>
  <si>
    <t>5-40</t>
  </si>
  <si>
    <t>5-65</t>
  </si>
  <si>
    <t>-25.8</t>
  </si>
  <si>
    <t>5-90</t>
  </si>
  <si>
    <t>-24.35</t>
  </si>
  <si>
    <t>5-115</t>
  </si>
  <si>
    <t>5-140</t>
  </si>
  <si>
    <t>5-150</t>
  </si>
  <si>
    <t>5-160</t>
  </si>
  <si>
    <t>5-170</t>
  </si>
  <si>
    <t>5-180</t>
  </si>
  <si>
    <t>-20.8</t>
  </si>
  <si>
    <t>5-190</t>
  </si>
  <si>
    <t>-19.95</t>
  </si>
  <si>
    <t>5-200</t>
  </si>
  <si>
    <t>-19.6</t>
  </si>
  <si>
    <t>5-210</t>
  </si>
  <si>
    <t>-18.6</t>
  </si>
  <si>
    <t>5-220</t>
  </si>
  <si>
    <t>5-230</t>
  </si>
  <si>
    <t>-15.10</t>
  </si>
  <si>
    <t>P42-7</t>
  </si>
  <si>
    <t>P42-11</t>
  </si>
  <si>
    <t>P42-13</t>
  </si>
  <si>
    <t>P42-19</t>
  </si>
  <si>
    <t>P42-21</t>
  </si>
  <si>
    <t>S-40</t>
  </si>
  <si>
    <t>S-30</t>
  </si>
  <si>
    <t>S-20</t>
  </si>
  <si>
    <t>59-0</t>
  </si>
  <si>
    <t>59-26</t>
  </si>
  <si>
    <t>59-46</t>
  </si>
  <si>
    <t>-18.0</t>
  </si>
  <si>
    <t>59-66</t>
  </si>
  <si>
    <t>-19.2</t>
  </si>
  <si>
    <t>59-86</t>
  </si>
  <si>
    <t>-20.6</t>
  </si>
  <si>
    <t>59-190</t>
  </si>
  <si>
    <t>59-275</t>
  </si>
  <si>
    <t>59-300</t>
  </si>
  <si>
    <t>59-325</t>
  </si>
  <si>
    <t>-17.4</t>
  </si>
  <si>
    <t>59-375</t>
  </si>
  <si>
    <t>59-425</t>
  </si>
  <si>
    <t>59-475</t>
  </si>
  <si>
    <t>59-525</t>
  </si>
  <si>
    <t>59-550</t>
  </si>
  <si>
    <t>59-575</t>
  </si>
  <si>
    <t>59-600</t>
  </si>
  <si>
    <t>60-00</t>
  </si>
  <si>
    <t>60-25</t>
  </si>
  <si>
    <t>60-1-139</t>
  </si>
  <si>
    <t>60-1-117</t>
  </si>
  <si>
    <t>Eismitte</t>
  </si>
  <si>
    <t>Sorge, E. Glaziologische Untersuchungen in Eismitte, 5. Beitrag. p62-263 in K. Wegener: Wissenschaftliche Ergebnisse der deutschen Grönland-Expedition Alfred Wegener 1929 und 1930/1931 Bd. III Glaziologie.</t>
  </si>
  <si>
    <t>200 km Randabstand</t>
  </si>
  <si>
    <t>Wegener 1930</t>
  </si>
  <si>
    <t>isua_10</t>
  </si>
  <si>
    <t>isua_14</t>
  </si>
  <si>
    <t>isua_13</t>
  </si>
  <si>
    <t>isua_12</t>
  </si>
  <si>
    <t>isua_11</t>
  </si>
  <si>
    <t>site_ii</t>
  </si>
  <si>
    <t>renland</t>
  </si>
  <si>
    <t>td41</t>
  </si>
  <si>
    <t>td3</t>
  </si>
  <si>
    <t>td2</t>
  </si>
  <si>
    <t>tuto_ramp</t>
  </si>
  <si>
    <t>td52</t>
  </si>
  <si>
    <t>td51</t>
  </si>
  <si>
    <t>td42</t>
  </si>
  <si>
    <t>Colbeck, S. C., Gow, A. J.: The Margin of the Greenland Ice Sheet at Isua , Journal of Glaciology 24(90), Cambridge University Press (CUP), 155–165, 1979</t>
  </si>
  <si>
    <t>Hansen, B. L., Landauer, J. K.: Some results of ice cap drill hole measurements, Union Geodesique et Geophysique Internationale. Association Internationale d'Hydrologie Scientifique 47, 313–317, 1958</t>
  </si>
  <si>
    <t>BMV</t>
  </si>
  <si>
    <t>Unknown PDF: See td1</t>
  </si>
  <si>
    <t>Unknown PDF: See td1. Also Phillips (2010)</t>
  </si>
  <si>
    <t>Davis, RM: Approach roads, Greenland 1960–1964 , Technical Report 133. Corps of Engineers, Cold Regions Research &amp; Engineering Laboratory , 1967</t>
  </si>
  <si>
    <t>Unknown PDF: See td1 and Lüthi (2015)</t>
  </si>
  <si>
    <t>T4</t>
  </si>
  <si>
    <t>T3</t>
  </si>
  <si>
    <t>T2_08</t>
  </si>
  <si>
    <t>T2_09</t>
  </si>
  <si>
    <t>T1new</t>
  </si>
  <si>
    <t>T1old</t>
  </si>
  <si>
    <t>H1</t>
  </si>
  <si>
    <t>G165</t>
  </si>
  <si>
    <t>H2</t>
  </si>
  <si>
    <t>H3</t>
  </si>
  <si>
    <t>H4</t>
  </si>
  <si>
    <t>J. Harper, N. Humphrey, T. Pfeffer, and J. Brown, Firn Stratigraphy and Temperature to 10 m Depth in the Percolation Zone of West Greenland, 2007-2009, INSTAAR Occasional Paper 60, 2011, 25 pp. https://instaar.colorado.edu/research/publications/occasional-papers/firn-stratigraphy-and-temperature-to-10-m-depth-in-the-percolation-zone-of/</t>
  </si>
  <si>
    <t>Source</t>
  </si>
  <si>
    <t>Number of measurements</t>
  </si>
  <si>
    <t>Polashenski et al. (2013)</t>
  </si>
  <si>
    <t>Diamond (1960)</t>
  </si>
  <si>
    <t>Benson (1962)</t>
  </si>
  <si>
    <t>Langway,  C. C.,  Jr. (1961) Accumulation and temperature on the inland ice of North Greenland, 01-01-1959, Journal of Glaciology,  vol.  3, no.  30, p.  1017-1044.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</si>
</sst>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000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vertical="center"/>
    </xf>
    <xf numFmtId="0" fontId="0" fillId="0" borderId="1" xfId="0" applyBorder="1"/>
    <xf numFmtId="0" fontId="0" fillId="0" borderId="1" xfId="0" applyBorder="1" applyAlignment="1">
      <alignment vertical="center"/>
    </xf>
    <xf numFmtId="0" fontId="1" fillId="0" borderId="0" xfId="0" applyFont="1"/>
    <xf numFmtId="14" fontId="0" fillId="0" borderId="0" xfId="0" quotePrefix="1"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5568C-1172-4A1A-A0C0-B423B77A00E5}">
  <dimension ref="A1:J1722"/>
  <sheetViews>
    <sheetView tabSelected="1" workbookViewId="0">
      <selection sqref="A1:XFD1"/>
    </sheetView>
  </sheetViews>
  <sheetFormatPr defaultRowHeight="14.4" x14ac:dyDescent="0.3"/>
  <cols>
    <col min="1" max="1" width="13.77734375" customWidth="1"/>
    <col min="2" max="2" width="15.88671875" customWidth="1"/>
    <col min="3" max="3" width="12.88671875" customWidth="1"/>
    <col min="4" max="4" width="20" customWidth="1"/>
    <col min="5" max="5" width="21.33203125" customWidth="1"/>
    <col min="6" max="6" width="17.5546875" customWidth="1"/>
    <col min="7" max="7" width="44.21875" customWidth="1"/>
    <col min="8" max="8" width="17.6640625" customWidth="1"/>
    <col min="9" max="9" width="23.88671875" customWidth="1"/>
  </cols>
  <sheetData>
    <row r="1" spans="1:10" x14ac:dyDescent="0.3">
      <c r="B1" t="s">
        <v>0</v>
      </c>
      <c r="C1" t="s">
        <v>1</v>
      </c>
      <c r="D1" t="s">
        <v>2</v>
      </c>
      <c r="E1" t="s">
        <v>3</v>
      </c>
      <c r="F1" t="s">
        <v>4</v>
      </c>
      <c r="G1" t="s">
        <v>5</v>
      </c>
      <c r="H1" t="s">
        <v>6</v>
      </c>
      <c r="I1" t="s">
        <v>7</v>
      </c>
      <c r="J1" t="s">
        <v>8</v>
      </c>
    </row>
    <row r="2" spans="1:10" x14ac:dyDescent="0.3">
      <c r="A2">
        <v>0</v>
      </c>
      <c r="B2" s="1">
        <v>41522</v>
      </c>
      <c r="C2" t="s">
        <v>9</v>
      </c>
      <c r="D2">
        <v>73.166666669999998</v>
      </c>
      <c r="E2">
        <v>-41.1</v>
      </c>
      <c r="F2">
        <v>3071.4</v>
      </c>
      <c r="G2">
        <v>8.5</v>
      </c>
      <c r="H2">
        <v>-28.81</v>
      </c>
      <c r="I2" s="5" t="s">
        <v>321</v>
      </c>
    </row>
    <row r="3" spans="1:10" x14ac:dyDescent="0.3">
      <c r="A3">
        <v>1</v>
      </c>
      <c r="B3" s="1">
        <v>41552</v>
      </c>
      <c r="C3" t="s">
        <v>11</v>
      </c>
      <c r="D3">
        <v>73.873333329999994</v>
      </c>
      <c r="E3">
        <v>-41.8</v>
      </c>
      <c r="F3">
        <v>2996.2</v>
      </c>
      <c r="G3">
        <v>6.5</v>
      </c>
      <c r="H3">
        <v>-30.4</v>
      </c>
      <c r="I3" s="5" t="s">
        <v>321</v>
      </c>
    </row>
    <row r="4" spans="1:10" x14ac:dyDescent="0.3">
      <c r="A4">
        <v>2</v>
      </c>
      <c r="B4" s="1">
        <v>41583</v>
      </c>
      <c r="C4" t="s">
        <v>12</v>
      </c>
      <c r="D4">
        <v>74.59</v>
      </c>
      <c r="E4">
        <v>-42.55</v>
      </c>
      <c r="F4">
        <v>2949.3</v>
      </c>
      <c r="G4">
        <v>7</v>
      </c>
      <c r="H4">
        <v>-31.11</v>
      </c>
      <c r="I4" s="5" t="s">
        <v>321</v>
      </c>
    </row>
    <row r="5" spans="1:10" x14ac:dyDescent="0.3">
      <c r="A5">
        <v>3</v>
      </c>
      <c r="B5" s="1">
        <v>41613</v>
      </c>
      <c r="C5" t="s">
        <v>13</v>
      </c>
      <c r="D5">
        <v>75.636666669999997</v>
      </c>
      <c r="E5">
        <v>-43.95</v>
      </c>
      <c r="F5">
        <v>2860.4</v>
      </c>
      <c r="G5">
        <v>10</v>
      </c>
      <c r="H5">
        <v>-30.74</v>
      </c>
      <c r="I5" s="5" t="s">
        <v>321</v>
      </c>
    </row>
    <row r="6" spans="1:10" x14ac:dyDescent="0.3">
      <c r="A6">
        <v>4</v>
      </c>
      <c r="B6" s="1">
        <v>41407</v>
      </c>
      <c r="C6" t="s">
        <v>14</v>
      </c>
      <c r="D6">
        <v>76.316666670000004</v>
      </c>
      <c r="E6">
        <v>-45.1</v>
      </c>
      <c r="F6">
        <v>2781.3</v>
      </c>
      <c r="G6">
        <v>8</v>
      </c>
      <c r="H6">
        <v>-31.52</v>
      </c>
      <c r="I6" s="5" t="s">
        <v>321</v>
      </c>
    </row>
    <row r="7" spans="1:10" x14ac:dyDescent="0.3">
      <c r="A7">
        <v>5</v>
      </c>
      <c r="B7" s="1">
        <v>41408</v>
      </c>
      <c r="C7" t="s">
        <v>15</v>
      </c>
      <c r="D7">
        <v>76.965000000000003</v>
      </c>
      <c r="E7">
        <v>-46.983333330000001</v>
      </c>
      <c r="F7">
        <v>2664.2</v>
      </c>
      <c r="G7">
        <v>10.5</v>
      </c>
      <c r="H7">
        <v>-29.66</v>
      </c>
      <c r="I7" s="5" t="s">
        <v>321</v>
      </c>
    </row>
    <row r="8" spans="1:10" x14ac:dyDescent="0.3">
      <c r="A8">
        <v>6</v>
      </c>
      <c r="B8" s="1">
        <v>41409</v>
      </c>
      <c r="C8" t="s">
        <v>16</v>
      </c>
      <c r="D8">
        <v>77.058333329999996</v>
      </c>
      <c r="E8">
        <v>-49.6</v>
      </c>
      <c r="F8">
        <v>2540.6999999999998</v>
      </c>
      <c r="G8">
        <v>6</v>
      </c>
      <c r="H8">
        <v>-29.6</v>
      </c>
      <c r="I8" s="5" t="s">
        <v>321</v>
      </c>
    </row>
    <row r="9" spans="1:10" x14ac:dyDescent="0.3">
      <c r="A9">
        <v>7</v>
      </c>
      <c r="B9" s="1">
        <v>41411</v>
      </c>
      <c r="C9" t="s">
        <v>17</v>
      </c>
      <c r="D9">
        <v>77.056666669999998</v>
      </c>
      <c r="E9">
        <v>-51.333333330000002</v>
      </c>
      <c r="F9">
        <v>2445.6</v>
      </c>
      <c r="G9">
        <v>10</v>
      </c>
      <c r="H9">
        <v>-26.25</v>
      </c>
      <c r="I9" s="5" t="s">
        <v>321</v>
      </c>
    </row>
    <row r="10" spans="1:10" x14ac:dyDescent="0.3">
      <c r="A10">
        <v>8</v>
      </c>
      <c r="B10" s="1">
        <v>41413</v>
      </c>
      <c r="C10" t="s">
        <v>18</v>
      </c>
      <c r="D10">
        <v>77.041666669999998</v>
      </c>
      <c r="E10">
        <v>-54.516666669999999</v>
      </c>
      <c r="F10">
        <v>2198.6999999999998</v>
      </c>
      <c r="G10">
        <v>12.5</v>
      </c>
      <c r="H10">
        <v>-23.87</v>
      </c>
      <c r="I10" s="5" t="s">
        <v>321</v>
      </c>
    </row>
    <row r="11" spans="1:10" x14ac:dyDescent="0.3">
      <c r="A11">
        <v>9</v>
      </c>
      <c r="B11" s="1">
        <v>41414</v>
      </c>
      <c r="C11" t="s">
        <v>19</v>
      </c>
      <c r="D11">
        <v>77.093333329999993</v>
      </c>
      <c r="E11">
        <v>-57.818333330000002</v>
      </c>
      <c r="F11">
        <v>1971.3</v>
      </c>
      <c r="G11">
        <v>10.5</v>
      </c>
      <c r="H11">
        <v>-21.9</v>
      </c>
      <c r="I11" s="5" t="s">
        <v>321</v>
      </c>
    </row>
    <row r="12" spans="1:10" x14ac:dyDescent="0.3">
      <c r="A12">
        <v>10</v>
      </c>
      <c r="B12" s="1">
        <v>41415</v>
      </c>
      <c r="C12" t="s">
        <v>20</v>
      </c>
      <c r="D12">
        <v>77.216666669999995</v>
      </c>
      <c r="E12">
        <v>-61.021666670000002</v>
      </c>
      <c r="F12">
        <v>1905.8</v>
      </c>
      <c r="G12">
        <v>9.5</v>
      </c>
      <c r="H12">
        <v>-23</v>
      </c>
      <c r="I12" s="5" t="s">
        <v>321</v>
      </c>
    </row>
    <row r="13" spans="1:10" x14ac:dyDescent="0.3">
      <c r="A13">
        <v>11</v>
      </c>
      <c r="B13" s="1">
        <v>41416</v>
      </c>
      <c r="C13" t="s">
        <v>21</v>
      </c>
      <c r="D13">
        <v>77.150000000000006</v>
      </c>
      <c r="E13">
        <v>-62.9</v>
      </c>
      <c r="F13">
        <v>1671.7</v>
      </c>
      <c r="G13">
        <v>12</v>
      </c>
      <c r="H13">
        <v>-19.649999999999999</v>
      </c>
      <c r="I13" s="5" t="s">
        <v>321</v>
      </c>
    </row>
    <row r="14" spans="1:10" x14ac:dyDescent="0.3">
      <c r="A14">
        <v>12</v>
      </c>
      <c r="B14" s="1">
        <v>41417</v>
      </c>
      <c r="C14" t="s">
        <v>22</v>
      </c>
      <c r="D14">
        <v>76.803333330000001</v>
      </c>
      <c r="E14">
        <v>-64.89</v>
      </c>
      <c r="F14">
        <v>1466.2</v>
      </c>
      <c r="G14">
        <v>14</v>
      </c>
      <c r="H14">
        <v>-15.53</v>
      </c>
      <c r="I14" s="5" t="s">
        <v>321</v>
      </c>
    </row>
    <row r="15" spans="1:10" x14ac:dyDescent="0.3">
      <c r="A15">
        <v>13</v>
      </c>
      <c r="B15" s="1">
        <v>41418</v>
      </c>
      <c r="C15" t="s">
        <v>23</v>
      </c>
      <c r="D15">
        <v>76.92</v>
      </c>
      <c r="E15">
        <v>-62</v>
      </c>
      <c r="F15">
        <v>1688.5</v>
      </c>
      <c r="G15">
        <v>9.5</v>
      </c>
      <c r="H15">
        <v>-17.940000000000001</v>
      </c>
      <c r="I15" s="5" t="s">
        <v>321</v>
      </c>
    </row>
    <row r="16" spans="1:10" x14ac:dyDescent="0.3">
      <c r="A16">
        <v>14</v>
      </c>
      <c r="B16" s="1">
        <v>41419</v>
      </c>
      <c r="C16" t="s">
        <v>24</v>
      </c>
      <c r="D16">
        <v>78</v>
      </c>
      <c r="E16">
        <v>-58</v>
      </c>
      <c r="F16">
        <v>2080</v>
      </c>
      <c r="G16">
        <v>9</v>
      </c>
      <c r="H16">
        <v>-25.8</v>
      </c>
      <c r="I16" s="5" t="s">
        <v>321</v>
      </c>
    </row>
    <row r="17" spans="1:9" x14ac:dyDescent="0.3">
      <c r="A17">
        <v>15</v>
      </c>
      <c r="B17" s="1">
        <v>41420</v>
      </c>
      <c r="C17" t="s">
        <v>25</v>
      </c>
      <c r="D17">
        <v>79.416666669999998</v>
      </c>
      <c r="E17">
        <v>-55</v>
      </c>
      <c r="F17">
        <v>1725</v>
      </c>
      <c r="G17">
        <v>12</v>
      </c>
      <c r="H17">
        <v>-23.91</v>
      </c>
      <c r="I17" s="5" t="s">
        <v>321</v>
      </c>
    </row>
    <row r="18" spans="1:9" x14ac:dyDescent="0.3">
      <c r="A18">
        <v>16</v>
      </c>
      <c r="B18" s="1">
        <v>41421</v>
      </c>
      <c r="C18" t="s">
        <v>26</v>
      </c>
      <c r="D18">
        <v>80</v>
      </c>
      <c r="E18">
        <v>-50</v>
      </c>
      <c r="F18">
        <v>1892</v>
      </c>
      <c r="G18">
        <v>7.5</v>
      </c>
      <c r="H18">
        <v>-25.92</v>
      </c>
      <c r="I18" s="5" t="s">
        <v>321</v>
      </c>
    </row>
    <row r="19" spans="1:9" x14ac:dyDescent="0.3">
      <c r="A19">
        <v>17</v>
      </c>
      <c r="B19" s="1">
        <v>41422</v>
      </c>
      <c r="C19" t="s">
        <v>27</v>
      </c>
      <c r="D19">
        <v>78.5</v>
      </c>
      <c r="E19">
        <v>-50</v>
      </c>
      <c r="F19">
        <v>2291.4</v>
      </c>
      <c r="G19">
        <v>5</v>
      </c>
      <c r="H19">
        <v>-28.04</v>
      </c>
      <c r="I19" s="5" t="s">
        <v>321</v>
      </c>
    </row>
    <row r="20" spans="1:9" x14ac:dyDescent="0.3">
      <c r="A20">
        <v>18</v>
      </c>
      <c r="B20" s="1">
        <v>18810</v>
      </c>
      <c r="C20" t="s">
        <v>28</v>
      </c>
      <c r="D20">
        <v>70.916700000000006</v>
      </c>
      <c r="E20">
        <v>-40.633299999999998</v>
      </c>
      <c r="F20">
        <v>3009</v>
      </c>
      <c r="G20">
        <v>8</v>
      </c>
      <c r="H20">
        <v>-28</v>
      </c>
      <c r="I20" s="5" t="s">
        <v>322</v>
      </c>
    </row>
    <row r="21" spans="1:9" x14ac:dyDescent="0.3">
      <c r="A21">
        <v>19</v>
      </c>
      <c r="B21" s="1">
        <v>20271</v>
      </c>
      <c r="C21" t="s">
        <v>30</v>
      </c>
      <c r="D21">
        <v>72.466700000000003</v>
      </c>
      <c r="E21">
        <v>-40.333300000000001</v>
      </c>
      <c r="F21">
        <v>3151</v>
      </c>
      <c r="G21">
        <v>10</v>
      </c>
      <c r="H21">
        <v>-29.5</v>
      </c>
      <c r="I21" s="5" t="s">
        <v>323</v>
      </c>
    </row>
    <row r="22" spans="1:9" x14ac:dyDescent="0.3">
      <c r="A22">
        <v>20</v>
      </c>
      <c r="B22" s="1">
        <v>20271</v>
      </c>
      <c r="C22" t="s">
        <v>32</v>
      </c>
      <c r="D22">
        <v>72.116699999999994</v>
      </c>
      <c r="E22">
        <v>-39.933300000000003</v>
      </c>
      <c r="F22">
        <v>3154</v>
      </c>
      <c r="G22">
        <v>10</v>
      </c>
      <c r="H22">
        <v>-29.5</v>
      </c>
      <c r="I22" s="5" t="s">
        <v>323</v>
      </c>
    </row>
    <row r="23" spans="1:9" x14ac:dyDescent="0.3">
      <c r="A23">
        <v>21</v>
      </c>
      <c r="B23" s="1">
        <v>20271</v>
      </c>
      <c r="C23" t="s">
        <v>33</v>
      </c>
      <c r="D23">
        <v>72.814999999999998</v>
      </c>
      <c r="E23">
        <v>-40.75</v>
      </c>
      <c r="F23">
        <v>3137</v>
      </c>
      <c r="G23">
        <v>10</v>
      </c>
      <c r="H23">
        <v>-29.7</v>
      </c>
      <c r="I23" s="5" t="s">
        <v>323</v>
      </c>
    </row>
    <row r="24" spans="1:9" x14ac:dyDescent="0.3">
      <c r="A24">
        <v>22</v>
      </c>
      <c r="B24" s="1">
        <v>20271</v>
      </c>
      <c r="C24" t="s">
        <v>34</v>
      </c>
      <c r="D24">
        <v>71.77</v>
      </c>
      <c r="E24">
        <v>-39.6</v>
      </c>
      <c r="F24">
        <v>3155</v>
      </c>
      <c r="G24">
        <v>10</v>
      </c>
      <c r="H24">
        <v>-29</v>
      </c>
      <c r="I24" s="5" t="s">
        <v>323</v>
      </c>
    </row>
    <row r="25" spans="1:9" x14ac:dyDescent="0.3">
      <c r="A25">
        <v>23</v>
      </c>
      <c r="B25" s="1">
        <v>20271</v>
      </c>
      <c r="C25" t="s">
        <v>35</v>
      </c>
      <c r="D25">
        <v>73.166700000000006</v>
      </c>
      <c r="E25">
        <v>-41.1</v>
      </c>
      <c r="F25">
        <v>3102</v>
      </c>
      <c r="G25">
        <v>10</v>
      </c>
      <c r="H25">
        <v>-29.4</v>
      </c>
      <c r="I25" s="5" t="s">
        <v>323</v>
      </c>
    </row>
    <row r="26" spans="1:9" x14ac:dyDescent="0.3">
      <c r="A26">
        <v>24</v>
      </c>
      <c r="B26" s="1">
        <v>20271</v>
      </c>
      <c r="C26" t="s">
        <v>36</v>
      </c>
      <c r="D26">
        <v>71.424999999999997</v>
      </c>
      <c r="E26">
        <v>-39.333300000000001</v>
      </c>
      <c r="F26">
        <v>3140</v>
      </c>
      <c r="G26">
        <v>10</v>
      </c>
      <c r="H26">
        <v>-29.2</v>
      </c>
      <c r="I26" s="5" t="s">
        <v>323</v>
      </c>
    </row>
    <row r="27" spans="1:9" x14ac:dyDescent="0.3">
      <c r="A27">
        <v>25</v>
      </c>
      <c r="B27" s="1">
        <v>20271</v>
      </c>
      <c r="C27" t="s">
        <v>37</v>
      </c>
      <c r="D27">
        <v>73.5167</v>
      </c>
      <c r="E27">
        <v>-41.416699999999999</v>
      </c>
      <c r="F27">
        <v>3065</v>
      </c>
      <c r="G27">
        <v>10</v>
      </c>
      <c r="H27">
        <v>-30</v>
      </c>
      <c r="I27" s="5" t="s">
        <v>323</v>
      </c>
    </row>
    <row r="28" spans="1:9" x14ac:dyDescent="0.3">
      <c r="A28">
        <v>26</v>
      </c>
      <c r="B28" s="1">
        <v>20271</v>
      </c>
      <c r="C28" t="s">
        <v>38</v>
      </c>
      <c r="D28">
        <v>71.083299999999994</v>
      </c>
      <c r="E28">
        <v>-38.966700000000003</v>
      </c>
      <c r="F28">
        <v>3141</v>
      </c>
      <c r="G28">
        <v>10</v>
      </c>
      <c r="H28">
        <v>-29.8</v>
      </c>
      <c r="I28" s="5" t="s">
        <v>323</v>
      </c>
    </row>
    <row r="29" spans="1:9" x14ac:dyDescent="0.3">
      <c r="A29">
        <v>27</v>
      </c>
      <c r="B29" s="1">
        <v>20271</v>
      </c>
      <c r="C29" t="s">
        <v>39</v>
      </c>
      <c r="D29">
        <v>71.083299999999994</v>
      </c>
      <c r="E29">
        <v>-38.966700000000003</v>
      </c>
      <c r="F29">
        <v>3141</v>
      </c>
      <c r="G29">
        <v>10</v>
      </c>
      <c r="H29">
        <v>-29.8</v>
      </c>
      <c r="I29" s="5" t="s">
        <v>323</v>
      </c>
    </row>
    <row r="30" spans="1:9" x14ac:dyDescent="0.3">
      <c r="A30">
        <v>28</v>
      </c>
      <c r="B30" s="1">
        <v>20271</v>
      </c>
      <c r="C30" t="s">
        <v>40</v>
      </c>
      <c r="D30">
        <v>71</v>
      </c>
      <c r="E30">
        <v>-39.666699999999999</v>
      </c>
      <c r="F30">
        <v>3083</v>
      </c>
      <c r="G30">
        <v>10</v>
      </c>
      <c r="H30">
        <v>-27.7</v>
      </c>
      <c r="I30" s="5" t="s">
        <v>323</v>
      </c>
    </row>
    <row r="31" spans="1:9" x14ac:dyDescent="0.3">
      <c r="A31">
        <v>29</v>
      </c>
      <c r="B31" s="1">
        <v>20271</v>
      </c>
      <c r="C31" t="s">
        <v>11</v>
      </c>
      <c r="D31">
        <v>73.8733</v>
      </c>
      <c r="E31">
        <v>-41.8</v>
      </c>
      <c r="F31">
        <v>3033</v>
      </c>
      <c r="G31">
        <v>10</v>
      </c>
      <c r="H31">
        <v>-29.8</v>
      </c>
      <c r="I31" s="5" t="s">
        <v>323</v>
      </c>
    </row>
    <row r="32" spans="1:9" x14ac:dyDescent="0.3">
      <c r="A32">
        <v>30</v>
      </c>
      <c r="B32" s="1">
        <v>20271</v>
      </c>
      <c r="C32" t="s">
        <v>41</v>
      </c>
      <c r="D32">
        <v>70.896699999999996</v>
      </c>
      <c r="E32">
        <v>-40.701700000000002</v>
      </c>
      <c r="F32">
        <v>3000</v>
      </c>
      <c r="G32">
        <v>10</v>
      </c>
      <c r="H32">
        <v>-27.2</v>
      </c>
      <c r="I32" s="5" t="s">
        <v>323</v>
      </c>
    </row>
    <row r="33" spans="1:9" x14ac:dyDescent="0.3">
      <c r="A33">
        <v>31</v>
      </c>
      <c r="B33" s="1">
        <v>20271</v>
      </c>
      <c r="C33" t="s">
        <v>42</v>
      </c>
      <c r="D33">
        <v>74.221699999999998</v>
      </c>
      <c r="E33">
        <v>-42.166699999999999</v>
      </c>
      <c r="F33">
        <v>3016</v>
      </c>
      <c r="G33">
        <v>10</v>
      </c>
      <c r="H33">
        <v>-30.3</v>
      </c>
      <c r="I33" s="5" t="s">
        <v>323</v>
      </c>
    </row>
    <row r="34" spans="1:9" x14ac:dyDescent="0.3">
      <c r="A34">
        <v>32</v>
      </c>
      <c r="B34" s="1">
        <v>21002</v>
      </c>
      <c r="C34" t="s">
        <v>43</v>
      </c>
      <c r="D34">
        <v>71.47</v>
      </c>
      <c r="E34">
        <v>-33.35</v>
      </c>
      <c r="F34">
        <v>2883</v>
      </c>
      <c r="G34">
        <v>10</v>
      </c>
      <c r="H34">
        <v>-28.4</v>
      </c>
      <c r="I34" t="s">
        <v>44</v>
      </c>
    </row>
    <row r="35" spans="1:9" x14ac:dyDescent="0.3">
      <c r="A35">
        <v>33</v>
      </c>
      <c r="B35" s="1">
        <v>21732</v>
      </c>
      <c r="C35" t="s">
        <v>28</v>
      </c>
      <c r="D35">
        <v>70.916700000000006</v>
      </c>
      <c r="E35">
        <v>-40.633299999999998</v>
      </c>
      <c r="F35">
        <v>3009</v>
      </c>
      <c r="G35">
        <v>10</v>
      </c>
      <c r="H35">
        <v>-27.1</v>
      </c>
      <c r="I35" t="s">
        <v>44</v>
      </c>
    </row>
    <row r="36" spans="1:9" x14ac:dyDescent="0.3">
      <c r="A36">
        <v>34</v>
      </c>
      <c r="B36" s="1">
        <v>21732</v>
      </c>
      <c r="C36" t="s">
        <v>45</v>
      </c>
      <c r="D36">
        <v>71.47</v>
      </c>
      <c r="E36">
        <v>-33.35</v>
      </c>
      <c r="F36">
        <v>2883</v>
      </c>
      <c r="G36">
        <v>10</v>
      </c>
      <c r="H36">
        <v>-27.8</v>
      </c>
      <c r="I36" t="s">
        <v>44</v>
      </c>
    </row>
    <row r="37" spans="1:9" x14ac:dyDescent="0.3">
      <c r="A37">
        <v>35</v>
      </c>
      <c r="B37" s="1">
        <v>21732</v>
      </c>
      <c r="C37" t="s">
        <v>46</v>
      </c>
      <c r="D37">
        <v>71.120400000000004</v>
      </c>
      <c r="E37">
        <v>-37.316400000000002</v>
      </c>
      <c r="F37">
        <v>3224</v>
      </c>
      <c r="G37">
        <v>10</v>
      </c>
      <c r="H37">
        <v>-30.1</v>
      </c>
      <c r="I37" t="s">
        <v>44</v>
      </c>
    </row>
    <row r="38" spans="1:9" x14ac:dyDescent="0.3">
      <c r="A38">
        <v>36</v>
      </c>
      <c r="B38" s="1">
        <v>22098</v>
      </c>
      <c r="C38" t="s">
        <v>28</v>
      </c>
      <c r="D38">
        <v>70.916700000000006</v>
      </c>
      <c r="E38">
        <v>-40.633299999999998</v>
      </c>
      <c r="F38">
        <v>3009</v>
      </c>
      <c r="G38">
        <v>10</v>
      </c>
      <c r="H38">
        <v>-27.1</v>
      </c>
      <c r="I38" t="s">
        <v>44</v>
      </c>
    </row>
    <row r="39" spans="1:9" x14ac:dyDescent="0.3">
      <c r="A39">
        <v>37</v>
      </c>
      <c r="B39" s="1">
        <v>22098</v>
      </c>
      <c r="C39" t="s">
        <v>45</v>
      </c>
      <c r="D39">
        <v>71.47</v>
      </c>
      <c r="E39">
        <v>-33.35</v>
      </c>
      <c r="F39">
        <v>2883</v>
      </c>
      <c r="G39">
        <v>10</v>
      </c>
      <c r="H39">
        <v>-27.5</v>
      </c>
      <c r="I39" t="s">
        <v>44</v>
      </c>
    </row>
    <row r="40" spans="1:9" x14ac:dyDescent="0.3">
      <c r="A40">
        <v>38</v>
      </c>
      <c r="B40" s="1">
        <v>22098</v>
      </c>
      <c r="C40" t="s">
        <v>46</v>
      </c>
      <c r="D40">
        <v>71.120400000000004</v>
      </c>
      <c r="E40">
        <v>-37.316400000000002</v>
      </c>
      <c r="F40">
        <v>3224</v>
      </c>
      <c r="G40">
        <v>9</v>
      </c>
      <c r="H40">
        <v>-29.8</v>
      </c>
      <c r="I40" t="s">
        <v>44</v>
      </c>
    </row>
    <row r="41" spans="1:9" x14ac:dyDescent="0.3">
      <c r="A41">
        <v>39</v>
      </c>
      <c r="B41" s="1">
        <v>23559</v>
      </c>
      <c r="C41" t="s">
        <v>28</v>
      </c>
      <c r="D41">
        <v>70.916700000000006</v>
      </c>
      <c r="E41">
        <v>-40.633299999999998</v>
      </c>
      <c r="F41">
        <v>3009</v>
      </c>
      <c r="G41">
        <v>10</v>
      </c>
      <c r="H41">
        <v>-27.4</v>
      </c>
      <c r="I41" t="s">
        <v>44</v>
      </c>
    </row>
    <row r="42" spans="1:9" x14ac:dyDescent="0.3">
      <c r="A42">
        <v>40</v>
      </c>
      <c r="B42" s="1">
        <v>23559</v>
      </c>
      <c r="C42" t="s">
        <v>45</v>
      </c>
      <c r="D42">
        <v>71.47</v>
      </c>
      <c r="E42">
        <v>-33.35</v>
      </c>
      <c r="F42">
        <v>2883</v>
      </c>
      <c r="G42">
        <v>10</v>
      </c>
      <c r="H42">
        <v>-27.5</v>
      </c>
      <c r="I42" t="s">
        <v>44</v>
      </c>
    </row>
    <row r="43" spans="1:9" x14ac:dyDescent="0.3">
      <c r="A43">
        <v>41</v>
      </c>
      <c r="B43" s="1">
        <v>23559</v>
      </c>
      <c r="C43" t="s">
        <v>46</v>
      </c>
      <c r="D43">
        <v>71.120400000000004</v>
      </c>
      <c r="E43">
        <v>-37.316400000000002</v>
      </c>
      <c r="F43">
        <v>3224</v>
      </c>
      <c r="G43">
        <v>11</v>
      </c>
      <c r="H43">
        <v>-29.7</v>
      </c>
      <c r="I43" t="s">
        <v>44</v>
      </c>
    </row>
    <row r="44" spans="1:9" x14ac:dyDescent="0.3">
      <c r="A44">
        <v>42</v>
      </c>
      <c r="B44" s="1">
        <v>27211</v>
      </c>
      <c r="C44" t="s">
        <v>46</v>
      </c>
      <c r="D44">
        <v>71.120400000000004</v>
      </c>
      <c r="E44">
        <v>-37.316400000000002</v>
      </c>
      <c r="F44">
        <v>3224</v>
      </c>
      <c r="G44">
        <v>10</v>
      </c>
      <c r="H44">
        <v>-30.4</v>
      </c>
      <c r="I44" t="s">
        <v>47</v>
      </c>
    </row>
    <row r="45" spans="1:9" x14ac:dyDescent="0.3">
      <c r="A45">
        <v>44</v>
      </c>
      <c r="B45" s="1">
        <v>28307</v>
      </c>
      <c r="C45" t="s">
        <v>48</v>
      </c>
      <c r="D45">
        <v>74.621300000000005</v>
      </c>
      <c r="E45">
        <v>-39.601700000000001</v>
      </c>
      <c r="F45">
        <v>2966</v>
      </c>
      <c r="G45">
        <v>10</v>
      </c>
      <c r="H45">
        <v>-32</v>
      </c>
      <c r="I45" t="s">
        <v>47</v>
      </c>
    </row>
    <row r="46" spans="1:9" x14ac:dyDescent="0.3">
      <c r="A46">
        <v>45</v>
      </c>
      <c r="B46" s="1">
        <v>30864</v>
      </c>
      <c r="C46" t="s">
        <v>49</v>
      </c>
      <c r="D46">
        <v>70.650800000000004</v>
      </c>
      <c r="E46">
        <v>-37.4788</v>
      </c>
      <c r="F46">
        <v>3185</v>
      </c>
      <c r="G46">
        <v>10</v>
      </c>
      <c r="H46">
        <v>-29.8</v>
      </c>
      <c r="I46" t="s">
        <v>47</v>
      </c>
    </row>
    <row r="47" spans="1:9" x14ac:dyDescent="0.3">
      <c r="A47">
        <v>46</v>
      </c>
      <c r="B47" s="1">
        <v>30864</v>
      </c>
      <c r="C47" t="s">
        <v>50</v>
      </c>
      <c r="D47">
        <v>70.677000000000007</v>
      </c>
      <c r="E47">
        <v>-38.786999999999999</v>
      </c>
      <c r="F47">
        <v>3175</v>
      </c>
      <c r="G47">
        <v>10</v>
      </c>
      <c r="H47">
        <v>-29.1</v>
      </c>
      <c r="I47" t="s">
        <v>47</v>
      </c>
    </row>
    <row r="48" spans="1:9" x14ac:dyDescent="0.3">
      <c r="A48">
        <v>47</v>
      </c>
      <c r="B48" s="1">
        <v>30864</v>
      </c>
      <c r="C48" t="s">
        <v>51</v>
      </c>
      <c r="D48">
        <v>70.639799999999994</v>
      </c>
      <c r="E48">
        <v>-39.617800000000003</v>
      </c>
      <c r="F48">
        <v>3060</v>
      </c>
      <c r="G48">
        <v>10</v>
      </c>
      <c r="H48">
        <v>-28.3</v>
      </c>
      <c r="I48" t="s">
        <v>47</v>
      </c>
    </row>
    <row r="49" spans="1:10" x14ac:dyDescent="0.3">
      <c r="A49">
        <v>48</v>
      </c>
      <c r="B49" s="1">
        <v>31229</v>
      </c>
      <c r="C49" t="s">
        <v>52</v>
      </c>
      <c r="D49">
        <v>70.634900000000002</v>
      </c>
      <c r="E49">
        <v>-35.82</v>
      </c>
      <c r="F49">
        <v>3140</v>
      </c>
      <c r="G49">
        <v>10</v>
      </c>
      <c r="H49">
        <v>-29.4</v>
      </c>
      <c r="I49" t="s">
        <v>47</v>
      </c>
    </row>
    <row r="50" spans="1:10" x14ac:dyDescent="0.3">
      <c r="A50">
        <v>49</v>
      </c>
      <c r="B50" s="1">
        <v>31229</v>
      </c>
      <c r="C50" t="s">
        <v>53</v>
      </c>
      <c r="D50">
        <v>70.865099999999998</v>
      </c>
      <c r="E50">
        <v>-35.838099999999997</v>
      </c>
      <c r="F50">
        <v>3153</v>
      </c>
      <c r="G50">
        <v>10</v>
      </c>
      <c r="H50">
        <v>-29.5</v>
      </c>
      <c r="I50" t="s">
        <v>47</v>
      </c>
    </row>
    <row r="51" spans="1:10" x14ac:dyDescent="0.3">
      <c r="A51">
        <v>50</v>
      </c>
      <c r="B51" s="1">
        <v>31229</v>
      </c>
      <c r="C51" t="s">
        <v>54</v>
      </c>
      <c r="D51">
        <v>71.759299999999996</v>
      </c>
      <c r="E51">
        <v>-35.850499999999997</v>
      </c>
      <c r="F51">
        <v>3132</v>
      </c>
      <c r="G51">
        <v>10</v>
      </c>
      <c r="H51">
        <v>-30.4</v>
      </c>
      <c r="I51" t="s">
        <v>47</v>
      </c>
    </row>
    <row r="52" spans="1:10" x14ac:dyDescent="0.3">
      <c r="A52">
        <v>51</v>
      </c>
      <c r="B52" s="1">
        <v>31229</v>
      </c>
      <c r="C52" t="s">
        <v>55</v>
      </c>
      <c r="D52">
        <v>71.492000000000004</v>
      </c>
      <c r="E52">
        <v>-35.8812</v>
      </c>
      <c r="F52">
        <v>3136</v>
      </c>
      <c r="G52">
        <v>10</v>
      </c>
      <c r="H52">
        <v>-30.4</v>
      </c>
      <c r="I52" t="s">
        <v>47</v>
      </c>
    </row>
    <row r="53" spans="1:10" x14ac:dyDescent="0.3">
      <c r="A53">
        <v>52</v>
      </c>
      <c r="B53" s="1">
        <v>31229</v>
      </c>
      <c r="C53" t="s">
        <v>56</v>
      </c>
      <c r="D53">
        <v>71.155000000000001</v>
      </c>
      <c r="E53">
        <v>-35.837699999999998</v>
      </c>
      <c r="F53">
        <v>3143</v>
      </c>
      <c r="G53">
        <v>10</v>
      </c>
      <c r="H53">
        <v>-30.1</v>
      </c>
      <c r="I53" t="s">
        <v>47</v>
      </c>
    </row>
    <row r="54" spans="1:10" x14ac:dyDescent="0.3">
      <c r="A54">
        <v>53</v>
      </c>
      <c r="B54" s="1">
        <v>32690</v>
      </c>
      <c r="C54" t="s">
        <v>57</v>
      </c>
      <c r="D54">
        <v>72.3</v>
      </c>
      <c r="E54">
        <v>-38</v>
      </c>
      <c r="F54">
        <v>3260</v>
      </c>
      <c r="G54">
        <v>12</v>
      </c>
      <c r="H54">
        <v>-31.4</v>
      </c>
      <c r="I54" t="s">
        <v>58</v>
      </c>
    </row>
    <row r="55" spans="1:10" x14ac:dyDescent="0.3">
      <c r="A55">
        <v>54</v>
      </c>
      <c r="B55" s="1">
        <v>33055</v>
      </c>
      <c r="C55" t="s">
        <v>59</v>
      </c>
      <c r="D55">
        <v>70.916700000000006</v>
      </c>
      <c r="E55">
        <v>-43.0167</v>
      </c>
      <c r="F55">
        <v>2790</v>
      </c>
      <c r="G55">
        <v>15</v>
      </c>
      <c r="H55">
        <v>-27.5</v>
      </c>
      <c r="I55" t="s">
        <v>60</v>
      </c>
    </row>
    <row r="56" spans="1:10" x14ac:dyDescent="0.3">
      <c r="A56">
        <v>55</v>
      </c>
      <c r="B56" s="1">
        <v>33055</v>
      </c>
      <c r="C56" t="s">
        <v>61</v>
      </c>
      <c r="D56">
        <v>71.083299999999994</v>
      </c>
      <c r="E56">
        <v>-37.916699999999999</v>
      </c>
      <c r="F56">
        <v>3202</v>
      </c>
      <c r="G56">
        <v>15</v>
      </c>
      <c r="H56">
        <v>-29.5</v>
      </c>
      <c r="I56" t="s">
        <v>60</v>
      </c>
    </row>
    <row r="57" spans="1:10" x14ac:dyDescent="0.3">
      <c r="A57">
        <v>56</v>
      </c>
      <c r="B57" s="1">
        <v>33786</v>
      </c>
      <c r="C57" t="s">
        <v>62</v>
      </c>
      <c r="D57">
        <v>72.583299999999994</v>
      </c>
      <c r="E57">
        <v>-37.633299999999998</v>
      </c>
      <c r="F57">
        <v>3277</v>
      </c>
      <c r="G57">
        <v>15</v>
      </c>
      <c r="H57">
        <v>-31.6</v>
      </c>
      <c r="I57" t="s">
        <v>60</v>
      </c>
    </row>
    <row r="58" spans="1:10" x14ac:dyDescent="0.3">
      <c r="A58">
        <v>57</v>
      </c>
      <c r="B58" s="1">
        <v>33786</v>
      </c>
      <c r="C58" t="s">
        <v>63</v>
      </c>
      <c r="D58">
        <v>71.866699999999994</v>
      </c>
      <c r="E58">
        <v>-37.7667</v>
      </c>
      <c r="F58">
        <v>3242</v>
      </c>
      <c r="G58">
        <v>15</v>
      </c>
      <c r="H58">
        <v>-31</v>
      </c>
      <c r="I58" t="s">
        <v>60</v>
      </c>
    </row>
    <row r="59" spans="1:10" x14ac:dyDescent="0.3">
      <c r="A59">
        <v>58</v>
      </c>
      <c r="B59" s="1">
        <v>33786</v>
      </c>
      <c r="C59" t="s">
        <v>64</v>
      </c>
      <c r="D59">
        <v>71.116699999999994</v>
      </c>
      <c r="E59">
        <v>-37.316699999999997</v>
      </c>
      <c r="F59">
        <v>3223</v>
      </c>
      <c r="G59">
        <v>15</v>
      </c>
      <c r="H59">
        <v>-30.1</v>
      </c>
      <c r="I59" t="s">
        <v>60</v>
      </c>
    </row>
    <row r="60" spans="1:10" x14ac:dyDescent="0.3">
      <c r="A60">
        <v>59</v>
      </c>
      <c r="B60" s="1">
        <v>33786</v>
      </c>
      <c r="C60" t="s">
        <v>65</v>
      </c>
      <c r="D60">
        <v>71.2</v>
      </c>
      <c r="E60">
        <v>-35.950000000000003</v>
      </c>
      <c r="F60">
        <v>3152</v>
      </c>
      <c r="G60">
        <v>15</v>
      </c>
      <c r="H60">
        <v>-29.9</v>
      </c>
      <c r="I60" t="s">
        <v>60</v>
      </c>
    </row>
    <row r="61" spans="1:10" x14ac:dyDescent="0.3">
      <c r="A61">
        <v>60</v>
      </c>
      <c r="B61" s="1">
        <v>33786</v>
      </c>
      <c r="C61" t="s">
        <v>66</v>
      </c>
      <c r="D61">
        <v>71.349999999999994</v>
      </c>
      <c r="E61">
        <v>-32.466700000000003</v>
      </c>
      <c r="F61">
        <v>2772</v>
      </c>
      <c r="G61">
        <v>15</v>
      </c>
      <c r="H61">
        <v>-28</v>
      </c>
      <c r="I61" t="s">
        <v>60</v>
      </c>
    </row>
    <row r="62" spans="1:10" x14ac:dyDescent="0.3">
      <c r="A62">
        <v>64</v>
      </c>
      <c r="B62" s="1">
        <v>34516</v>
      </c>
      <c r="C62" t="s">
        <v>67</v>
      </c>
      <c r="D62">
        <v>72.583299999999994</v>
      </c>
      <c r="E62">
        <v>-37.633299999999998</v>
      </c>
      <c r="F62">
        <v>3277</v>
      </c>
      <c r="G62">
        <v>11.1</v>
      </c>
      <c r="H62">
        <v>-31.704000000000001</v>
      </c>
      <c r="I62" t="s">
        <v>68</v>
      </c>
      <c r="J62" t="s">
        <v>69</v>
      </c>
    </row>
    <row r="63" spans="1:10" x14ac:dyDescent="0.3">
      <c r="A63">
        <v>41328</v>
      </c>
      <c r="B63" s="1">
        <v>42552</v>
      </c>
      <c r="C63" t="s">
        <v>70</v>
      </c>
      <c r="D63">
        <v>67.181076000000004</v>
      </c>
      <c r="E63">
        <v>-49.570013000000003</v>
      </c>
      <c r="F63">
        <v>978</v>
      </c>
      <c r="G63">
        <v>10</v>
      </c>
      <c r="H63">
        <v>-0.33</v>
      </c>
      <c r="I63" t="s">
        <v>71</v>
      </c>
      <c r="J63" t="s">
        <v>72</v>
      </c>
    </row>
    <row r="64" spans="1:10" x14ac:dyDescent="0.3">
      <c r="A64">
        <v>41329</v>
      </c>
      <c r="B64" s="1">
        <v>42552</v>
      </c>
      <c r="C64" t="s">
        <v>73</v>
      </c>
      <c r="D64">
        <v>67.181044</v>
      </c>
      <c r="E64">
        <v>-49.569719999999997</v>
      </c>
      <c r="F64">
        <v>977</v>
      </c>
      <c r="G64">
        <v>21</v>
      </c>
      <c r="H64">
        <v>-0.63</v>
      </c>
      <c r="I64" t="s">
        <v>71</v>
      </c>
      <c r="J64" t="s">
        <v>74</v>
      </c>
    </row>
    <row r="65" spans="1:10" x14ac:dyDescent="0.3">
      <c r="A65">
        <v>41330</v>
      </c>
      <c r="B65" s="1">
        <v>42552</v>
      </c>
      <c r="C65" t="s">
        <v>75</v>
      </c>
      <c r="D65">
        <v>67.182085999999998</v>
      </c>
      <c r="E65">
        <v>-49.572378999999998</v>
      </c>
      <c r="F65">
        <v>978</v>
      </c>
      <c r="G65">
        <v>11</v>
      </c>
      <c r="H65">
        <v>-0.25</v>
      </c>
      <c r="I65" t="s">
        <v>71</v>
      </c>
      <c r="J65" t="s">
        <v>76</v>
      </c>
    </row>
    <row r="66" spans="1:10" x14ac:dyDescent="0.3">
      <c r="A66">
        <v>41331</v>
      </c>
      <c r="B66" s="1">
        <v>42552</v>
      </c>
      <c r="C66" t="s">
        <v>77</v>
      </c>
      <c r="D66">
        <v>67.182103999999995</v>
      </c>
      <c r="E66">
        <v>-49.569504000000002</v>
      </c>
      <c r="F66">
        <v>979</v>
      </c>
      <c r="G66">
        <v>10</v>
      </c>
      <c r="H66">
        <v>-0.28499999999999998</v>
      </c>
      <c r="I66" t="s">
        <v>71</v>
      </c>
      <c r="J66" t="s">
        <v>78</v>
      </c>
    </row>
    <row r="67" spans="1:10" x14ac:dyDescent="0.3">
      <c r="A67">
        <v>41332</v>
      </c>
      <c r="B67" s="1">
        <v>42552</v>
      </c>
      <c r="C67" t="s">
        <v>79</v>
      </c>
      <c r="D67">
        <v>67.182012999999998</v>
      </c>
      <c r="E67">
        <v>-49.569493000000001</v>
      </c>
      <c r="F67">
        <v>978</v>
      </c>
      <c r="G67">
        <v>10</v>
      </c>
      <c r="H67">
        <v>-0.155</v>
      </c>
      <c r="I67" t="s">
        <v>71</v>
      </c>
      <c r="J67" t="s">
        <v>80</v>
      </c>
    </row>
    <row r="68" spans="1:10" x14ac:dyDescent="0.3">
      <c r="A68">
        <v>41333</v>
      </c>
      <c r="B68" s="1">
        <v>42552</v>
      </c>
      <c r="C68" t="s">
        <v>81</v>
      </c>
      <c r="D68">
        <v>67.181865999999999</v>
      </c>
      <c r="E68">
        <v>-49.564025000000001</v>
      </c>
      <c r="F68">
        <v>980</v>
      </c>
      <c r="G68">
        <v>10</v>
      </c>
      <c r="H68">
        <v>-0.75</v>
      </c>
      <c r="I68" t="s">
        <v>71</v>
      </c>
      <c r="J68" t="s">
        <v>82</v>
      </c>
    </row>
    <row r="69" spans="1:10" x14ac:dyDescent="0.3">
      <c r="A69">
        <v>41334</v>
      </c>
      <c r="B69" s="1">
        <v>42552</v>
      </c>
      <c r="C69" t="s">
        <v>83</v>
      </c>
      <c r="D69">
        <v>67.183124000000007</v>
      </c>
      <c r="E69">
        <v>-49.566913999999997</v>
      </c>
      <c r="F69">
        <v>978</v>
      </c>
      <c r="G69">
        <v>10</v>
      </c>
      <c r="H69">
        <v>-0.5</v>
      </c>
      <c r="I69" t="s">
        <v>71</v>
      </c>
      <c r="J69" t="s">
        <v>84</v>
      </c>
    </row>
    <row r="70" spans="1:10" x14ac:dyDescent="0.3">
      <c r="A70">
        <v>41335</v>
      </c>
      <c r="B70" s="1">
        <v>42552</v>
      </c>
      <c r="C70" t="s">
        <v>85</v>
      </c>
      <c r="D70">
        <v>67.180938999999995</v>
      </c>
      <c r="E70">
        <v>-49.566662999999998</v>
      </c>
      <c r="F70">
        <v>979</v>
      </c>
      <c r="G70">
        <v>10</v>
      </c>
      <c r="H70">
        <v>-0.56499999999999995</v>
      </c>
      <c r="I70" t="s">
        <v>71</v>
      </c>
      <c r="J70" t="s">
        <v>86</v>
      </c>
    </row>
    <row r="71" spans="1:10" x14ac:dyDescent="0.3">
      <c r="A71">
        <v>41336</v>
      </c>
      <c r="B71" s="1">
        <v>42186</v>
      </c>
      <c r="C71" t="s">
        <v>87</v>
      </c>
      <c r="D71">
        <v>67.183070999999998</v>
      </c>
      <c r="E71">
        <v>-49.569698000000002</v>
      </c>
      <c r="F71">
        <v>977</v>
      </c>
      <c r="G71">
        <v>13</v>
      </c>
      <c r="H71">
        <v>-0.44</v>
      </c>
      <c r="I71" t="s">
        <v>71</v>
      </c>
      <c r="J71" t="s">
        <v>88</v>
      </c>
    </row>
    <row r="72" spans="1:10" x14ac:dyDescent="0.3">
      <c r="A72">
        <v>41337</v>
      </c>
      <c r="B72" s="1">
        <v>42186</v>
      </c>
      <c r="C72" t="s">
        <v>70</v>
      </c>
      <c r="D72">
        <v>67.181076000000004</v>
      </c>
      <c r="E72">
        <v>-49.570013000000003</v>
      </c>
      <c r="F72">
        <v>978</v>
      </c>
      <c r="G72">
        <v>12</v>
      </c>
      <c r="H72">
        <v>-0.38</v>
      </c>
      <c r="I72" t="s">
        <v>71</v>
      </c>
      <c r="J72" t="s">
        <v>72</v>
      </c>
    </row>
    <row r="73" spans="1:10" x14ac:dyDescent="0.3">
      <c r="A73">
        <v>41338</v>
      </c>
      <c r="B73" s="1">
        <v>42186</v>
      </c>
      <c r="C73" t="s">
        <v>73</v>
      </c>
      <c r="D73">
        <v>67.181044</v>
      </c>
      <c r="E73">
        <v>-49.569719999999997</v>
      </c>
      <c r="F73">
        <v>977</v>
      </c>
      <c r="G73">
        <v>11</v>
      </c>
      <c r="H73">
        <v>-0.31</v>
      </c>
      <c r="I73" t="s">
        <v>71</v>
      </c>
      <c r="J73" t="s">
        <v>74</v>
      </c>
    </row>
    <row r="74" spans="1:10" x14ac:dyDescent="0.3">
      <c r="A74">
        <v>41339</v>
      </c>
      <c r="B74" s="1">
        <v>42186</v>
      </c>
      <c r="C74" t="s">
        <v>75</v>
      </c>
      <c r="D74">
        <v>67.182085999999998</v>
      </c>
      <c r="E74">
        <v>-49.572378999999998</v>
      </c>
      <c r="F74">
        <v>978</v>
      </c>
      <c r="G74">
        <v>11</v>
      </c>
      <c r="H74">
        <v>-0.25</v>
      </c>
      <c r="I74" t="s">
        <v>71</v>
      </c>
      <c r="J74" t="s">
        <v>76</v>
      </c>
    </row>
    <row r="75" spans="1:10" x14ac:dyDescent="0.3">
      <c r="A75">
        <v>41340</v>
      </c>
      <c r="B75" s="1">
        <v>41376</v>
      </c>
      <c r="C75" t="s">
        <v>89</v>
      </c>
      <c r="D75">
        <v>66.180999999999997</v>
      </c>
      <c r="E75">
        <v>-39.043999999999997</v>
      </c>
      <c r="F75">
        <v>1563</v>
      </c>
      <c r="G75">
        <v>10</v>
      </c>
      <c r="H75">
        <v>-0.9</v>
      </c>
      <c r="I75" t="s">
        <v>90</v>
      </c>
      <c r="J75" t="s">
        <v>91</v>
      </c>
    </row>
    <row r="76" spans="1:10" x14ac:dyDescent="0.3">
      <c r="A76">
        <v>41341</v>
      </c>
      <c r="B76" s="1">
        <v>42120</v>
      </c>
      <c r="C76" t="s">
        <v>92</v>
      </c>
      <c r="D76">
        <v>66.361999999999995</v>
      </c>
      <c r="E76">
        <v>-39.311</v>
      </c>
      <c r="F76">
        <v>1664</v>
      </c>
      <c r="G76">
        <v>10</v>
      </c>
      <c r="H76">
        <v>-0.5</v>
      </c>
      <c r="I76" t="s">
        <v>90</v>
      </c>
      <c r="J76" t="s">
        <v>91</v>
      </c>
    </row>
    <row r="77" spans="1:10" x14ac:dyDescent="0.3">
      <c r="A77">
        <v>41342</v>
      </c>
      <c r="B77" s="1">
        <v>42225</v>
      </c>
      <c r="C77" t="s">
        <v>93</v>
      </c>
      <c r="D77">
        <v>66.355000000000004</v>
      </c>
      <c r="E77">
        <v>-39.177999999999997</v>
      </c>
      <c r="F77">
        <v>1543</v>
      </c>
      <c r="G77">
        <v>10</v>
      </c>
      <c r="H77">
        <v>0.03</v>
      </c>
      <c r="I77" t="s">
        <v>90</v>
      </c>
      <c r="J77" t="s">
        <v>91</v>
      </c>
    </row>
    <row r="78" spans="1:10" x14ac:dyDescent="0.3">
      <c r="A78">
        <v>41343</v>
      </c>
      <c r="B78" s="1">
        <v>40661</v>
      </c>
      <c r="C78" t="s">
        <v>94</v>
      </c>
      <c r="D78">
        <v>77.134179540000005</v>
      </c>
      <c r="E78">
        <v>-61.043427950000002</v>
      </c>
      <c r="F78">
        <v>1898</v>
      </c>
      <c r="G78">
        <v>9</v>
      </c>
      <c r="H78">
        <v>-21.586666666666599</v>
      </c>
      <c r="I78" t="s">
        <v>95</v>
      </c>
    </row>
    <row r="79" spans="1:10" x14ac:dyDescent="0.3">
      <c r="A79">
        <v>41344</v>
      </c>
      <c r="B79" s="1">
        <v>40665</v>
      </c>
      <c r="C79" t="s">
        <v>96</v>
      </c>
      <c r="D79">
        <v>77.347250000000003</v>
      </c>
      <c r="E79">
        <v>-56.571683333333297</v>
      </c>
      <c r="F79">
        <v>2143</v>
      </c>
      <c r="G79">
        <v>9</v>
      </c>
      <c r="H79">
        <v>-24.463333333333299</v>
      </c>
      <c r="I79" t="s">
        <v>95</v>
      </c>
    </row>
    <row r="80" spans="1:10" x14ac:dyDescent="0.3">
      <c r="A80">
        <v>41345</v>
      </c>
      <c r="B80" s="1">
        <v>40670</v>
      </c>
      <c r="C80" t="s">
        <v>97</v>
      </c>
      <c r="D80">
        <v>77.359583333333305</v>
      </c>
      <c r="E80">
        <v>-47.146583333333297</v>
      </c>
      <c r="F80">
        <v>2632</v>
      </c>
      <c r="G80">
        <v>9</v>
      </c>
      <c r="H80">
        <v>-28.736666666666601</v>
      </c>
      <c r="I80" t="s">
        <v>95</v>
      </c>
    </row>
    <row r="81" spans="1:9" x14ac:dyDescent="0.3">
      <c r="A81">
        <v>41346</v>
      </c>
      <c r="B81" s="1">
        <v>40675</v>
      </c>
      <c r="C81" t="s">
        <v>98</v>
      </c>
      <c r="D81">
        <v>74.422333300000005</v>
      </c>
      <c r="E81">
        <v>-39.294333299999998</v>
      </c>
      <c r="F81">
        <v>2983</v>
      </c>
      <c r="G81">
        <v>9</v>
      </c>
      <c r="H81">
        <v>-29.683333333333302</v>
      </c>
      <c r="I81" t="s">
        <v>95</v>
      </c>
    </row>
    <row r="82" spans="1:9" x14ac:dyDescent="0.3">
      <c r="A82">
        <v>0</v>
      </c>
      <c r="B82" s="1">
        <v>27241</v>
      </c>
      <c r="C82" t="s">
        <v>99</v>
      </c>
      <c r="D82">
        <v>72.286000000000001</v>
      </c>
      <c r="E82">
        <v>-37.979799999999997</v>
      </c>
      <c r="F82">
        <v>3259</v>
      </c>
      <c r="G82">
        <v>10</v>
      </c>
      <c r="H82">
        <v>-32</v>
      </c>
      <c r="I82" t="s">
        <v>47</v>
      </c>
    </row>
    <row r="83" spans="1:9" x14ac:dyDescent="0.3">
      <c r="A83">
        <v>276</v>
      </c>
      <c r="B83" s="1">
        <v>35642</v>
      </c>
      <c r="C83" t="s">
        <v>99</v>
      </c>
      <c r="D83">
        <v>72.566699999999997</v>
      </c>
      <c r="E83">
        <v>-38.5</v>
      </c>
      <c r="F83">
        <v>3248</v>
      </c>
      <c r="G83">
        <v>10</v>
      </c>
      <c r="H83">
        <v>-31.1</v>
      </c>
      <c r="I83" t="s">
        <v>100</v>
      </c>
    </row>
    <row r="84" spans="1:9" x14ac:dyDescent="0.3">
      <c r="A84">
        <v>298</v>
      </c>
      <c r="B84" s="1">
        <v>36311</v>
      </c>
      <c r="C84" t="s">
        <v>99</v>
      </c>
      <c r="D84">
        <v>72.579719999999995</v>
      </c>
      <c r="E84">
        <v>-38.504539999999999</v>
      </c>
      <c r="F84">
        <v>3254</v>
      </c>
      <c r="G84">
        <v>10</v>
      </c>
      <c r="H84">
        <v>-30.953248258514201</v>
      </c>
      <c r="I84" t="s">
        <v>101</v>
      </c>
    </row>
    <row r="85" spans="1:9" x14ac:dyDescent="0.3">
      <c r="A85">
        <v>299</v>
      </c>
      <c r="B85" s="1">
        <v>36341</v>
      </c>
      <c r="C85" t="s">
        <v>99</v>
      </c>
      <c r="D85">
        <v>72.579719999999995</v>
      </c>
      <c r="E85">
        <v>-38.504539999999999</v>
      </c>
      <c r="F85">
        <v>3254</v>
      </c>
      <c r="G85">
        <v>10</v>
      </c>
      <c r="H85">
        <v>-30.927053810901398</v>
      </c>
      <c r="I85" t="s">
        <v>101</v>
      </c>
    </row>
    <row r="86" spans="1:9" x14ac:dyDescent="0.3">
      <c r="A86">
        <v>300</v>
      </c>
      <c r="B86" s="1">
        <v>36372</v>
      </c>
      <c r="C86" t="s">
        <v>99</v>
      </c>
      <c r="D86">
        <v>72.579719999999995</v>
      </c>
      <c r="E86">
        <v>-38.504539999999999</v>
      </c>
      <c r="F86">
        <v>3254</v>
      </c>
      <c r="G86">
        <v>10</v>
      </c>
      <c r="H86">
        <v>-31.008766244567202</v>
      </c>
      <c r="I86" t="s">
        <v>101</v>
      </c>
    </row>
    <row r="87" spans="1:9" x14ac:dyDescent="0.3">
      <c r="A87">
        <v>301</v>
      </c>
      <c r="B87" s="1">
        <v>36403</v>
      </c>
      <c r="C87" t="s">
        <v>99</v>
      </c>
      <c r="D87">
        <v>72.579719999999995</v>
      </c>
      <c r="E87">
        <v>-38.504539999999999</v>
      </c>
      <c r="F87">
        <v>3254</v>
      </c>
      <c r="G87">
        <v>10</v>
      </c>
      <c r="H87">
        <v>-31.171361722744301</v>
      </c>
      <c r="I87" t="s">
        <v>101</v>
      </c>
    </row>
    <row r="88" spans="1:9" x14ac:dyDescent="0.3">
      <c r="A88">
        <v>302</v>
      </c>
      <c r="B88" s="1">
        <v>36433</v>
      </c>
      <c r="C88" t="s">
        <v>99</v>
      </c>
      <c r="D88">
        <v>72.579719999999995</v>
      </c>
      <c r="E88">
        <v>-38.504539999999999</v>
      </c>
      <c r="F88">
        <v>3254</v>
      </c>
      <c r="G88">
        <v>10</v>
      </c>
      <c r="H88">
        <v>-31.350786405208499</v>
      </c>
      <c r="I88" t="s">
        <v>101</v>
      </c>
    </row>
    <row r="89" spans="1:9" x14ac:dyDescent="0.3">
      <c r="A89">
        <v>303</v>
      </c>
      <c r="B89" s="1">
        <v>36464</v>
      </c>
      <c r="C89" t="s">
        <v>99</v>
      </c>
      <c r="D89">
        <v>72.579719999999995</v>
      </c>
      <c r="E89">
        <v>-38.504539999999999</v>
      </c>
      <c r="F89">
        <v>3254</v>
      </c>
      <c r="G89">
        <v>10</v>
      </c>
      <c r="H89">
        <v>-31.3882297212227</v>
      </c>
      <c r="I89" t="s">
        <v>101</v>
      </c>
    </row>
    <row r="90" spans="1:9" x14ac:dyDescent="0.3">
      <c r="A90">
        <v>304</v>
      </c>
      <c r="B90" s="1">
        <v>36494</v>
      </c>
      <c r="C90" t="s">
        <v>99</v>
      </c>
      <c r="D90">
        <v>72.579719999999995</v>
      </c>
      <c r="E90">
        <v>-38.504539999999999</v>
      </c>
      <c r="F90">
        <v>3254</v>
      </c>
      <c r="G90">
        <v>10</v>
      </c>
      <c r="H90">
        <v>-31.384011422231499</v>
      </c>
      <c r="I90" t="s">
        <v>101</v>
      </c>
    </row>
    <row r="91" spans="1:9" x14ac:dyDescent="0.3">
      <c r="A91">
        <v>305</v>
      </c>
      <c r="B91" s="1">
        <v>36525</v>
      </c>
      <c r="C91" t="s">
        <v>99</v>
      </c>
      <c r="D91">
        <v>72.579719999999995</v>
      </c>
      <c r="E91">
        <v>-38.504539999999999</v>
      </c>
      <c r="F91">
        <v>3254</v>
      </c>
      <c r="G91">
        <v>10</v>
      </c>
      <c r="H91">
        <v>-31.266718543700101</v>
      </c>
      <c r="I91" t="s">
        <v>101</v>
      </c>
    </row>
    <row r="92" spans="1:9" x14ac:dyDescent="0.3">
      <c r="A92">
        <v>306</v>
      </c>
      <c r="B92" s="1">
        <v>36556</v>
      </c>
      <c r="C92" t="s">
        <v>99</v>
      </c>
      <c r="D92">
        <v>72.579719999999995</v>
      </c>
      <c r="E92">
        <v>-38.504539999999999</v>
      </c>
      <c r="F92">
        <v>3254</v>
      </c>
      <c r="G92">
        <v>10</v>
      </c>
      <c r="H92">
        <v>-31.094315622872202</v>
      </c>
      <c r="I92" t="s">
        <v>101</v>
      </c>
    </row>
    <row r="93" spans="1:9" x14ac:dyDescent="0.3">
      <c r="A93">
        <v>307</v>
      </c>
      <c r="B93" s="1">
        <v>36585</v>
      </c>
      <c r="C93" t="s">
        <v>99</v>
      </c>
      <c r="D93">
        <v>72.579719999999995</v>
      </c>
      <c r="E93">
        <v>-38.504539999999999</v>
      </c>
      <c r="F93">
        <v>3254</v>
      </c>
      <c r="G93">
        <v>10</v>
      </c>
      <c r="H93">
        <v>-31.096074214042901</v>
      </c>
      <c r="I93" t="s">
        <v>101</v>
      </c>
    </row>
    <row r="94" spans="1:9" x14ac:dyDescent="0.3">
      <c r="A94">
        <v>308</v>
      </c>
      <c r="B94" s="1">
        <v>36616</v>
      </c>
      <c r="C94" t="s">
        <v>99</v>
      </c>
      <c r="D94">
        <v>72.579719999999995</v>
      </c>
      <c r="E94">
        <v>-38.504539999999999</v>
      </c>
      <c r="F94">
        <v>3254</v>
      </c>
      <c r="G94">
        <v>10</v>
      </c>
      <c r="H94">
        <v>-31.072413584370501</v>
      </c>
      <c r="I94" t="s">
        <v>101</v>
      </c>
    </row>
    <row r="95" spans="1:9" x14ac:dyDescent="0.3">
      <c r="A95">
        <v>309</v>
      </c>
      <c r="B95" s="1">
        <v>36646</v>
      </c>
      <c r="C95" t="s">
        <v>99</v>
      </c>
      <c r="D95">
        <v>72.579719999999995</v>
      </c>
      <c r="E95">
        <v>-38.504539999999999</v>
      </c>
      <c r="F95">
        <v>3254</v>
      </c>
      <c r="G95">
        <v>10</v>
      </c>
      <c r="H95">
        <v>-30.889792976286099</v>
      </c>
      <c r="I95" t="s">
        <v>101</v>
      </c>
    </row>
    <row r="96" spans="1:9" x14ac:dyDescent="0.3">
      <c r="A96">
        <v>310</v>
      </c>
      <c r="B96" s="1">
        <v>36677</v>
      </c>
      <c r="C96" t="s">
        <v>99</v>
      </c>
      <c r="D96">
        <v>72.579719999999995</v>
      </c>
      <c r="E96">
        <v>-38.504539999999999</v>
      </c>
      <c r="F96">
        <v>3254</v>
      </c>
      <c r="G96">
        <v>10</v>
      </c>
      <c r="H96">
        <v>-30.907054599907902</v>
      </c>
      <c r="I96" t="s">
        <v>101</v>
      </c>
    </row>
    <row r="97" spans="1:9" x14ac:dyDescent="0.3">
      <c r="A97">
        <v>311</v>
      </c>
      <c r="B97" s="1">
        <v>36707</v>
      </c>
      <c r="C97" t="s">
        <v>99</v>
      </c>
      <c r="D97">
        <v>72.579719999999995</v>
      </c>
      <c r="E97">
        <v>-38.504539999999999</v>
      </c>
      <c r="F97">
        <v>3254</v>
      </c>
      <c r="G97">
        <v>10</v>
      </c>
      <c r="H97">
        <v>-31.019838740342301</v>
      </c>
      <c r="I97" t="s">
        <v>101</v>
      </c>
    </row>
    <row r="98" spans="1:9" x14ac:dyDescent="0.3">
      <c r="A98">
        <v>312</v>
      </c>
      <c r="B98" s="1">
        <v>36738</v>
      </c>
      <c r="C98" t="s">
        <v>99</v>
      </c>
      <c r="D98">
        <v>72.579719999999995</v>
      </c>
      <c r="E98">
        <v>-38.504539999999999</v>
      </c>
      <c r="F98">
        <v>3254</v>
      </c>
      <c r="G98">
        <v>10</v>
      </c>
      <c r="H98">
        <v>-31.0826469369118</v>
      </c>
      <c r="I98" t="s">
        <v>101</v>
      </c>
    </row>
    <row r="99" spans="1:9" x14ac:dyDescent="0.3">
      <c r="A99">
        <v>313</v>
      </c>
      <c r="B99" s="1">
        <v>36769</v>
      </c>
      <c r="C99" t="s">
        <v>99</v>
      </c>
      <c r="D99">
        <v>72.579719999999995</v>
      </c>
      <c r="E99">
        <v>-38.504539999999999</v>
      </c>
      <c r="F99">
        <v>3254</v>
      </c>
      <c r="G99">
        <v>10</v>
      </c>
      <c r="H99">
        <v>-31.190257722588299</v>
      </c>
      <c r="I99" t="s">
        <v>101</v>
      </c>
    </row>
    <row r="100" spans="1:9" x14ac:dyDescent="0.3">
      <c r="A100">
        <v>314</v>
      </c>
      <c r="B100" s="1">
        <v>36799</v>
      </c>
      <c r="C100" t="s">
        <v>99</v>
      </c>
      <c r="D100">
        <v>72.579719999999995</v>
      </c>
      <c r="E100">
        <v>-38.504539999999999</v>
      </c>
      <c r="F100">
        <v>3254</v>
      </c>
      <c r="G100">
        <v>10</v>
      </c>
      <c r="H100">
        <v>-31.5363947402512</v>
      </c>
      <c r="I100" t="s">
        <v>101</v>
      </c>
    </row>
    <row r="101" spans="1:9" x14ac:dyDescent="0.3">
      <c r="A101">
        <v>315</v>
      </c>
      <c r="B101" s="1">
        <v>36830</v>
      </c>
      <c r="C101" t="s">
        <v>99</v>
      </c>
      <c r="D101">
        <v>72.579719999999995</v>
      </c>
      <c r="E101">
        <v>-38.504539999999999</v>
      </c>
      <c r="F101">
        <v>3254</v>
      </c>
      <c r="G101">
        <v>10</v>
      </c>
      <c r="H101">
        <v>-32.108457183968397</v>
      </c>
      <c r="I101" t="s">
        <v>101</v>
      </c>
    </row>
    <row r="102" spans="1:9" x14ac:dyDescent="0.3">
      <c r="A102">
        <v>316</v>
      </c>
      <c r="B102" s="1">
        <v>36860</v>
      </c>
      <c r="C102" t="s">
        <v>99</v>
      </c>
      <c r="D102">
        <v>72.579719999999995</v>
      </c>
      <c r="E102">
        <v>-38.504539999999999</v>
      </c>
      <c r="F102">
        <v>3254</v>
      </c>
      <c r="G102">
        <v>10</v>
      </c>
      <c r="H102">
        <v>-32.098235666053903</v>
      </c>
      <c r="I102" t="s">
        <v>101</v>
      </c>
    </row>
    <row r="103" spans="1:9" x14ac:dyDescent="0.3">
      <c r="A103">
        <v>317</v>
      </c>
      <c r="B103" s="1">
        <v>36891</v>
      </c>
      <c r="C103" t="s">
        <v>99</v>
      </c>
      <c r="D103">
        <v>72.579719999999995</v>
      </c>
      <c r="E103">
        <v>-38.504539999999999</v>
      </c>
      <c r="F103">
        <v>3254</v>
      </c>
      <c r="G103">
        <v>10</v>
      </c>
      <c r="H103">
        <v>-32.053320327798701</v>
      </c>
      <c r="I103" t="s">
        <v>101</v>
      </c>
    </row>
    <row r="104" spans="1:9" x14ac:dyDescent="0.3">
      <c r="A104">
        <v>318</v>
      </c>
      <c r="B104" s="1">
        <v>36922</v>
      </c>
      <c r="C104" t="s">
        <v>99</v>
      </c>
      <c r="D104">
        <v>72.579719999999995</v>
      </c>
      <c r="E104">
        <v>-38.504539999999999</v>
      </c>
      <c r="F104">
        <v>3254</v>
      </c>
      <c r="G104">
        <v>10</v>
      </c>
      <c r="H104">
        <v>-31.907516116974801</v>
      </c>
      <c r="I104" t="s">
        <v>101</v>
      </c>
    </row>
    <row r="105" spans="1:9" x14ac:dyDescent="0.3">
      <c r="A105">
        <v>319</v>
      </c>
      <c r="B105" s="1">
        <v>36950</v>
      </c>
      <c r="C105" t="s">
        <v>99</v>
      </c>
      <c r="D105">
        <v>72.579719999999995</v>
      </c>
      <c r="E105">
        <v>-38.504539999999999</v>
      </c>
      <c r="F105">
        <v>3254</v>
      </c>
      <c r="G105">
        <v>10</v>
      </c>
      <c r="H105">
        <v>-31.854849330876402</v>
      </c>
      <c r="I105" t="s">
        <v>101</v>
      </c>
    </row>
    <row r="106" spans="1:9" x14ac:dyDescent="0.3">
      <c r="A106">
        <v>320</v>
      </c>
      <c r="B106" s="1">
        <v>36981</v>
      </c>
      <c r="C106" t="s">
        <v>99</v>
      </c>
      <c r="D106">
        <v>72.579719999999995</v>
      </c>
      <c r="E106">
        <v>-38.504539999999999</v>
      </c>
      <c r="F106">
        <v>3254</v>
      </c>
      <c r="G106">
        <v>10</v>
      </c>
      <c r="H106">
        <v>-31.8601149751692</v>
      </c>
      <c r="I106" t="s">
        <v>101</v>
      </c>
    </row>
    <row r="107" spans="1:9" x14ac:dyDescent="0.3">
      <c r="A107">
        <v>321</v>
      </c>
      <c r="B107" s="1">
        <v>37011</v>
      </c>
      <c r="C107" t="s">
        <v>99</v>
      </c>
      <c r="D107">
        <v>72.579719999999995</v>
      </c>
      <c r="E107">
        <v>-38.504539999999999</v>
      </c>
      <c r="F107">
        <v>3254</v>
      </c>
      <c r="G107">
        <v>10</v>
      </c>
      <c r="H107">
        <v>-31.533722463067001</v>
      </c>
      <c r="I107" t="s">
        <v>101</v>
      </c>
    </row>
    <row r="108" spans="1:9" x14ac:dyDescent="0.3">
      <c r="A108">
        <v>322</v>
      </c>
      <c r="B108" s="1">
        <v>37042</v>
      </c>
      <c r="C108" t="s">
        <v>99</v>
      </c>
      <c r="D108">
        <v>72.579719999999995</v>
      </c>
      <c r="E108">
        <v>-38.504539999999999</v>
      </c>
      <c r="F108">
        <v>3254</v>
      </c>
      <c r="G108">
        <v>10</v>
      </c>
      <c r="H108">
        <v>-31.335391401002301</v>
      </c>
      <c r="I108" t="s">
        <v>101</v>
      </c>
    </row>
    <row r="109" spans="1:9" x14ac:dyDescent="0.3">
      <c r="A109">
        <v>323</v>
      </c>
      <c r="B109" s="1">
        <v>37072</v>
      </c>
      <c r="C109" t="s">
        <v>99</v>
      </c>
      <c r="D109">
        <v>72.579719999999995</v>
      </c>
      <c r="E109">
        <v>-38.504539999999999</v>
      </c>
      <c r="F109">
        <v>3254</v>
      </c>
      <c r="G109">
        <v>10</v>
      </c>
      <c r="H109">
        <v>-31.149073697995298</v>
      </c>
      <c r="I109" t="s">
        <v>101</v>
      </c>
    </row>
    <row r="110" spans="1:9" x14ac:dyDescent="0.3">
      <c r="A110">
        <v>324</v>
      </c>
      <c r="B110" s="1">
        <v>37103</v>
      </c>
      <c r="C110" t="s">
        <v>99</v>
      </c>
      <c r="D110">
        <v>72.566699999999997</v>
      </c>
      <c r="E110">
        <v>-38.5</v>
      </c>
      <c r="F110">
        <v>3248</v>
      </c>
      <c r="G110">
        <v>10</v>
      </c>
      <c r="H110">
        <v>-31.099493865414701</v>
      </c>
      <c r="I110" t="s">
        <v>100</v>
      </c>
    </row>
    <row r="111" spans="1:9" x14ac:dyDescent="0.3">
      <c r="A111">
        <v>325</v>
      </c>
      <c r="B111" s="1">
        <v>37134</v>
      </c>
      <c r="C111" t="s">
        <v>99</v>
      </c>
      <c r="D111">
        <v>72.579719999999995</v>
      </c>
      <c r="E111">
        <v>-38.504539999999999</v>
      </c>
      <c r="F111">
        <v>3254</v>
      </c>
      <c r="G111">
        <v>10</v>
      </c>
      <c r="H111">
        <v>-31.1979397340797</v>
      </c>
      <c r="I111" t="s">
        <v>101</v>
      </c>
    </row>
    <row r="112" spans="1:9" x14ac:dyDescent="0.3">
      <c r="A112">
        <v>326</v>
      </c>
      <c r="B112" s="1">
        <v>37164</v>
      </c>
      <c r="C112" t="s">
        <v>99</v>
      </c>
      <c r="D112">
        <v>72.579719999999995</v>
      </c>
      <c r="E112">
        <v>-38.504539999999999</v>
      </c>
      <c r="F112">
        <v>3254</v>
      </c>
      <c r="G112">
        <v>10</v>
      </c>
      <c r="H112">
        <v>-31.526469456254901</v>
      </c>
      <c r="I112" t="s">
        <v>101</v>
      </c>
    </row>
    <row r="113" spans="1:9" x14ac:dyDescent="0.3">
      <c r="A113">
        <v>327</v>
      </c>
      <c r="B113" s="1">
        <v>37195</v>
      </c>
      <c r="C113" t="s">
        <v>99</v>
      </c>
      <c r="D113">
        <v>72.579719999999995</v>
      </c>
      <c r="E113">
        <v>-38.504539999999999</v>
      </c>
      <c r="F113">
        <v>3254</v>
      </c>
      <c r="G113">
        <v>10</v>
      </c>
      <c r="H113">
        <v>-31.8042659486063</v>
      </c>
      <c r="I113" t="s">
        <v>101</v>
      </c>
    </row>
    <row r="114" spans="1:9" x14ac:dyDescent="0.3">
      <c r="A114">
        <v>328</v>
      </c>
      <c r="B114" s="1">
        <v>37225</v>
      </c>
      <c r="C114" t="s">
        <v>99</v>
      </c>
      <c r="D114">
        <v>72.579719999999995</v>
      </c>
      <c r="E114">
        <v>-38.504539999999999</v>
      </c>
      <c r="F114">
        <v>3254</v>
      </c>
      <c r="G114">
        <v>10</v>
      </c>
      <c r="H114">
        <v>-32.126637419298497</v>
      </c>
      <c r="I114" t="s">
        <v>101</v>
      </c>
    </row>
    <row r="115" spans="1:9" x14ac:dyDescent="0.3">
      <c r="A115">
        <v>329</v>
      </c>
      <c r="B115" s="1">
        <v>37256</v>
      </c>
      <c r="C115" t="s">
        <v>99</v>
      </c>
      <c r="D115">
        <v>72.579719999999995</v>
      </c>
      <c r="E115">
        <v>-38.504539999999999</v>
      </c>
      <c r="F115">
        <v>3254</v>
      </c>
      <c r="G115">
        <v>10</v>
      </c>
      <c r="H115">
        <v>-31.641862716369701</v>
      </c>
      <c r="I115" t="s">
        <v>101</v>
      </c>
    </row>
    <row r="116" spans="1:9" x14ac:dyDescent="0.3">
      <c r="A116">
        <v>330</v>
      </c>
      <c r="B116" s="1">
        <v>37287</v>
      </c>
      <c r="C116" t="s">
        <v>99</v>
      </c>
      <c r="D116">
        <v>72.579719999999995</v>
      </c>
      <c r="E116">
        <v>-38.504539999999999</v>
      </c>
      <c r="F116">
        <v>3254</v>
      </c>
      <c r="G116">
        <v>10</v>
      </c>
      <c r="H116">
        <v>-31.8658407663067</v>
      </c>
      <c r="I116" t="s">
        <v>101</v>
      </c>
    </row>
    <row r="117" spans="1:9" x14ac:dyDescent="0.3">
      <c r="A117">
        <v>331</v>
      </c>
      <c r="B117" s="1">
        <v>37315</v>
      </c>
      <c r="C117" t="s">
        <v>99</v>
      </c>
      <c r="D117">
        <v>72.579719999999995</v>
      </c>
      <c r="E117">
        <v>-38.504539999999999</v>
      </c>
      <c r="F117">
        <v>3254</v>
      </c>
      <c r="G117">
        <v>10</v>
      </c>
      <c r="H117">
        <v>-32.111007241427302</v>
      </c>
      <c r="I117" t="s">
        <v>101</v>
      </c>
    </row>
    <row r="118" spans="1:9" x14ac:dyDescent="0.3">
      <c r="A118">
        <v>332</v>
      </c>
      <c r="B118" s="1">
        <v>37346</v>
      </c>
      <c r="C118" t="s">
        <v>99</v>
      </c>
      <c r="D118">
        <v>72.579719999999995</v>
      </c>
      <c r="E118">
        <v>-38.504539999999999</v>
      </c>
      <c r="F118">
        <v>3254</v>
      </c>
      <c r="G118">
        <v>10</v>
      </c>
      <c r="H118">
        <v>-31.755687641411299</v>
      </c>
      <c r="I118" t="s">
        <v>101</v>
      </c>
    </row>
    <row r="119" spans="1:9" x14ac:dyDescent="0.3">
      <c r="A119">
        <v>333</v>
      </c>
      <c r="B119" s="1">
        <v>37376</v>
      </c>
      <c r="C119" t="s">
        <v>99</v>
      </c>
      <c r="D119">
        <v>72.579719999999995</v>
      </c>
      <c r="E119">
        <v>-38.504539999999999</v>
      </c>
      <c r="F119">
        <v>3254</v>
      </c>
      <c r="G119">
        <v>10</v>
      </c>
      <c r="H119">
        <v>-31.463847825907301</v>
      </c>
      <c r="I119" t="s">
        <v>101</v>
      </c>
    </row>
    <row r="120" spans="1:9" x14ac:dyDescent="0.3">
      <c r="A120">
        <v>334</v>
      </c>
      <c r="B120" s="1">
        <v>37407</v>
      </c>
      <c r="C120" t="s">
        <v>99</v>
      </c>
      <c r="D120">
        <v>72.579719999999995</v>
      </c>
      <c r="E120">
        <v>-38.504539999999999</v>
      </c>
      <c r="F120">
        <v>3254</v>
      </c>
      <c r="G120">
        <v>10</v>
      </c>
      <c r="H120">
        <v>-31.103528712705401</v>
      </c>
      <c r="I120" t="s">
        <v>101</v>
      </c>
    </row>
    <row r="121" spans="1:9" x14ac:dyDescent="0.3">
      <c r="A121">
        <v>335</v>
      </c>
      <c r="B121" s="1">
        <v>37437</v>
      </c>
      <c r="C121" t="s">
        <v>99</v>
      </c>
      <c r="D121">
        <v>72.579719999999995</v>
      </c>
      <c r="E121">
        <v>-38.504539999999999</v>
      </c>
      <c r="F121">
        <v>3254</v>
      </c>
      <c r="G121">
        <v>10</v>
      </c>
      <c r="H121">
        <v>-30.892876415767802</v>
      </c>
      <c r="I121" t="s">
        <v>101</v>
      </c>
    </row>
    <row r="122" spans="1:9" x14ac:dyDescent="0.3">
      <c r="A122">
        <v>336</v>
      </c>
      <c r="B122" s="1">
        <v>37468</v>
      </c>
      <c r="C122" t="s">
        <v>99</v>
      </c>
      <c r="D122">
        <v>72.566699999999997</v>
      </c>
      <c r="E122">
        <v>-38.5</v>
      </c>
      <c r="F122">
        <v>3248</v>
      </c>
      <c r="G122">
        <v>10</v>
      </c>
      <c r="H122">
        <v>-30.959444679934101</v>
      </c>
      <c r="I122" t="s">
        <v>100</v>
      </c>
    </row>
    <row r="123" spans="1:9" x14ac:dyDescent="0.3">
      <c r="A123">
        <v>337</v>
      </c>
      <c r="B123" s="1">
        <v>37499</v>
      </c>
      <c r="C123" t="s">
        <v>99</v>
      </c>
      <c r="D123">
        <v>72.579719999999995</v>
      </c>
      <c r="E123">
        <v>-38.504539999999999</v>
      </c>
      <c r="F123">
        <v>3254</v>
      </c>
      <c r="G123">
        <v>10</v>
      </c>
      <c r="H123">
        <v>-31.2822173598245</v>
      </c>
      <c r="I123" t="s">
        <v>101</v>
      </c>
    </row>
    <row r="124" spans="1:9" x14ac:dyDescent="0.3">
      <c r="A124">
        <v>338</v>
      </c>
      <c r="B124" s="1">
        <v>37529</v>
      </c>
      <c r="C124" t="s">
        <v>99</v>
      </c>
      <c r="D124">
        <v>72.579719999999995</v>
      </c>
      <c r="E124">
        <v>-38.504539999999999</v>
      </c>
      <c r="F124">
        <v>3254</v>
      </c>
      <c r="G124">
        <v>10</v>
      </c>
      <c r="H124">
        <v>-31.381253782731601</v>
      </c>
      <c r="I124" t="s">
        <v>101</v>
      </c>
    </row>
    <row r="125" spans="1:9" x14ac:dyDescent="0.3">
      <c r="A125">
        <v>339</v>
      </c>
      <c r="B125" s="1">
        <v>37560</v>
      </c>
      <c r="C125" t="s">
        <v>99</v>
      </c>
      <c r="D125">
        <v>72.579719999999995</v>
      </c>
      <c r="E125">
        <v>-38.504539999999999</v>
      </c>
      <c r="F125">
        <v>3254</v>
      </c>
      <c r="G125">
        <v>10</v>
      </c>
      <c r="H125">
        <v>-31.775161493031899</v>
      </c>
      <c r="I125" t="s">
        <v>101</v>
      </c>
    </row>
    <row r="126" spans="1:9" x14ac:dyDescent="0.3">
      <c r="A126">
        <v>340</v>
      </c>
      <c r="B126" s="1">
        <v>37590</v>
      </c>
      <c r="C126" t="s">
        <v>99</v>
      </c>
      <c r="D126">
        <v>72.579719999999995</v>
      </c>
      <c r="E126">
        <v>-38.504539999999999</v>
      </c>
      <c r="F126">
        <v>3254</v>
      </c>
      <c r="G126">
        <v>10</v>
      </c>
      <c r="H126">
        <v>-31.667152047356598</v>
      </c>
      <c r="I126" t="s">
        <v>101</v>
      </c>
    </row>
    <row r="127" spans="1:9" x14ac:dyDescent="0.3">
      <c r="A127">
        <v>341</v>
      </c>
      <c r="B127" s="1">
        <v>37621</v>
      </c>
      <c r="C127" t="s">
        <v>99</v>
      </c>
      <c r="D127">
        <v>72.579719999999995</v>
      </c>
      <c r="E127">
        <v>-38.504539999999999</v>
      </c>
      <c r="F127">
        <v>3254</v>
      </c>
      <c r="G127">
        <v>10</v>
      </c>
      <c r="H127">
        <v>-31.6207140101011</v>
      </c>
      <c r="I127" t="s">
        <v>101</v>
      </c>
    </row>
    <row r="128" spans="1:9" x14ac:dyDescent="0.3">
      <c r="A128">
        <v>342</v>
      </c>
      <c r="B128" s="1">
        <v>37652</v>
      </c>
      <c r="C128" t="s">
        <v>99</v>
      </c>
      <c r="D128">
        <v>72.579719999999995</v>
      </c>
      <c r="E128">
        <v>-38.504539999999999</v>
      </c>
      <c r="F128">
        <v>3254</v>
      </c>
      <c r="G128">
        <v>10</v>
      </c>
      <c r="H128">
        <v>-31.692712673149899</v>
      </c>
      <c r="I128" t="s">
        <v>101</v>
      </c>
    </row>
    <row r="129" spans="1:9" x14ac:dyDescent="0.3">
      <c r="A129">
        <v>343</v>
      </c>
      <c r="B129" s="1">
        <v>37680</v>
      </c>
      <c r="C129" t="s">
        <v>99</v>
      </c>
      <c r="D129">
        <v>72.579719999999995</v>
      </c>
      <c r="E129">
        <v>-38.504539999999999</v>
      </c>
      <c r="F129">
        <v>3254</v>
      </c>
      <c r="G129">
        <v>10</v>
      </c>
      <c r="H129">
        <v>-31.504064895082301</v>
      </c>
      <c r="I129" t="s">
        <v>101</v>
      </c>
    </row>
    <row r="130" spans="1:9" x14ac:dyDescent="0.3">
      <c r="A130">
        <v>344</v>
      </c>
      <c r="B130" s="1">
        <v>37711</v>
      </c>
      <c r="C130" t="s">
        <v>99</v>
      </c>
      <c r="D130">
        <v>72.579719999999995</v>
      </c>
      <c r="E130">
        <v>-38.504539999999999</v>
      </c>
      <c r="F130">
        <v>3254</v>
      </c>
      <c r="G130">
        <v>10</v>
      </c>
      <c r="H130">
        <v>-31.338346402350901</v>
      </c>
      <c r="I130" t="s">
        <v>101</v>
      </c>
    </row>
    <row r="131" spans="1:9" x14ac:dyDescent="0.3">
      <c r="A131">
        <v>345</v>
      </c>
      <c r="B131" s="1">
        <v>37741</v>
      </c>
      <c r="C131" t="s">
        <v>99</v>
      </c>
      <c r="D131">
        <v>72.579719999999995</v>
      </c>
      <c r="E131">
        <v>-38.504539999999999</v>
      </c>
      <c r="F131">
        <v>3254</v>
      </c>
      <c r="G131">
        <v>10</v>
      </c>
      <c r="H131">
        <v>-31.134644135952801</v>
      </c>
      <c r="I131" t="s">
        <v>101</v>
      </c>
    </row>
    <row r="132" spans="1:9" x14ac:dyDescent="0.3">
      <c r="A132">
        <v>346</v>
      </c>
      <c r="B132" s="1">
        <v>37772</v>
      </c>
      <c r="C132" t="s">
        <v>99</v>
      </c>
      <c r="D132">
        <v>72.579719999999995</v>
      </c>
      <c r="E132">
        <v>-38.504539999999999</v>
      </c>
      <c r="F132">
        <v>3254</v>
      </c>
      <c r="G132">
        <v>10</v>
      </c>
      <c r="H132">
        <v>-30.8342004339593</v>
      </c>
      <c r="I132" t="s">
        <v>101</v>
      </c>
    </row>
    <row r="133" spans="1:9" x14ac:dyDescent="0.3">
      <c r="A133">
        <v>347</v>
      </c>
      <c r="B133" s="1">
        <v>37802</v>
      </c>
      <c r="C133" t="s">
        <v>99</v>
      </c>
      <c r="D133">
        <v>72.579719999999995</v>
      </c>
      <c r="E133">
        <v>-38.504539999999999</v>
      </c>
      <c r="F133">
        <v>3254</v>
      </c>
      <c r="G133">
        <v>10</v>
      </c>
      <c r="H133">
        <v>-30.5807939817864</v>
      </c>
      <c r="I133" t="s">
        <v>101</v>
      </c>
    </row>
    <row r="134" spans="1:9" x14ac:dyDescent="0.3">
      <c r="A134">
        <v>348</v>
      </c>
      <c r="B134" s="1">
        <v>37833</v>
      </c>
      <c r="C134" t="s">
        <v>99</v>
      </c>
      <c r="D134">
        <v>72.579719999999995</v>
      </c>
      <c r="E134">
        <v>-38.504539999999999</v>
      </c>
      <c r="F134">
        <v>3254</v>
      </c>
      <c r="G134">
        <v>10</v>
      </c>
      <c r="H134">
        <v>-30.635801864136798</v>
      </c>
      <c r="I134" t="s">
        <v>101</v>
      </c>
    </row>
    <row r="135" spans="1:9" x14ac:dyDescent="0.3">
      <c r="A135">
        <v>349</v>
      </c>
      <c r="B135" s="1">
        <v>37864</v>
      </c>
      <c r="C135" t="s">
        <v>99</v>
      </c>
      <c r="D135">
        <v>72.579719999999995</v>
      </c>
      <c r="E135">
        <v>-38.504539999999999</v>
      </c>
      <c r="F135">
        <v>3254</v>
      </c>
      <c r="G135">
        <v>10</v>
      </c>
      <c r="H135">
        <v>-30.684039535511001</v>
      </c>
      <c r="I135" t="s">
        <v>101</v>
      </c>
    </row>
    <row r="136" spans="1:9" x14ac:dyDescent="0.3">
      <c r="A136">
        <v>350</v>
      </c>
      <c r="B136" s="1">
        <v>37894</v>
      </c>
      <c r="C136" t="s">
        <v>99</v>
      </c>
      <c r="D136">
        <v>72.579719999999995</v>
      </c>
      <c r="E136">
        <v>-38.504539999999999</v>
      </c>
      <c r="F136">
        <v>3254</v>
      </c>
      <c r="G136">
        <v>10</v>
      </c>
      <c r="H136">
        <v>-31.056926556834402</v>
      </c>
      <c r="I136" t="s">
        <v>101</v>
      </c>
    </row>
    <row r="137" spans="1:9" x14ac:dyDescent="0.3">
      <c r="A137">
        <v>351</v>
      </c>
      <c r="B137" s="1">
        <v>37925</v>
      </c>
      <c r="C137" t="s">
        <v>99</v>
      </c>
      <c r="D137">
        <v>72.579719999999995</v>
      </c>
      <c r="E137">
        <v>-38.504539999999999</v>
      </c>
      <c r="F137">
        <v>3254</v>
      </c>
      <c r="G137">
        <v>10</v>
      </c>
      <c r="H137">
        <v>-31.2955401589298</v>
      </c>
      <c r="I137" t="s">
        <v>101</v>
      </c>
    </row>
    <row r="138" spans="1:9" x14ac:dyDescent="0.3">
      <c r="A138">
        <v>352</v>
      </c>
      <c r="B138" s="1">
        <v>37955</v>
      </c>
      <c r="C138" t="s">
        <v>99</v>
      </c>
      <c r="D138">
        <v>72.579719999999995</v>
      </c>
      <c r="E138">
        <v>-38.504539999999999</v>
      </c>
      <c r="F138">
        <v>3254</v>
      </c>
      <c r="G138">
        <v>10</v>
      </c>
      <c r="H138">
        <v>-31.463689112800299</v>
      </c>
      <c r="I138" t="s">
        <v>101</v>
      </c>
    </row>
    <row r="139" spans="1:9" x14ac:dyDescent="0.3">
      <c r="A139">
        <v>353</v>
      </c>
      <c r="B139" s="1">
        <v>37986</v>
      </c>
      <c r="C139" t="s">
        <v>99</v>
      </c>
      <c r="D139">
        <v>72.579719999999995</v>
      </c>
      <c r="E139">
        <v>-38.504539999999999</v>
      </c>
      <c r="F139">
        <v>3254</v>
      </c>
      <c r="G139">
        <v>10</v>
      </c>
      <c r="H139">
        <v>-31.702212864740702</v>
      </c>
      <c r="I139" t="s">
        <v>101</v>
      </c>
    </row>
    <row r="140" spans="1:9" x14ac:dyDescent="0.3">
      <c r="A140">
        <v>354</v>
      </c>
      <c r="B140" s="1">
        <v>38017</v>
      </c>
      <c r="C140" t="s">
        <v>99</v>
      </c>
      <c r="D140">
        <v>72.579719999999995</v>
      </c>
      <c r="E140">
        <v>-38.504539999999999</v>
      </c>
      <c r="F140">
        <v>3254</v>
      </c>
      <c r="G140">
        <v>10</v>
      </c>
      <c r="H140">
        <v>-31.368746098998599</v>
      </c>
      <c r="I140" t="s">
        <v>101</v>
      </c>
    </row>
    <row r="141" spans="1:9" x14ac:dyDescent="0.3">
      <c r="A141">
        <v>355</v>
      </c>
      <c r="B141" s="1">
        <v>38046</v>
      </c>
      <c r="C141" t="s">
        <v>99</v>
      </c>
      <c r="D141">
        <v>72.579719999999995</v>
      </c>
      <c r="E141">
        <v>-38.504539999999999</v>
      </c>
      <c r="F141">
        <v>3254</v>
      </c>
      <c r="G141">
        <v>10</v>
      </c>
      <c r="H141">
        <v>-31.298025905189998</v>
      </c>
      <c r="I141" t="s">
        <v>101</v>
      </c>
    </row>
    <row r="142" spans="1:9" x14ac:dyDescent="0.3">
      <c r="A142">
        <v>356</v>
      </c>
      <c r="B142" s="1">
        <v>38077</v>
      </c>
      <c r="C142" t="s">
        <v>99</v>
      </c>
      <c r="D142">
        <v>72.579719999999995</v>
      </c>
      <c r="E142">
        <v>-38.504539999999999</v>
      </c>
      <c r="F142">
        <v>3254</v>
      </c>
      <c r="G142">
        <v>10</v>
      </c>
      <c r="H142">
        <v>-30.878015319392201</v>
      </c>
      <c r="I142" t="s">
        <v>101</v>
      </c>
    </row>
    <row r="143" spans="1:9" x14ac:dyDescent="0.3">
      <c r="A143">
        <v>357</v>
      </c>
      <c r="B143" s="1">
        <v>38107</v>
      </c>
      <c r="C143" t="s">
        <v>99</v>
      </c>
      <c r="D143">
        <v>72.579719999999995</v>
      </c>
      <c r="E143">
        <v>-38.504539999999999</v>
      </c>
      <c r="F143">
        <v>3254</v>
      </c>
      <c r="G143">
        <v>10</v>
      </c>
      <c r="H143">
        <v>-30.8051838287975</v>
      </c>
      <c r="I143" t="s">
        <v>101</v>
      </c>
    </row>
    <row r="144" spans="1:9" x14ac:dyDescent="0.3">
      <c r="A144">
        <v>358</v>
      </c>
      <c r="B144" s="1">
        <v>38138</v>
      </c>
      <c r="C144" t="s">
        <v>99</v>
      </c>
      <c r="D144">
        <v>72.579719999999995</v>
      </c>
      <c r="E144">
        <v>-38.504539999999999</v>
      </c>
      <c r="F144">
        <v>3254</v>
      </c>
      <c r="G144">
        <v>10</v>
      </c>
      <c r="H144">
        <v>-30.553834493126399</v>
      </c>
      <c r="I144" t="s">
        <v>101</v>
      </c>
    </row>
    <row r="145" spans="1:9" x14ac:dyDescent="0.3">
      <c r="A145">
        <v>359</v>
      </c>
      <c r="B145" s="1">
        <v>38168</v>
      </c>
      <c r="C145" t="s">
        <v>99</v>
      </c>
      <c r="D145">
        <v>72.579719999999995</v>
      </c>
      <c r="E145">
        <v>-38.504539999999999</v>
      </c>
      <c r="F145">
        <v>3254</v>
      </c>
      <c r="G145">
        <v>10</v>
      </c>
      <c r="H145">
        <v>-30.3845606963622</v>
      </c>
      <c r="I145" t="s">
        <v>101</v>
      </c>
    </row>
    <row r="146" spans="1:9" x14ac:dyDescent="0.3">
      <c r="A146">
        <v>360</v>
      </c>
      <c r="B146" s="1">
        <v>38199</v>
      </c>
      <c r="C146" t="s">
        <v>99</v>
      </c>
      <c r="D146">
        <v>72.579719999999995</v>
      </c>
      <c r="E146">
        <v>-38.504539999999999</v>
      </c>
      <c r="F146">
        <v>3254</v>
      </c>
      <c r="G146">
        <v>10</v>
      </c>
      <c r="H146">
        <v>-30.4015831206695</v>
      </c>
      <c r="I146" t="s">
        <v>101</v>
      </c>
    </row>
    <row r="147" spans="1:9" x14ac:dyDescent="0.3">
      <c r="A147">
        <v>361</v>
      </c>
      <c r="B147" s="1">
        <v>38230</v>
      </c>
      <c r="C147" t="s">
        <v>99</v>
      </c>
      <c r="D147">
        <v>72.579719999999995</v>
      </c>
      <c r="E147">
        <v>-38.504539999999999</v>
      </c>
      <c r="F147">
        <v>3254</v>
      </c>
      <c r="G147">
        <v>10</v>
      </c>
      <c r="H147">
        <v>-30.606093998112598</v>
      </c>
      <c r="I147" t="s">
        <v>101</v>
      </c>
    </row>
    <row r="148" spans="1:9" x14ac:dyDescent="0.3">
      <c r="A148">
        <v>362</v>
      </c>
      <c r="B148" s="1">
        <v>38260</v>
      </c>
      <c r="C148" t="s">
        <v>99</v>
      </c>
      <c r="D148">
        <v>72.579719999999995</v>
      </c>
      <c r="E148">
        <v>-38.504539999999999</v>
      </c>
      <c r="F148">
        <v>3254</v>
      </c>
      <c r="G148">
        <v>10</v>
      </c>
      <c r="H148">
        <v>-30.9827644321301</v>
      </c>
      <c r="I148" t="s">
        <v>101</v>
      </c>
    </row>
    <row r="149" spans="1:9" x14ac:dyDescent="0.3">
      <c r="A149">
        <v>363</v>
      </c>
      <c r="B149" s="1">
        <v>38291</v>
      </c>
      <c r="C149" t="s">
        <v>99</v>
      </c>
      <c r="D149">
        <v>72.579719999999995</v>
      </c>
      <c r="E149">
        <v>-38.504539999999999</v>
      </c>
      <c r="F149">
        <v>3254</v>
      </c>
      <c r="G149">
        <v>10</v>
      </c>
      <c r="H149">
        <v>-31.366159275955098</v>
      </c>
      <c r="I149" t="s">
        <v>101</v>
      </c>
    </row>
    <row r="150" spans="1:9" x14ac:dyDescent="0.3">
      <c r="A150">
        <v>364</v>
      </c>
      <c r="B150" s="1">
        <v>38321</v>
      </c>
      <c r="C150" t="s">
        <v>99</v>
      </c>
      <c r="D150">
        <v>72.579719999999995</v>
      </c>
      <c r="E150">
        <v>-38.504539999999999</v>
      </c>
      <c r="F150">
        <v>3254</v>
      </c>
      <c r="G150">
        <v>10</v>
      </c>
      <c r="H150">
        <v>-31.545749065252199</v>
      </c>
      <c r="I150" t="s">
        <v>101</v>
      </c>
    </row>
    <row r="151" spans="1:9" x14ac:dyDescent="0.3">
      <c r="A151">
        <v>365</v>
      </c>
      <c r="B151" s="1">
        <v>38352</v>
      </c>
      <c r="C151" t="s">
        <v>99</v>
      </c>
      <c r="D151">
        <v>72.579719999999995</v>
      </c>
      <c r="E151">
        <v>-38.504539999999999</v>
      </c>
      <c r="F151">
        <v>3254</v>
      </c>
      <c r="G151">
        <v>10</v>
      </c>
      <c r="H151">
        <v>-31.595769486920201</v>
      </c>
      <c r="I151" t="s">
        <v>101</v>
      </c>
    </row>
    <row r="152" spans="1:9" x14ac:dyDescent="0.3">
      <c r="A152">
        <v>366</v>
      </c>
      <c r="B152" s="1">
        <v>38383</v>
      </c>
      <c r="C152" t="s">
        <v>99</v>
      </c>
      <c r="D152">
        <v>72.579719999999995</v>
      </c>
      <c r="E152">
        <v>-38.504539999999999</v>
      </c>
      <c r="F152">
        <v>3254</v>
      </c>
      <c r="G152">
        <v>10</v>
      </c>
      <c r="H152">
        <v>-31.282342950813899</v>
      </c>
      <c r="I152" t="s">
        <v>101</v>
      </c>
    </row>
    <row r="153" spans="1:9" x14ac:dyDescent="0.3">
      <c r="A153">
        <v>367</v>
      </c>
      <c r="B153" s="1">
        <v>38411</v>
      </c>
      <c r="C153" t="s">
        <v>99</v>
      </c>
      <c r="D153">
        <v>72.579719999999995</v>
      </c>
      <c r="E153">
        <v>-38.504539999999999</v>
      </c>
      <c r="F153">
        <v>3254</v>
      </c>
      <c r="G153">
        <v>10</v>
      </c>
      <c r="H153">
        <v>-30.939315208920998</v>
      </c>
      <c r="I153" t="s">
        <v>101</v>
      </c>
    </row>
    <row r="154" spans="1:9" x14ac:dyDescent="0.3">
      <c r="A154">
        <v>368</v>
      </c>
      <c r="B154" s="1">
        <v>38442</v>
      </c>
      <c r="C154" t="s">
        <v>99</v>
      </c>
      <c r="D154">
        <v>72.579719999999995</v>
      </c>
      <c r="E154">
        <v>-38.504539999999999</v>
      </c>
      <c r="F154">
        <v>3254</v>
      </c>
      <c r="G154">
        <v>10</v>
      </c>
      <c r="H154">
        <v>-30.744826570621001</v>
      </c>
      <c r="I154" t="s">
        <v>101</v>
      </c>
    </row>
    <row r="155" spans="1:9" x14ac:dyDescent="0.3">
      <c r="A155">
        <v>369</v>
      </c>
      <c r="B155" s="1">
        <v>38472</v>
      </c>
      <c r="C155" t="s">
        <v>99</v>
      </c>
      <c r="D155">
        <v>72.579719999999995</v>
      </c>
      <c r="E155">
        <v>-38.504539999999999</v>
      </c>
      <c r="F155">
        <v>3254</v>
      </c>
      <c r="G155">
        <v>10</v>
      </c>
      <c r="H155">
        <v>-30.871702381386399</v>
      </c>
      <c r="I155" t="s">
        <v>101</v>
      </c>
    </row>
    <row r="156" spans="1:9" x14ac:dyDescent="0.3">
      <c r="A156">
        <v>370</v>
      </c>
      <c r="B156" s="1">
        <v>38503</v>
      </c>
      <c r="C156" t="s">
        <v>99</v>
      </c>
      <c r="D156">
        <v>72.579719999999995</v>
      </c>
      <c r="E156">
        <v>-38.504539999999999</v>
      </c>
      <c r="F156">
        <v>3254</v>
      </c>
      <c r="G156">
        <v>10</v>
      </c>
      <c r="H156">
        <v>-30.737826901723899</v>
      </c>
      <c r="I156" t="s">
        <v>101</v>
      </c>
    </row>
    <row r="157" spans="1:9" x14ac:dyDescent="0.3">
      <c r="A157">
        <v>371</v>
      </c>
      <c r="B157" s="1">
        <v>38533</v>
      </c>
      <c r="C157" t="s">
        <v>99</v>
      </c>
      <c r="D157">
        <v>72.579719999999995</v>
      </c>
      <c r="E157">
        <v>-38.504539999999999</v>
      </c>
      <c r="F157">
        <v>3254</v>
      </c>
      <c r="G157">
        <v>10</v>
      </c>
      <c r="H157">
        <v>-30.351473461743598</v>
      </c>
      <c r="I157" t="s">
        <v>101</v>
      </c>
    </row>
    <row r="158" spans="1:9" x14ac:dyDescent="0.3">
      <c r="A158">
        <v>372</v>
      </c>
      <c r="B158" s="1">
        <v>38564</v>
      </c>
      <c r="C158" t="s">
        <v>99</v>
      </c>
      <c r="D158">
        <v>72.579719999999995</v>
      </c>
      <c r="E158">
        <v>-38.504539999999999</v>
      </c>
      <c r="F158">
        <v>3254</v>
      </c>
      <c r="G158">
        <v>10</v>
      </c>
      <c r="H158">
        <v>-30.362633222020399</v>
      </c>
      <c r="I158" t="s">
        <v>101</v>
      </c>
    </row>
    <row r="159" spans="1:9" x14ac:dyDescent="0.3">
      <c r="A159">
        <v>373</v>
      </c>
      <c r="B159" s="1">
        <v>38595</v>
      </c>
      <c r="C159" t="s">
        <v>99</v>
      </c>
      <c r="D159">
        <v>72.579719999999995</v>
      </c>
      <c r="E159">
        <v>-38.504539999999999</v>
      </c>
      <c r="F159">
        <v>3254</v>
      </c>
      <c r="G159">
        <v>10</v>
      </c>
      <c r="H159">
        <v>-30.6022901210798</v>
      </c>
      <c r="I159" t="s">
        <v>101</v>
      </c>
    </row>
    <row r="160" spans="1:9" x14ac:dyDescent="0.3">
      <c r="A160">
        <v>374</v>
      </c>
      <c r="B160" s="1">
        <v>38625</v>
      </c>
      <c r="C160" t="s">
        <v>99</v>
      </c>
      <c r="D160">
        <v>72.579719999999995</v>
      </c>
      <c r="E160">
        <v>-38.504539999999999</v>
      </c>
      <c r="F160">
        <v>3254</v>
      </c>
      <c r="G160">
        <v>10</v>
      </c>
      <c r="H160">
        <v>-31.0391519136091</v>
      </c>
      <c r="I160" t="s">
        <v>101</v>
      </c>
    </row>
    <row r="161" spans="1:9" x14ac:dyDescent="0.3">
      <c r="A161">
        <v>375</v>
      </c>
      <c r="B161" s="1">
        <v>38656</v>
      </c>
      <c r="C161" t="s">
        <v>99</v>
      </c>
      <c r="D161">
        <v>72.579719999999995</v>
      </c>
      <c r="E161">
        <v>-38.504539999999999</v>
      </c>
      <c r="F161">
        <v>3254</v>
      </c>
      <c r="G161">
        <v>10</v>
      </c>
      <c r="H161">
        <v>-31.229081917833899</v>
      </c>
      <c r="I161" t="s">
        <v>101</v>
      </c>
    </row>
    <row r="162" spans="1:9" x14ac:dyDescent="0.3">
      <c r="A162">
        <v>376</v>
      </c>
      <c r="B162" s="1">
        <v>38686</v>
      </c>
      <c r="C162" t="s">
        <v>99</v>
      </c>
      <c r="D162">
        <v>72.579719999999995</v>
      </c>
      <c r="E162">
        <v>-38.504539999999999</v>
      </c>
      <c r="F162">
        <v>3254</v>
      </c>
      <c r="G162">
        <v>10</v>
      </c>
      <c r="H162">
        <v>-31.526824837888601</v>
      </c>
      <c r="I162" t="s">
        <v>101</v>
      </c>
    </row>
    <row r="163" spans="1:9" x14ac:dyDescent="0.3">
      <c r="A163">
        <v>379</v>
      </c>
      <c r="B163" s="1">
        <v>38776</v>
      </c>
      <c r="C163" t="s">
        <v>99</v>
      </c>
      <c r="D163">
        <v>72.579719999999995</v>
      </c>
      <c r="E163">
        <v>-38.504539999999999</v>
      </c>
      <c r="F163">
        <v>3254</v>
      </c>
      <c r="G163">
        <v>10</v>
      </c>
      <c r="H163">
        <v>-30.799853901149401</v>
      </c>
      <c r="I163" t="s">
        <v>101</v>
      </c>
    </row>
    <row r="164" spans="1:9" x14ac:dyDescent="0.3">
      <c r="A164">
        <v>380</v>
      </c>
      <c r="B164" s="1">
        <v>38807</v>
      </c>
      <c r="C164" t="s">
        <v>99</v>
      </c>
      <c r="D164">
        <v>72.579719999999995</v>
      </c>
      <c r="E164">
        <v>-38.504539999999999</v>
      </c>
      <c r="F164">
        <v>3254</v>
      </c>
      <c r="G164">
        <v>10</v>
      </c>
      <c r="H164">
        <v>-30.8978023877876</v>
      </c>
      <c r="I164" t="s">
        <v>101</v>
      </c>
    </row>
    <row r="165" spans="1:9" x14ac:dyDescent="0.3">
      <c r="A165">
        <v>381</v>
      </c>
      <c r="B165" s="1">
        <v>38837</v>
      </c>
      <c r="C165" t="s">
        <v>99</v>
      </c>
      <c r="D165">
        <v>72.579719999999995</v>
      </c>
      <c r="E165">
        <v>-38.504539999999999</v>
      </c>
      <c r="F165">
        <v>3254</v>
      </c>
      <c r="G165">
        <v>10</v>
      </c>
      <c r="H165">
        <v>-30.8477176174421</v>
      </c>
      <c r="I165" t="s">
        <v>101</v>
      </c>
    </row>
    <row r="166" spans="1:9" x14ac:dyDescent="0.3">
      <c r="A166">
        <v>382</v>
      </c>
      <c r="B166" s="1">
        <v>38868</v>
      </c>
      <c r="C166" t="s">
        <v>99</v>
      </c>
      <c r="D166">
        <v>72.579719999999995</v>
      </c>
      <c r="E166">
        <v>-38.504539999999999</v>
      </c>
      <c r="F166">
        <v>3254</v>
      </c>
      <c r="G166">
        <v>10</v>
      </c>
      <c r="H166">
        <v>-30.507492675694198</v>
      </c>
      <c r="I166" t="s">
        <v>101</v>
      </c>
    </row>
    <row r="167" spans="1:9" x14ac:dyDescent="0.3">
      <c r="A167">
        <v>383</v>
      </c>
      <c r="B167" s="1">
        <v>38898</v>
      </c>
      <c r="C167" t="s">
        <v>99</v>
      </c>
      <c r="D167">
        <v>72.579719999999995</v>
      </c>
      <c r="E167">
        <v>-38.504539999999999</v>
      </c>
      <c r="F167">
        <v>3254</v>
      </c>
      <c r="G167">
        <v>10</v>
      </c>
      <c r="H167">
        <v>-30.424973436452401</v>
      </c>
      <c r="I167" t="s">
        <v>101</v>
      </c>
    </row>
    <row r="168" spans="1:9" x14ac:dyDescent="0.3">
      <c r="A168">
        <v>384</v>
      </c>
      <c r="B168" s="1">
        <v>38929</v>
      </c>
      <c r="C168" t="s">
        <v>99</v>
      </c>
      <c r="D168">
        <v>72.579719999999995</v>
      </c>
      <c r="E168">
        <v>-38.504539999999999</v>
      </c>
      <c r="F168">
        <v>3254</v>
      </c>
      <c r="G168">
        <v>10</v>
      </c>
      <c r="H168">
        <v>-30.447645663391299</v>
      </c>
      <c r="I168" t="s">
        <v>101</v>
      </c>
    </row>
    <row r="169" spans="1:9" x14ac:dyDescent="0.3">
      <c r="A169">
        <v>385</v>
      </c>
      <c r="B169" s="1">
        <v>38960</v>
      </c>
      <c r="C169" t="s">
        <v>99</v>
      </c>
      <c r="D169">
        <v>72.579719999999995</v>
      </c>
      <c r="E169">
        <v>-38.504539999999999</v>
      </c>
      <c r="F169">
        <v>3254</v>
      </c>
      <c r="G169">
        <v>10</v>
      </c>
      <c r="H169">
        <v>-30.5664719078312</v>
      </c>
      <c r="I169" t="s">
        <v>101</v>
      </c>
    </row>
    <row r="170" spans="1:9" x14ac:dyDescent="0.3">
      <c r="A170">
        <v>386</v>
      </c>
      <c r="B170" s="1">
        <v>38990</v>
      </c>
      <c r="C170" t="s">
        <v>99</v>
      </c>
      <c r="D170">
        <v>72.579719999999995</v>
      </c>
      <c r="E170">
        <v>-38.504539999999999</v>
      </c>
      <c r="F170">
        <v>3254</v>
      </c>
      <c r="G170">
        <v>10</v>
      </c>
      <c r="H170">
        <v>-30.8979570440695</v>
      </c>
      <c r="I170" t="s">
        <v>101</v>
      </c>
    </row>
    <row r="171" spans="1:9" x14ac:dyDescent="0.3">
      <c r="A171">
        <v>387</v>
      </c>
      <c r="B171" s="1">
        <v>39021</v>
      </c>
      <c r="C171" t="s">
        <v>99</v>
      </c>
      <c r="D171">
        <v>72.579719999999995</v>
      </c>
      <c r="E171">
        <v>-38.504539999999999</v>
      </c>
      <c r="F171">
        <v>3254</v>
      </c>
      <c r="G171">
        <v>10</v>
      </c>
      <c r="H171">
        <v>-31.2371084443451</v>
      </c>
      <c r="I171" t="s">
        <v>101</v>
      </c>
    </row>
    <row r="172" spans="1:9" x14ac:dyDescent="0.3">
      <c r="A172">
        <v>388</v>
      </c>
      <c r="B172" s="1">
        <v>39051</v>
      </c>
      <c r="C172" t="s">
        <v>99</v>
      </c>
      <c r="D172">
        <v>72.579719999999995</v>
      </c>
      <c r="E172">
        <v>-38.504539999999999</v>
      </c>
      <c r="F172">
        <v>3254</v>
      </c>
      <c r="G172">
        <v>10</v>
      </c>
      <c r="H172">
        <v>-31.644759043513599</v>
      </c>
      <c r="I172" t="s">
        <v>101</v>
      </c>
    </row>
    <row r="173" spans="1:9" x14ac:dyDescent="0.3">
      <c r="A173">
        <v>389</v>
      </c>
      <c r="B173" s="1">
        <v>39082</v>
      </c>
      <c r="C173" t="s">
        <v>99</v>
      </c>
      <c r="D173">
        <v>72.579719999999995</v>
      </c>
      <c r="E173">
        <v>-38.504539999999999</v>
      </c>
      <c r="F173">
        <v>3254</v>
      </c>
      <c r="G173">
        <v>10</v>
      </c>
      <c r="H173">
        <v>-31.227689810129</v>
      </c>
      <c r="I173" t="s">
        <v>101</v>
      </c>
    </row>
    <row r="174" spans="1:9" x14ac:dyDescent="0.3">
      <c r="A174">
        <v>390</v>
      </c>
      <c r="B174" s="1">
        <v>39113</v>
      </c>
      <c r="C174" t="s">
        <v>99</v>
      </c>
      <c r="D174">
        <v>72.579719999999995</v>
      </c>
      <c r="E174">
        <v>-38.504539999999999</v>
      </c>
      <c r="F174">
        <v>3254</v>
      </c>
      <c r="G174">
        <v>10</v>
      </c>
      <c r="H174">
        <v>-31.158477166321401</v>
      </c>
      <c r="I174" t="s">
        <v>101</v>
      </c>
    </row>
    <row r="175" spans="1:9" x14ac:dyDescent="0.3">
      <c r="A175">
        <v>391</v>
      </c>
      <c r="B175" s="1">
        <v>39141</v>
      </c>
      <c r="C175" t="s">
        <v>99</v>
      </c>
      <c r="D175">
        <v>72.579719999999995</v>
      </c>
      <c r="E175">
        <v>-38.504539999999999</v>
      </c>
      <c r="F175">
        <v>3254</v>
      </c>
      <c r="G175">
        <v>10</v>
      </c>
      <c r="H175">
        <v>-30.963272336860399</v>
      </c>
      <c r="I175" t="s">
        <v>101</v>
      </c>
    </row>
    <row r="176" spans="1:9" x14ac:dyDescent="0.3">
      <c r="A176">
        <v>392</v>
      </c>
      <c r="B176" s="1">
        <v>39172</v>
      </c>
      <c r="C176" t="s">
        <v>99</v>
      </c>
      <c r="D176">
        <v>72.579719999999995</v>
      </c>
      <c r="E176">
        <v>-38.504539999999999</v>
      </c>
      <c r="F176">
        <v>3254</v>
      </c>
      <c r="G176">
        <v>10</v>
      </c>
      <c r="H176">
        <v>-31.060301500669599</v>
      </c>
      <c r="I176" t="s">
        <v>101</v>
      </c>
    </row>
    <row r="177" spans="1:9" x14ac:dyDescent="0.3">
      <c r="A177">
        <v>393</v>
      </c>
      <c r="B177" s="1">
        <v>39202</v>
      </c>
      <c r="C177" t="s">
        <v>99</v>
      </c>
      <c r="D177">
        <v>72.579719999999995</v>
      </c>
      <c r="E177">
        <v>-38.504539999999999</v>
      </c>
      <c r="F177">
        <v>3254</v>
      </c>
      <c r="G177">
        <v>10</v>
      </c>
      <c r="H177">
        <v>-30.882535047264501</v>
      </c>
      <c r="I177" t="s">
        <v>101</v>
      </c>
    </row>
    <row r="178" spans="1:9" x14ac:dyDescent="0.3">
      <c r="A178">
        <v>394</v>
      </c>
      <c r="B178" s="1">
        <v>39233</v>
      </c>
      <c r="C178" t="s">
        <v>99</v>
      </c>
      <c r="D178">
        <v>72.579719999999995</v>
      </c>
      <c r="E178">
        <v>-38.504539999999999</v>
      </c>
      <c r="F178">
        <v>3254</v>
      </c>
      <c r="G178">
        <v>10</v>
      </c>
      <c r="H178">
        <v>-30.552732253320301</v>
      </c>
      <c r="I178" t="s">
        <v>101</v>
      </c>
    </row>
    <row r="179" spans="1:9" x14ac:dyDescent="0.3">
      <c r="A179">
        <v>395</v>
      </c>
      <c r="B179" s="1">
        <v>39263</v>
      </c>
      <c r="C179" t="s">
        <v>99</v>
      </c>
      <c r="D179">
        <v>72.579719999999995</v>
      </c>
      <c r="E179">
        <v>-38.504539999999999</v>
      </c>
      <c r="F179">
        <v>3254</v>
      </c>
      <c r="G179">
        <v>10</v>
      </c>
      <c r="H179">
        <v>-30.381593569608</v>
      </c>
      <c r="I179" t="s">
        <v>101</v>
      </c>
    </row>
    <row r="180" spans="1:9" x14ac:dyDescent="0.3">
      <c r="A180">
        <v>396</v>
      </c>
      <c r="B180" s="1">
        <v>39294</v>
      </c>
      <c r="C180" t="s">
        <v>99</v>
      </c>
      <c r="D180">
        <v>72.579719999999995</v>
      </c>
      <c r="E180">
        <v>-38.504539999999999</v>
      </c>
      <c r="F180">
        <v>3254</v>
      </c>
      <c r="G180">
        <v>10</v>
      </c>
      <c r="H180">
        <v>-30.448725361792199</v>
      </c>
      <c r="I180" t="s">
        <v>101</v>
      </c>
    </row>
    <row r="181" spans="1:9" x14ac:dyDescent="0.3">
      <c r="A181">
        <v>397</v>
      </c>
      <c r="B181" s="1">
        <v>39325</v>
      </c>
      <c r="C181" t="s">
        <v>99</v>
      </c>
      <c r="D181">
        <v>72.579719999999995</v>
      </c>
      <c r="E181">
        <v>-38.504539999999999</v>
      </c>
      <c r="F181">
        <v>3254</v>
      </c>
      <c r="G181">
        <v>10</v>
      </c>
      <c r="H181">
        <v>-30.684945548193198</v>
      </c>
      <c r="I181" t="s">
        <v>101</v>
      </c>
    </row>
    <row r="182" spans="1:9" x14ac:dyDescent="0.3">
      <c r="A182">
        <v>398</v>
      </c>
      <c r="B182" s="1">
        <v>39355</v>
      </c>
      <c r="C182" t="s">
        <v>99</v>
      </c>
      <c r="D182">
        <v>72.579719999999995</v>
      </c>
      <c r="E182">
        <v>-38.504539999999999</v>
      </c>
      <c r="F182">
        <v>3254</v>
      </c>
      <c r="G182">
        <v>10</v>
      </c>
      <c r="H182">
        <v>-31.030096629829199</v>
      </c>
      <c r="I182" t="s">
        <v>101</v>
      </c>
    </row>
    <row r="183" spans="1:9" x14ac:dyDescent="0.3">
      <c r="A183">
        <v>399</v>
      </c>
      <c r="B183" s="1">
        <v>39386</v>
      </c>
      <c r="C183" t="s">
        <v>99</v>
      </c>
      <c r="D183">
        <v>72.579719999999995</v>
      </c>
      <c r="E183">
        <v>-38.504539999999999</v>
      </c>
      <c r="F183">
        <v>3254</v>
      </c>
      <c r="G183">
        <v>10</v>
      </c>
      <c r="H183">
        <v>-31.296937974003399</v>
      </c>
      <c r="I183" t="s">
        <v>101</v>
      </c>
    </row>
    <row r="184" spans="1:9" x14ac:dyDescent="0.3">
      <c r="A184">
        <v>400</v>
      </c>
      <c r="B184" s="1">
        <v>39416</v>
      </c>
      <c r="C184" t="s">
        <v>99</v>
      </c>
      <c r="D184">
        <v>72.579719999999995</v>
      </c>
      <c r="E184">
        <v>-38.504539999999999</v>
      </c>
      <c r="F184">
        <v>3254</v>
      </c>
      <c r="G184">
        <v>10</v>
      </c>
      <c r="H184">
        <v>-31.462143735758399</v>
      </c>
      <c r="I184" t="s">
        <v>101</v>
      </c>
    </row>
    <row r="185" spans="1:9" x14ac:dyDescent="0.3">
      <c r="A185">
        <v>401</v>
      </c>
      <c r="B185" s="1">
        <v>39447</v>
      </c>
      <c r="C185" t="s">
        <v>99</v>
      </c>
      <c r="D185">
        <v>72.579719999999995</v>
      </c>
      <c r="E185">
        <v>-38.504539999999999</v>
      </c>
      <c r="F185">
        <v>3254</v>
      </c>
      <c r="G185">
        <v>10</v>
      </c>
      <c r="H185">
        <v>-31.311627822870701</v>
      </c>
      <c r="I185" t="s">
        <v>101</v>
      </c>
    </row>
    <row r="186" spans="1:9" x14ac:dyDescent="0.3">
      <c r="A186">
        <v>402</v>
      </c>
      <c r="B186" s="1">
        <v>39478</v>
      </c>
      <c r="C186" t="s">
        <v>99</v>
      </c>
      <c r="D186">
        <v>72.579719999999995</v>
      </c>
      <c r="E186">
        <v>-38.504539999999999</v>
      </c>
      <c r="F186">
        <v>3254</v>
      </c>
      <c r="G186">
        <v>10</v>
      </c>
      <c r="H186">
        <v>-31.367240166857801</v>
      </c>
      <c r="I186" t="s">
        <v>101</v>
      </c>
    </row>
    <row r="187" spans="1:9" x14ac:dyDescent="0.3">
      <c r="A187">
        <v>403</v>
      </c>
      <c r="B187" s="1">
        <v>39507</v>
      </c>
      <c r="C187" t="s">
        <v>99</v>
      </c>
      <c r="D187">
        <v>72.579719999999995</v>
      </c>
      <c r="E187">
        <v>-38.504539999999999</v>
      </c>
      <c r="F187">
        <v>3254</v>
      </c>
      <c r="G187">
        <v>10</v>
      </c>
      <c r="H187">
        <v>-31.157746135695</v>
      </c>
      <c r="I187" t="s">
        <v>101</v>
      </c>
    </row>
    <row r="188" spans="1:9" x14ac:dyDescent="0.3">
      <c r="A188">
        <v>404</v>
      </c>
      <c r="B188" s="1">
        <v>39538</v>
      </c>
      <c r="C188" t="s">
        <v>99</v>
      </c>
      <c r="D188">
        <v>72.579719999999995</v>
      </c>
      <c r="E188">
        <v>-38.504539999999999</v>
      </c>
      <c r="F188">
        <v>3254</v>
      </c>
      <c r="G188">
        <v>10</v>
      </c>
      <c r="H188">
        <v>-30.991725662043201</v>
      </c>
      <c r="I188" t="s">
        <v>101</v>
      </c>
    </row>
    <row r="189" spans="1:9" x14ac:dyDescent="0.3">
      <c r="A189">
        <v>405</v>
      </c>
      <c r="B189" s="1">
        <v>39568</v>
      </c>
      <c r="C189" t="s">
        <v>99</v>
      </c>
      <c r="D189">
        <v>72.579719999999995</v>
      </c>
      <c r="E189">
        <v>-38.504539999999999</v>
      </c>
      <c r="F189">
        <v>3254</v>
      </c>
      <c r="G189">
        <v>10</v>
      </c>
      <c r="H189">
        <v>-30.791488507065001</v>
      </c>
      <c r="I189" t="s">
        <v>101</v>
      </c>
    </row>
    <row r="190" spans="1:9" x14ac:dyDescent="0.3">
      <c r="A190">
        <v>406</v>
      </c>
      <c r="B190" s="1">
        <v>39599</v>
      </c>
      <c r="C190" t="s">
        <v>99</v>
      </c>
      <c r="D190">
        <v>72.579719999999995</v>
      </c>
      <c r="E190">
        <v>-38.504539999999999</v>
      </c>
      <c r="F190">
        <v>3254</v>
      </c>
      <c r="G190">
        <v>10</v>
      </c>
      <c r="H190">
        <v>-30.650360322125</v>
      </c>
      <c r="I190" t="s">
        <v>101</v>
      </c>
    </row>
    <row r="191" spans="1:9" x14ac:dyDescent="0.3">
      <c r="A191">
        <v>407</v>
      </c>
      <c r="B191" s="1">
        <v>39629</v>
      </c>
      <c r="C191" t="s">
        <v>99</v>
      </c>
      <c r="D191">
        <v>72.579719999999995</v>
      </c>
      <c r="E191">
        <v>-38.504539999999999</v>
      </c>
      <c r="F191">
        <v>3254</v>
      </c>
      <c r="G191">
        <v>10</v>
      </c>
      <c r="H191">
        <v>-30.482806509436799</v>
      </c>
      <c r="I191" t="s">
        <v>101</v>
      </c>
    </row>
    <row r="192" spans="1:9" x14ac:dyDescent="0.3">
      <c r="A192">
        <v>408</v>
      </c>
      <c r="B192" s="1">
        <v>39660</v>
      </c>
      <c r="C192" t="s">
        <v>99</v>
      </c>
      <c r="D192">
        <v>72.579719999999995</v>
      </c>
      <c r="E192">
        <v>-38.504539999999999</v>
      </c>
      <c r="F192">
        <v>3254</v>
      </c>
      <c r="G192">
        <v>10</v>
      </c>
      <c r="H192">
        <v>-30.549023145537198</v>
      </c>
      <c r="I192" t="s">
        <v>101</v>
      </c>
    </row>
    <row r="193" spans="1:9" x14ac:dyDescent="0.3">
      <c r="A193">
        <v>409</v>
      </c>
      <c r="B193" s="1">
        <v>39691</v>
      </c>
      <c r="C193" t="s">
        <v>99</v>
      </c>
      <c r="D193">
        <v>72.579719999999995</v>
      </c>
      <c r="E193">
        <v>-38.504539999999999</v>
      </c>
      <c r="F193">
        <v>3254</v>
      </c>
      <c r="G193">
        <v>10</v>
      </c>
      <c r="H193">
        <v>-30.7042992612826</v>
      </c>
      <c r="I193" t="s">
        <v>101</v>
      </c>
    </row>
    <row r="194" spans="1:9" x14ac:dyDescent="0.3">
      <c r="A194">
        <v>410</v>
      </c>
      <c r="B194" s="1">
        <v>39721</v>
      </c>
      <c r="C194" t="s">
        <v>99</v>
      </c>
      <c r="D194">
        <v>72.579719999999995</v>
      </c>
      <c r="E194">
        <v>-38.504539999999999</v>
      </c>
      <c r="F194">
        <v>3254</v>
      </c>
      <c r="G194">
        <v>10</v>
      </c>
      <c r="H194">
        <v>-30.988538205382099</v>
      </c>
      <c r="I194" t="s">
        <v>101</v>
      </c>
    </row>
    <row r="195" spans="1:9" x14ac:dyDescent="0.3">
      <c r="A195">
        <v>411</v>
      </c>
      <c r="B195" s="1">
        <v>39752</v>
      </c>
      <c r="C195" t="s">
        <v>99</v>
      </c>
      <c r="D195">
        <v>72.579719999999995</v>
      </c>
      <c r="E195">
        <v>-38.504539999999999</v>
      </c>
      <c r="F195">
        <v>3254</v>
      </c>
      <c r="G195">
        <v>10</v>
      </c>
      <c r="H195">
        <v>-31.580479124421899</v>
      </c>
      <c r="I195" t="s">
        <v>101</v>
      </c>
    </row>
    <row r="196" spans="1:9" x14ac:dyDescent="0.3">
      <c r="A196">
        <v>412</v>
      </c>
      <c r="B196" s="1">
        <v>39782</v>
      </c>
      <c r="C196" t="s">
        <v>99</v>
      </c>
      <c r="D196">
        <v>72.579719999999995</v>
      </c>
      <c r="E196">
        <v>-38.504539999999999</v>
      </c>
      <c r="F196">
        <v>3254</v>
      </c>
      <c r="G196">
        <v>10</v>
      </c>
      <c r="H196">
        <v>-31.547621638391298</v>
      </c>
      <c r="I196" t="s">
        <v>101</v>
      </c>
    </row>
    <row r="197" spans="1:9" x14ac:dyDescent="0.3">
      <c r="A197">
        <v>413</v>
      </c>
      <c r="B197" s="1">
        <v>39813</v>
      </c>
      <c r="C197" t="s">
        <v>99</v>
      </c>
      <c r="D197">
        <v>72.579719999999995</v>
      </c>
      <c r="E197">
        <v>-38.504539999999999</v>
      </c>
      <c r="F197">
        <v>3254</v>
      </c>
      <c r="G197">
        <v>10</v>
      </c>
      <c r="H197">
        <v>-31.311186716812099</v>
      </c>
      <c r="I197" t="s">
        <v>101</v>
      </c>
    </row>
    <row r="198" spans="1:9" x14ac:dyDescent="0.3">
      <c r="A198">
        <v>414</v>
      </c>
      <c r="B198" s="1">
        <v>39844</v>
      </c>
      <c r="C198" t="s">
        <v>99</v>
      </c>
      <c r="D198">
        <v>72.579719999999995</v>
      </c>
      <c r="E198">
        <v>-38.504539999999999</v>
      </c>
      <c r="F198">
        <v>3254</v>
      </c>
      <c r="G198">
        <v>10</v>
      </c>
      <c r="H198">
        <v>-31.118537815828699</v>
      </c>
      <c r="I198" t="s">
        <v>101</v>
      </c>
    </row>
    <row r="199" spans="1:9" x14ac:dyDescent="0.3">
      <c r="A199">
        <v>415</v>
      </c>
      <c r="B199" s="1">
        <v>39872</v>
      </c>
      <c r="C199" t="s">
        <v>99</v>
      </c>
      <c r="D199">
        <v>72.579719999999995</v>
      </c>
      <c r="E199">
        <v>-38.504539999999999</v>
      </c>
      <c r="F199">
        <v>3254</v>
      </c>
      <c r="G199">
        <v>10</v>
      </c>
      <c r="H199">
        <v>-31.364468817177102</v>
      </c>
      <c r="I199" t="s">
        <v>101</v>
      </c>
    </row>
    <row r="200" spans="1:9" x14ac:dyDescent="0.3">
      <c r="A200">
        <v>416</v>
      </c>
      <c r="B200" s="1">
        <v>39903</v>
      </c>
      <c r="C200" t="s">
        <v>99</v>
      </c>
      <c r="D200">
        <v>72.579719999999995</v>
      </c>
      <c r="E200">
        <v>-38.504539999999999</v>
      </c>
      <c r="F200">
        <v>3254</v>
      </c>
      <c r="G200">
        <v>10</v>
      </c>
      <c r="H200">
        <v>-31.359840599901698</v>
      </c>
      <c r="I200" t="s">
        <v>101</v>
      </c>
    </row>
    <row r="201" spans="1:9" x14ac:dyDescent="0.3">
      <c r="A201">
        <v>417</v>
      </c>
      <c r="B201" s="1">
        <v>39933</v>
      </c>
      <c r="C201" t="s">
        <v>99</v>
      </c>
      <c r="D201">
        <v>72.579719999999995</v>
      </c>
      <c r="E201">
        <v>-38.504539999999999</v>
      </c>
      <c r="F201">
        <v>3254</v>
      </c>
      <c r="G201">
        <v>10</v>
      </c>
      <c r="H201">
        <v>-30.901272560045101</v>
      </c>
      <c r="I201" t="s">
        <v>101</v>
      </c>
    </row>
    <row r="202" spans="1:9" x14ac:dyDescent="0.3">
      <c r="A202">
        <v>418</v>
      </c>
      <c r="B202" s="1">
        <v>39964</v>
      </c>
      <c r="C202" t="s">
        <v>99</v>
      </c>
      <c r="D202">
        <v>72.579719999999995</v>
      </c>
      <c r="E202">
        <v>-38.504539999999999</v>
      </c>
      <c r="F202">
        <v>3254</v>
      </c>
      <c r="G202">
        <v>10</v>
      </c>
      <c r="H202">
        <v>-30.461819602619599</v>
      </c>
      <c r="I202" t="s">
        <v>101</v>
      </c>
    </row>
    <row r="203" spans="1:9" x14ac:dyDescent="0.3">
      <c r="A203">
        <v>419</v>
      </c>
      <c r="B203" s="1">
        <v>39994</v>
      </c>
      <c r="C203" t="s">
        <v>99</v>
      </c>
      <c r="D203">
        <v>72.579719999999995</v>
      </c>
      <c r="E203">
        <v>-38.504539999999999</v>
      </c>
      <c r="F203">
        <v>3254</v>
      </c>
      <c r="G203">
        <v>10</v>
      </c>
      <c r="H203">
        <v>-30.280875070726999</v>
      </c>
      <c r="I203" t="s">
        <v>101</v>
      </c>
    </row>
    <row r="204" spans="1:9" x14ac:dyDescent="0.3">
      <c r="A204">
        <v>420</v>
      </c>
      <c r="B204" s="1">
        <v>40025</v>
      </c>
      <c r="C204" t="s">
        <v>99</v>
      </c>
      <c r="D204">
        <v>72.579719999999995</v>
      </c>
      <c r="E204">
        <v>-38.504539999999999</v>
      </c>
      <c r="F204">
        <v>3254</v>
      </c>
      <c r="G204">
        <v>10</v>
      </c>
      <c r="H204">
        <v>-30.370750011612301</v>
      </c>
      <c r="I204" t="s">
        <v>101</v>
      </c>
    </row>
    <row r="205" spans="1:9" x14ac:dyDescent="0.3">
      <c r="A205">
        <v>421</v>
      </c>
      <c r="B205" s="1">
        <v>40056</v>
      </c>
      <c r="C205" t="s">
        <v>99</v>
      </c>
      <c r="D205">
        <v>72.579719999999995</v>
      </c>
      <c r="E205">
        <v>-38.504539999999999</v>
      </c>
      <c r="F205">
        <v>3254</v>
      </c>
      <c r="G205">
        <v>10</v>
      </c>
      <c r="H205">
        <v>-30.548341860597599</v>
      </c>
      <c r="I205" t="s">
        <v>101</v>
      </c>
    </row>
    <row r="206" spans="1:9" x14ac:dyDescent="0.3">
      <c r="A206">
        <v>422</v>
      </c>
      <c r="B206" s="1">
        <v>40086</v>
      </c>
      <c r="C206" t="s">
        <v>99</v>
      </c>
      <c r="D206">
        <v>72.579719999999995</v>
      </c>
      <c r="E206">
        <v>-38.504539999999999</v>
      </c>
      <c r="F206">
        <v>3254</v>
      </c>
      <c r="G206">
        <v>10</v>
      </c>
      <c r="H206">
        <v>-30.7133610939288</v>
      </c>
      <c r="I206" t="s">
        <v>101</v>
      </c>
    </row>
    <row r="207" spans="1:9" x14ac:dyDescent="0.3">
      <c r="A207">
        <v>423</v>
      </c>
      <c r="B207" s="1">
        <v>40117</v>
      </c>
      <c r="C207" t="s">
        <v>99</v>
      </c>
      <c r="D207">
        <v>72.579719999999995</v>
      </c>
      <c r="E207">
        <v>-38.504539999999999</v>
      </c>
      <c r="F207">
        <v>3254</v>
      </c>
      <c r="G207">
        <v>10</v>
      </c>
      <c r="H207">
        <v>-30.871487762531</v>
      </c>
      <c r="I207" t="s">
        <v>101</v>
      </c>
    </row>
    <row r="208" spans="1:9" x14ac:dyDescent="0.3">
      <c r="A208">
        <v>424</v>
      </c>
      <c r="B208" s="1">
        <v>40147</v>
      </c>
      <c r="C208" t="s">
        <v>99</v>
      </c>
      <c r="D208">
        <v>72.579719999999995</v>
      </c>
      <c r="E208">
        <v>-38.504539999999999</v>
      </c>
      <c r="F208">
        <v>3254</v>
      </c>
      <c r="G208">
        <v>10</v>
      </c>
      <c r="H208">
        <v>-30.77704401578</v>
      </c>
      <c r="I208" t="s">
        <v>101</v>
      </c>
    </row>
    <row r="209" spans="1:9" x14ac:dyDescent="0.3">
      <c r="A209">
        <v>425</v>
      </c>
      <c r="B209" s="1">
        <v>40178</v>
      </c>
      <c r="C209" t="s">
        <v>99</v>
      </c>
      <c r="D209">
        <v>72.579719999999995</v>
      </c>
      <c r="E209">
        <v>-38.504539999999999</v>
      </c>
      <c r="F209">
        <v>3254</v>
      </c>
      <c r="G209">
        <v>10</v>
      </c>
      <c r="H209">
        <v>-30.627585075343099</v>
      </c>
      <c r="I209" t="s">
        <v>101</v>
      </c>
    </row>
    <row r="210" spans="1:9" x14ac:dyDescent="0.3">
      <c r="A210">
        <v>426</v>
      </c>
      <c r="B210" s="1">
        <v>40209</v>
      </c>
      <c r="C210" t="s">
        <v>99</v>
      </c>
      <c r="D210">
        <v>72.579719999999995</v>
      </c>
      <c r="E210">
        <v>-38.504539999999999</v>
      </c>
      <c r="F210">
        <v>3254</v>
      </c>
      <c r="G210">
        <v>10</v>
      </c>
      <c r="H210">
        <v>-30.427782231283</v>
      </c>
      <c r="I210" t="s">
        <v>101</v>
      </c>
    </row>
    <row r="211" spans="1:9" x14ac:dyDescent="0.3">
      <c r="A211">
        <v>427</v>
      </c>
      <c r="B211" s="1">
        <v>40237</v>
      </c>
      <c r="C211" t="s">
        <v>99</v>
      </c>
      <c r="D211">
        <v>72.579719999999995</v>
      </c>
      <c r="E211">
        <v>-38.504539999999999</v>
      </c>
      <c r="F211">
        <v>3254</v>
      </c>
      <c r="G211">
        <v>10</v>
      </c>
      <c r="H211">
        <v>-30.521912477519798</v>
      </c>
      <c r="I211" t="s">
        <v>101</v>
      </c>
    </row>
    <row r="212" spans="1:9" x14ac:dyDescent="0.3">
      <c r="A212">
        <v>428</v>
      </c>
      <c r="B212" s="1">
        <v>40268</v>
      </c>
      <c r="C212" t="s">
        <v>99</v>
      </c>
      <c r="D212">
        <v>72.579719999999995</v>
      </c>
      <c r="E212">
        <v>-38.504539999999999</v>
      </c>
      <c r="F212">
        <v>3254</v>
      </c>
      <c r="G212">
        <v>10</v>
      </c>
      <c r="H212">
        <v>-30.494309647316499</v>
      </c>
      <c r="I212" t="s">
        <v>101</v>
      </c>
    </row>
    <row r="213" spans="1:9" x14ac:dyDescent="0.3">
      <c r="A213">
        <v>429</v>
      </c>
      <c r="B213" s="1">
        <v>40298</v>
      </c>
      <c r="C213" t="s">
        <v>99</v>
      </c>
      <c r="D213">
        <v>72.579719999999995</v>
      </c>
      <c r="E213">
        <v>-38.504539999999999</v>
      </c>
      <c r="F213">
        <v>3254</v>
      </c>
      <c r="G213">
        <v>10</v>
      </c>
      <c r="H213">
        <v>-30.519398267620499</v>
      </c>
      <c r="I213" t="s">
        <v>101</v>
      </c>
    </row>
    <row r="214" spans="1:9" x14ac:dyDescent="0.3">
      <c r="A214">
        <v>430</v>
      </c>
      <c r="B214" s="1">
        <v>40329</v>
      </c>
      <c r="C214" t="s">
        <v>99</v>
      </c>
      <c r="D214">
        <v>72.579719999999995</v>
      </c>
      <c r="E214">
        <v>-38.504539999999999</v>
      </c>
      <c r="F214">
        <v>3254</v>
      </c>
      <c r="G214">
        <v>10</v>
      </c>
      <c r="H214">
        <v>-30.3824658235201</v>
      </c>
      <c r="I214" t="s">
        <v>101</v>
      </c>
    </row>
    <row r="215" spans="1:9" x14ac:dyDescent="0.3">
      <c r="A215">
        <v>431</v>
      </c>
      <c r="B215" s="1">
        <v>40359</v>
      </c>
      <c r="C215" t="s">
        <v>99</v>
      </c>
      <c r="D215">
        <v>72.579719999999995</v>
      </c>
      <c r="E215">
        <v>-38.504539999999999</v>
      </c>
      <c r="F215">
        <v>3254</v>
      </c>
      <c r="G215">
        <v>10</v>
      </c>
      <c r="H215">
        <v>-30.3984991767963</v>
      </c>
      <c r="I215" t="s">
        <v>101</v>
      </c>
    </row>
    <row r="216" spans="1:9" x14ac:dyDescent="0.3">
      <c r="A216">
        <v>432</v>
      </c>
      <c r="B216" s="1">
        <v>40390</v>
      </c>
      <c r="C216" t="s">
        <v>99</v>
      </c>
      <c r="D216">
        <v>72.579719999999995</v>
      </c>
      <c r="E216">
        <v>-38.504539999999999</v>
      </c>
      <c r="F216">
        <v>3254</v>
      </c>
      <c r="G216">
        <v>10</v>
      </c>
      <c r="H216">
        <v>-30.471424239518601</v>
      </c>
      <c r="I216" t="s">
        <v>101</v>
      </c>
    </row>
    <row r="217" spans="1:9" x14ac:dyDescent="0.3">
      <c r="A217">
        <v>433</v>
      </c>
      <c r="B217" s="1">
        <v>40421</v>
      </c>
      <c r="C217" t="s">
        <v>99</v>
      </c>
      <c r="D217">
        <v>72.579719999999995</v>
      </c>
      <c r="E217">
        <v>-38.504539999999999</v>
      </c>
      <c r="F217">
        <v>3254</v>
      </c>
      <c r="G217">
        <v>10</v>
      </c>
      <c r="H217">
        <v>-30.530088325617299</v>
      </c>
      <c r="I217" t="s">
        <v>101</v>
      </c>
    </row>
    <row r="218" spans="1:9" x14ac:dyDescent="0.3">
      <c r="A218">
        <v>491</v>
      </c>
      <c r="B218" s="1">
        <v>42185</v>
      </c>
      <c r="C218" t="s">
        <v>99</v>
      </c>
      <c r="D218">
        <v>72.579719999999995</v>
      </c>
      <c r="E218">
        <v>-38.504539999999999</v>
      </c>
      <c r="F218">
        <v>3254</v>
      </c>
      <c r="G218">
        <v>10</v>
      </c>
      <c r="H218">
        <v>-29.029714109116401</v>
      </c>
      <c r="I218" t="s">
        <v>101</v>
      </c>
    </row>
    <row r="219" spans="1:9" x14ac:dyDescent="0.3">
      <c r="A219">
        <v>492</v>
      </c>
      <c r="B219" s="1">
        <v>42216</v>
      </c>
      <c r="C219" t="s">
        <v>99</v>
      </c>
      <c r="D219">
        <v>72.579719999999995</v>
      </c>
      <c r="E219">
        <v>-38.504539999999999</v>
      </c>
      <c r="F219">
        <v>3254</v>
      </c>
      <c r="G219">
        <v>10</v>
      </c>
      <c r="H219">
        <v>-29.185444407348999</v>
      </c>
      <c r="I219" t="s">
        <v>101</v>
      </c>
    </row>
    <row r="220" spans="1:9" x14ac:dyDescent="0.3">
      <c r="A220">
        <v>493</v>
      </c>
      <c r="B220" s="1">
        <v>42247</v>
      </c>
      <c r="C220" t="s">
        <v>99</v>
      </c>
      <c r="D220">
        <v>72.579719999999995</v>
      </c>
      <c r="E220">
        <v>-38.504539999999999</v>
      </c>
      <c r="F220">
        <v>3254</v>
      </c>
      <c r="G220">
        <v>10</v>
      </c>
      <c r="H220">
        <v>-29.322994765143299</v>
      </c>
      <c r="I220" t="s">
        <v>101</v>
      </c>
    </row>
    <row r="221" spans="1:9" x14ac:dyDescent="0.3">
      <c r="A221">
        <v>494</v>
      </c>
      <c r="B221" s="1">
        <v>42277</v>
      </c>
      <c r="C221" t="s">
        <v>99</v>
      </c>
      <c r="D221">
        <v>72.579719999999995</v>
      </c>
      <c r="E221">
        <v>-38.504539999999999</v>
      </c>
      <c r="F221">
        <v>3254</v>
      </c>
      <c r="G221">
        <v>10</v>
      </c>
      <c r="H221">
        <v>-29.3456719632117</v>
      </c>
      <c r="I221" t="s">
        <v>101</v>
      </c>
    </row>
    <row r="222" spans="1:9" x14ac:dyDescent="0.3">
      <c r="A222">
        <v>495</v>
      </c>
      <c r="B222" s="1">
        <v>42308</v>
      </c>
      <c r="C222" t="s">
        <v>99</v>
      </c>
      <c r="D222">
        <v>72.579719999999995</v>
      </c>
      <c r="E222">
        <v>-38.504539999999999</v>
      </c>
      <c r="F222">
        <v>3254</v>
      </c>
      <c r="G222">
        <v>10</v>
      </c>
      <c r="H222">
        <v>-29.163892046068401</v>
      </c>
      <c r="I222" t="s">
        <v>101</v>
      </c>
    </row>
    <row r="223" spans="1:9" x14ac:dyDescent="0.3">
      <c r="A223">
        <v>496</v>
      </c>
      <c r="B223" s="1">
        <v>42338</v>
      </c>
      <c r="C223" t="s">
        <v>99</v>
      </c>
      <c r="D223">
        <v>72.579719999999995</v>
      </c>
      <c r="E223">
        <v>-38.504539999999999</v>
      </c>
      <c r="F223">
        <v>3254</v>
      </c>
      <c r="G223">
        <v>10</v>
      </c>
      <c r="H223">
        <v>-29.088969991733698</v>
      </c>
      <c r="I223" t="s">
        <v>101</v>
      </c>
    </row>
    <row r="224" spans="1:9" x14ac:dyDescent="0.3">
      <c r="A224">
        <v>497</v>
      </c>
      <c r="B224" s="1">
        <v>42369</v>
      </c>
      <c r="C224" t="s">
        <v>99</v>
      </c>
      <c r="D224">
        <v>72.579719999999995</v>
      </c>
      <c r="E224">
        <v>-38.504539999999999</v>
      </c>
      <c r="F224">
        <v>3254</v>
      </c>
      <c r="G224">
        <v>10</v>
      </c>
      <c r="H224">
        <v>-29.007565504227799</v>
      </c>
      <c r="I224" t="s">
        <v>101</v>
      </c>
    </row>
    <row r="225" spans="1:9" x14ac:dyDescent="0.3">
      <c r="A225">
        <v>498</v>
      </c>
      <c r="B225" s="1">
        <v>42400</v>
      </c>
      <c r="C225" t="s">
        <v>99</v>
      </c>
      <c r="D225">
        <v>72.579719999999995</v>
      </c>
      <c r="E225">
        <v>-38.504539999999999</v>
      </c>
      <c r="F225">
        <v>3254</v>
      </c>
      <c r="G225">
        <v>10</v>
      </c>
      <c r="H225">
        <v>-28.929921274879899</v>
      </c>
      <c r="I225" t="s">
        <v>101</v>
      </c>
    </row>
    <row r="226" spans="1:9" x14ac:dyDescent="0.3">
      <c r="A226">
        <v>499</v>
      </c>
      <c r="B226" s="1">
        <v>42429</v>
      </c>
      <c r="C226" t="s">
        <v>99</v>
      </c>
      <c r="D226">
        <v>72.579719999999995</v>
      </c>
      <c r="E226">
        <v>-38.504539999999999</v>
      </c>
      <c r="F226">
        <v>3254</v>
      </c>
      <c r="G226">
        <v>10</v>
      </c>
      <c r="H226">
        <v>-28.920408246656098</v>
      </c>
      <c r="I226" t="s">
        <v>101</v>
      </c>
    </row>
    <row r="227" spans="1:9" x14ac:dyDescent="0.3">
      <c r="A227">
        <v>500</v>
      </c>
      <c r="B227" s="1">
        <v>42460</v>
      </c>
      <c r="C227" t="s">
        <v>99</v>
      </c>
      <c r="D227">
        <v>72.579719999999995</v>
      </c>
      <c r="E227">
        <v>-38.504539999999999</v>
      </c>
      <c r="F227">
        <v>3254</v>
      </c>
      <c r="G227">
        <v>10</v>
      </c>
      <c r="H227">
        <v>-29.0001775486088</v>
      </c>
      <c r="I227" t="s">
        <v>101</v>
      </c>
    </row>
    <row r="228" spans="1:9" x14ac:dyDescent="0.3">
      <c r="A228">
        <v>501</v>
      </c>
      <c r="B228" s="1">
        <v>42490</v>
      </c>
      <c r="C228" t="s">
        <v>99</v>
      </c>
      <c r="D228">
        <v>72.579719999999995</v>
      </c>
      <c r="E228">
        <v>-38.504539999999999</v>
      </c>
      <c r="F228">
        <v>3254</v>
      </c>
      <c r="G228">
        <v>10</v>
      </c>
      <c r="H228">
        <v>-29.143104250397599</v>
      </c>
      <c r="I228" t="s">
        <v>101</v>
      </c>
    </row>
    <row r="229" spans="1:9" x14ac:dyDescent="0.3">
      <c r="A229">
        <v>502</v>
      </c>
      <c r="B229" s="1">
        <v>42521</v>
      </c>
      <c r="C229" t="s">
        <v>99</v>
      </c>
      <c r="D229">
        <v>72.579719999999995</v>
      </c>
      <c r="E229">
        <v>-38.504539999999999</v>
      </c>
      <c r="F229">
        <v>3254</v>
      </c>
      <c r="G229">
        <v>10</v>
      </c>
      <c r="H229">
        <v>-29.222282778585001</v>
      </c>
      <c r="I229" t="s">
        <v>101</v>
      </c>
    </row>
    <row r="230" spans="1:9" x14ac:dyDescent="0.3">
      <c r="A230">
        <v>503</v>
      </c>
      <c r="B230" s="1">
        <v>42551</v>
      </c>
      <c r="C230" t="s">
        <v>99</v>
      </c>
      <c r="D230">
        <v>72.579719999999995</v>
      </c>
      <c r="E230">
        <v>-38.504539999999999</v>
      </c>
      <c r="F230">
        <v>3254</v>
      </c>
      <c r="G230">
        <v>10</v>
      </c>
      <c r="H230">
        <v>-29.212087809942101</v>
      </c>
      <c r="I230" t="s">
        <v>101</v>
      </c>
    </row>
    <row r="231" spans="1:9" x14ac:dyDescent="0.3">
      <c r="A231">
        <v>504</v>
      </c>
      <c r="B231" s="1">
        <v>42582</v>
      </c>
      <c r="C231" t="s">
        <v>99</v>
      </c>
      <c r="D231">
        <v>72.579719999999995</v>
      </c>
      <c r="E231">
        <v>-38.504539999999999</v>
      </c>
      <c r="F231">
        <v>3254</v>
      </c>
      <c r="G231">
        <v>10</v>
      </c>
      <c r="H231">
        <v>-29.137553250595399</v>
      </c>
      <c r="I231" t="s">
        <v>101</v>
      </c>
    </row>
    <row r="232" spans="1:9" x14ac:dyDescent="0.3">
      <c r="A232">
        <v>505</v>
      </c>
      <c r="B232" s="1">
        <v>42613</v>
      </c>
      <c r="C232" t="s">
        <v>99</v>
      </c>
      <c r="D232">
        <v>72.579719999999995</v>
      </c>
      <c r="E232">
        <v>-38.504539999999999</v>
      </c>
      <c r="F232">
        <v>3254</v>
      </c>
      <c r="G232">
        <v>10</v>
      </c>
      <c r="H232">
        <v>-29.028489505030599</v>
      </c>
      <c r="I232" t="s">
        <v>101</v>
      </c>
    </row>
    <row r="233" spans="1:9" x14ac:dyDescent="0.3">
      <c r="A233">
        <v>506</v>
      </c>
      <c r="B233" s="1">
        <v>42643</v>
      </c>
      <c r="C233" t="s">
        <v>99</v>
      </c>
      <c r="D233">
        <v>72.579719999999995</v>
      </c>
      <c r="E233">
        <v>-38.504539999999999</v>
      </c>
      <c r="F233">
        <v>3254</v>
      </c>
      <c r="G233">
        <v>10</v>
      </c>
      <c r="H233">
        <v>-28.878139212763301</v>
      </c>
      <c r="I233" t="s">
        <v>101</v>
      </c>
    </row>
    <row r="234" spans="1:9" x14ac:dyDescent="0.3">
      <c r="A234">
        <v>507</v>
      </c>
      <c r="B234" s="1">
        <v>42674</v>
      </c>
      <c r="C234" t="s">
        <v>99</v>
      </c>
      <c r="D234">
        <v>72.579719999999995</v>
      </c>
      <c r="E234">
        <v>-38.504539999999999</v>
      </c>
      <c r="F234">
        <v>3254</v>
      </c>
      <c r="G234">
        <v>10</v>
      </c>
      <c r="H234">
        <v>-28.746702030083199</v>
      </c>
      <c r="I234" t="s">
        <v>101</v>
      </c>
    </row>
    <row r="235" spans="1:9" x14ac:dyDescent="0.3">
      <c r="A235">
        <v>508</v>
      </c>
      <c r="B235" s="1">
        <v>42704</v>
      </c>
      <c r="C235" t="s">
        <v>99</v>
      </c>
      <c r="D235">
        <v>72.579719999999995</v>
      </c>
      <c r="E235">
        <v>-38.504539999999999</v>
      </c>
      <c r="F235">
        <v>3254</v>
      </c>
      <c r="G235">
        <v>10</v>
      </c>
      <c r="H235">
        <v>-28.5853557108857</v>
      </c>
      <c r="I235" t="s">
        <v>101</v>
      </c>
    </row>
    <row r="236" spans="1:9" x14ac:dyDescent="0.3">
      <c r="A236">
        <v>509</v>
      </c>
      <c r="B236" s="1">
        <v>42735</v>
      </c>
      <c r="C236" t="s">
        <v>99</v>
      </c>
      <c r="D236">
        <v>72.579719999999995</v>
      </c>
      <c r="E236">
        <v>-38.504539999999999</v>
      </c>
      <c r="F236">
        <v>3254</v>
      </c>
      <c r="G236">
        <v>10</v>
      </c>
      <c r="H236">
        <v>-28.5018086953737</v>
      </c>
      <c r="I236" t="s">
        <v>101</v>
      </c>
    </row>
    <row r="237" spans="1:9" x14ac:dyDescent="0.3">
      <c r="A237">
        <v>510</v>
      </c>
      <c r="B237" s="1">
        <v>42766</v>
      </c>
      <c r="C237" t="s">
        <v>99</v>
      </c>
      <c r="D237">
        <v>72.579719999999995</v>
      </c>
      <c r="E237">
        <v>-38.504539999999999</v>
      </c>
      <c r="F237">
        <v>3254</v>
      </c>
      <c r="G237">
        <v>10</v>
      </c>
      <c r="H237">
        <v>-28.531750268919001</v>
      </c>
      <c r="I237" t="s">
        <v>101</v>
      </c>
    </row>
    <row r="238" spans="1:9" x14ac:dyDescent="0.3">
      <c r="A238">
        <v>511</v>
      </c>
      <c r="B238" s="1">
        <v>42794</v>
      </c>
      <c r="C238" t="s">
        <v>99</v>
      </c>
      <c r="D238">
        <v>72.579719999999995</v>
      </c>
      <c r="E238">
        <v>-38.504539999999999</v>
      </c>
      <c r="F238">
        <v>3254</v>
      </c>
      <c r="G238">
        <v>10</v>
      </c>
      <c r="H238">
        <v>-28.5844148151802</v>
      </c>
      <c r="I238" t="s">
        <v>101</v>
      </c>
    </row>
    <row r="239" spans="1:9" x14ac:dyDescent="0.3">
      <c r="A239">
        <v>512</v>
      </c>
      <c r="B239" s="1">
        <v>42825</v>
      </c>
      <c r="C239" t="s">
        <v>99</v>
      </c>
      <c r="D239">
        <v>72.579719999999995</v>
      </c>
      <c r="E239">
        <v>-38.504539999999999</v>
      </c>
      <c r="F239">
        <v>3254</v>
      </c>
      <c r="G239">
        <v>10</v>
      </c>
      <c r="H239">
        <v>-28.719360563787699</v>
      </c>
      <c r="I239" t="s">
        <v>101</v>
      </c>
    </row>
    <row r="240" spans="1:9" x14ac:dyDescent="0.3">
      <c r="A240">
        <v>513</v>
      </c>
      <c r="B240" s="1">
        <v>42855</v>
      </c>
      <c r="C240" t="s">
        <v>99</v>
      </c>
      <c r="D240">
        <v>72.579719999999995</v>
      </c>
      <c r="E240">
        <v>-38.504539999999999</v>
      </c>
      <c r="F240">
        <v>3254</v>
      </c>
      <c r="G240">
        <v>10</v>
      </c>
      <c r="H240">
        <v>-28.856644741195701</v>
      </c>
      <c r="I240" t="s">
        <v>101</v>
      </c>
    </row>
    <row r="241" spans="1:9" x14ac:dyDescent="0.3">
      <c r="A241">
        <v>514</v>
      </c>
      <c r="B241" s="1">
        <v>42886</v>
      </c>
      <c r="C241" t="s">
        <v>99</v>
      </c>
      <c r="D241">
        <v>72.579719999999995</v>
      </c>
      <c r="E241">
        <v>-38.504539999999999</v>
      </c>
      <c r="F241">
        <v>3254</v>
      </c>
      <c r="G241">
        <v>10</v>
      </c>
      <c r="H241">
        <v>-29.024948520888401</v>
      </c>
      <c r="I241" t="s">
        <v>101</v>
      </c>
    </row>
    <row r="242" spans="1:9" x14ac:dyDescent="0.3">
      <c r="A242">
        <v>517</v>
      </c>
      <c r="B242" s="1">
        <v>42978</v>
      </c>
      <c r="C242" t="s">
        <v>99</v>
      </c>
      <c r="D242">
        <v>72.579719999999995</v>
      </c>
      <c r="E242">
        <v>-38.504539999999999</v>
      </c>
      <c r="F242">
        <v>3254</v>
      </c>
      <c r="G242">
        <v>10</v>
      </c>
      <c r="H242">
        <v>-28.646980018816901</v>
      </c>
      <c r="I242" t="s">
        <v>101</v>
      </c>
    </row>
    <row r="243" spans="1:9" x14ac:dyDescent="0.3">
      <c r="A243">
        <v>518</v>
      </c>
      <c r="B243" s="1">
        <v>43008</v>
      </c>
      <c r="C243" t="s">
        <v>99</v>
      </c>
      <c r="D243">
        <v>72.579719999999995</v>
      </c>
      <c r="E243">
        <v>-38.504539999999999</v>
      </c>
      <c r="F243">
        <v>3254</v>
      </c>
      <c r="G243">
        <v>10</v>
      </c>
      <c r="H243">
        <v>-28.477619783805402</v>
      </c>
      <c r="I243" t="s">
        <v>101</v>
      </c>
    </row>
    <row r="244" spans="1:9" x14ac:dyDescent="0.3">
      <c r="A244">
        <v>519</v>
      </c>
      <c r="B244" s="1">
        <v>43039</v>
      </c>
      <c r="C244" t="s">
        <v>99</v>
      </c>
      <c r="D244">
        <v>72.579719999999995</v>
      </c>
      <c r="E244">
        <v>-38.504539999999999</v>
      </c>
      <c r="F244">
        <v>3254</v>
      </c>
      <c r="G244">
        <v>10</v>
      </c>
      <c r="H244">
        <v>-28.262094055078101</v>
      </c>
      <c r="I244" t="s">
        <v>101</v>
      </c>
    </row>
    <row r="245" spans="1:9" x14ac:dyDescent="0.3">
      <c r="A245">
        <v>520</v>
      </c>
      <c r="B245" s="1">
        <v>43069</v>
      </c>
      <c r="C245" t="s">
        <v>99</v>
      </c>
      <c r="D245">
        <v>72.579719999999995</v>
      </c>
      <c r="E245">
        <v>-38.504539999999999</v>
      </c>
      <c r="F245">
        <v>3254</v>
      </c>
      <c r="G245">
        <v>10</v>
      </c>
      <c r="H245">
        <v>-28.116767656905999</v>
      </c>
      <c r="I245" t="s">
        <v>101</v>
      </c>
    </row>
    <row r="246" spans="1:9" x14ac:dyDescent="0.3">
      <c r="A246">
        <v>521</v>
      </c>
      <c r="B246" s="1">
        <v>43100</v>
      </c>
      <c r="C246" t="s">
        <v>99</v>
      </c>
      <c r="D246">
        <v>72.579719999999995</v>
      </c>
      <c r="E246">
        <v>-38.504539999999999</v>
      </c>
      <c r="F246">
        <v>3254</v>
      </c>
      <c r="G246">
        <v>10</v>
      </c>
      <c r="H246">
        <v>-28.101921941929199</v>
      </c>
      <c r="I246" t="s">
        <v>101</v>
      </c>
    </row>
    <row r="247" spans="1:9" x14ac:dyDescent="0.3">
      <c r="A247">
        <v>522</v>
      </c>
      <c r="B247" s="1">
        <v>43131</v>
      </c>
      <c r="C247" t="s">
        <v>99</v>
      </c>
      <c r="D247">
        <v>72.579719999999995</v>
      </c>
      <c r="E247">
        <v>-38.504539999999999</v>
      </c>
      <c r="F247">
        <v>3254</v>
      </c>
      <c r="G247">
        <v>10</v>
      </c>
      <c r="H247">
        <v>-28.192274873506602</v>
      </c>
      <c r="I247" t="s">
        <v>101</v>
      </c>
    </row>
    <row r="248" spans="1:9" x14ac:dyDescent="0.3">
      <c r="A248">
        <v>523</v>
      </c>
      <c r="B248" s="1">
        <v>43159</v>
      </c>
      <c r="C248" t="s">
        <v>99</v>
      </c>
      <c r="D248">
        <v>72.579719999999995</v>
      </c>
      <c r="E248">
        <v>-38.504539999999999</v>
      </c>
      <c r="F248">
        <v>3254</v>
      </c>
      <c r="G248">
        <v>10</v>
      </c>
      <c r="H248">
        <v>-28.1036719147497</v>
      </c>
      <c r="I248" t="s">
        <v>101</v>
      </c>
    </row>
    <row r="249" spans="1:9" x14ac:dyDescent="0.3">
      <c r="A249">
        <v>524</v>
      </c>
      <c r="B249" s="1">
        <v>43190</v>
      </c>
      <c r="C249" t="s">
        <v>99</v>
      </c>
      <c r="D249">
        <v>72.579719999999995</v>
      </c>
      <c r="E249">
        <v>-38.504539999999999</v>
      </c>
      <c r="F249">
        <v>3254</v>
      </c>
      <c r="G249">
        <v>10</v>
      </c>
      <c r="H249">
        <v>-28.202761037460199</v>
      </c>
      <c r="I249" t="s">
        <v>101</v>
      </c>
    </row>
    <row r="250" spans="1:9" x14ac:dyDescent="0.3">
      <c r="A250">
        <v>525</v>
      </c>
      <c r="B250" s="1">
        <v>43220</v>
      </c>
      <c r="C250" t="s">
        <v>99</v>
      </c>
      <c r="D250">
        <v>72.579719999999995</v>
      </c>
      <c r="E250">
        <v>-38.504539999999999</v>
      </c>
      <c r="F250">
        <v>3254</v>
      </c>
      <c r="G250">
        <v>10</v>
      </c>
      <c r="H250">
        <v>-28.402512829078901</v>
      </c>
      <c r="I250" t="s">
        <v>101</v>
      </c>
    </row>
    <row r="251" spans="1:9" x14ac:dyDescent="0.3">
      <c r="A251">
        <v>526</v>
      </c>
      <c r="B251" s="1">
        <v>43251</v>
      </c>
      <c r="C251" t="s">
        <v>99</v>
      </c>
      <c r="D251">
        <v>72.579719999999995</v>
      </c>
      <c r="E251">
        <v>-38.504539999999999</v>
      </c>
      <c r="F251">
        <v>3254</v>
      </c>
      <c r="G251">
        <v>10</v>
      </c>
      <c r="H251">
        <v>-28.630928392548999</v>
      </c>
      <c r="I251" t="s">
        <v>101</v>
      </c>
    </row>
    <row r="252" spans="1:9" x14ac:dyDescent="0.3">
      <c r="A252">
        <v>527</v>
      </c>
      <c r="B252" s="1">
        <v>43281</v>
      </c>
      <c r="C252" t="s">
        <v>99</v>
      </c>
      <c r="D252">
        <v>72.579719999999995</v>
      </c>
      <c r="E252">
        <v>-38.504539999999999</v>
      </c>
      <c r="F252">
        <v>3254</v>
      </c>
      <c r="G252">
        <v>10</v>
      </c>
      <c r="H252">
        <v>-28.827775740985199</v>
      </c>
      <c r="I252" t="s">
        <v>101</v>
      </c>
    </row>
    <row r="253" spans="1:9" x14ac:dyDescent="0.3">
      <c r="A253">
        <v>528</v>
      </c>
      <c r="B253" s="1">
        <v>43312</v>
      </c>
      <c r="C253" t="s">
        <v>99</v>
      </c>
      <c r="D253">
        <v>72.579719999999995</v>
      </c>
      <c r="E253">
        <v>-38.504539999999999</v>
      </c>
      <c r="F253">
        <v>3254</v>
      </c>
      <c r="G253">
        <v>10</v>
      </c>
      <c r="H253">
        <v>-28.971125378714099</v>
      </c>
      <c r="I253" t="s">
        <v>101</v>
      </c>
    </row>
    <row r="254" spans="1:9" x14ac:dyDescent="0.3">
      <c r="A254">
        <v>529</v>
      </c>
      <c r="B254" s="1">
        <v>43343</v>
      </c>
      <c r="C254" t="s">
        <v>99</v>
      </c>
      <c r="D254">
        <v>72.579719999999995</v>
      </c>
      <c r="E254">
        <v>-38.504539999999999</v>
      </c>
      <c r="F254">
        <v>3254</v>
      </c>
      <c r="G254">
        <v>10</v>
      </c>
      <c r="H254">
        <v>-29.023929702827601</v>
      </c>
      <c r="I254" t="s">
        <v>101</v>
      </c>
    </row>
    <row r="255" spans="1:9" x14ac:dyDescent="0.3">
      <c r="A255">
        <v>530</v>
      </c>
      <c r="B255" s="1">
        <v>43373</v>
      </c>
      <c r="C255" t="s">
        <v>99</v>
      </c>
      <c r="D255">
        <v>72.579719999999995</v>
      </c>
      <c r="E255">
        <v>-38.504539999999999</v>
      </c>
      <c r="F255">
        <v>3254</v>
      </c>
      <c r="G255">
        <v>10</v>
      </c>
      <c r="H255">
        <v>-28.960581701455698</v>
      </c>
      <c r="I255" t="s">
        <v>101</v>
      </c>
    </row>
    <row r="256" spans="1:9" x14ac:dyDescent="0.3">
      <c r="A256">
        <v>531</v>
      </c>
      <c r="B256" s="1">
        <v>43404</v>
      </c>
      <c r="C256" t="s">
        <v>99</v>
      </c>
      <c r="D256">
        <v>72.579719999999995</v>
      </c>
      <c r="E256">
        <v>-38.504539999999999</v>
      </c>
      <c r="F256">
        <v>3254</v>
      </c>
      <c r="G256">
        <v>10</v>
      </c>
      <c r="H256">
        <v>-28.834101233005999</v>
      </c>
      <c r="I256" t="s">
        <v>101</v>
      </c>
    </row>
    <row r="257" spans="1:10" x14ac:dyDescent="0.3">
      <c r="A257">
        <v>0</v>
      </c>
      <c r="B257" s="1">
        <v>36311</v>
      </c>
      <c r="C257" t="s">
        <v>102</v>
      </c>
      <c r="D257">
        <v>69.879750000000001</v>
      </c>
      <c r="E257">
        <v>-46.986669999999997</v>
      </c>
      <c r="F257">
        <v>2022</v>
      </c>
      <c r="G257">
        <v>10</v>
      </c>
      <c r="H257">
        <v>-17.764478071616601</v>
      </c>
      <c r="I257" t="s">
        <v>103</v>
      </c>
    </row>
    <row r="258" spans="1:10" x14ac:dyDescent="0.3">
      <c r="A258">
        <v>1</v>
      </c>
      <c r="B258" s="1">
        <v>36341</v>
      </c>
      <c r="C258" t="s">
        <v>102</v>
      </c>
      <c r="D258">
        <v>69.879750000000001</v>
      </c>
      <c r="E258">
        <v>-46.986669999999997</v>
      </c>
      <c r="F258">
        <v>2022</v>
      </c>
      <c r="G258">
        <v>10</v>
      </c>
      <c r="H258">
        <v>-17.769066890212201</v>
      </c>
      <c r="I258" t="s">
        <v>101</v>
      </c>
      <c r="J258" t="s">
        <v>104</v>
      </c>
    </row>
    <row r="259" spans="1:10" x14ac:dyDescent="0.3">
      <c r="A259">
        <v>2</v>
      </c>
      <c r="B259" s="1">
        <v>36372</v>
      </c>
      <c r="C259" t="s">
        <v>102</v>
      </c>
      <c r="D259">
        <v>69.879750000000001</v>
      </c>
      <c r="E259">
        <v>-46.986669999999997</v>
      </c>
      <c r="F259">
        <v>2022</v>
      </c>
      <c r="G259">
        <v>10</v>
      </c>
      <c r="H259">
        <v>-17.880249353446398</v>
      </c>
      <c r="I259" t="s">
        <v>101</v>
      </c>
    </row>
    <row r="260" spans="1:10" x14ac:dyDescent="0.3">
      <c r="A260">
        <v>3</v>
      </c>
      <c r="B260" s="1">
        <v>36403</v>
      </c>
      <c r="C260" t="s">
        <v>102</v>
      </c>
      <c r="D260">
        <v>69.879750000000001</v>
      </c>
      <c r="E260">
        <v>-46.986669999999997</v>
      </c>
      <c r="F260">
        <v>2022</v>
      </c>
      <c r="G260">
        <v>10</v>
      </c>
      <c r="H260">
        <v>-17.972743184338899</v>
      </c>
      <c r="I260" t="s">
        <v>101</v>
      </c>
    </row>
    <row r="261" spans="1:10" x14ac:dyDescent="0.3">
      <c r="A261">
        <v>4</v>
      </c>
      <c r="B261" s="1">
        <v>36433</v>
      </c>
      <c r="C261" t="s">
        <v>102</v>
      </c>
      <c r="D261">
        <v>69.879750000000001</v>
      </c>
      <c r="E261">
        <v>-46.986669999999997</v>
      </c>
      <c r="F261">
        <v>2022</v>
      </c>
      <c r="G261">
        <v>10</v>
      </c>
      <c r="H261">
        <v>-18.098567923940202</v>
      </c>
      <c r="I261" t="s">
        <v>101</v>
      </c>
    </row>
    <row r="262" spans="1:10" x14ac:dyDescent="0.3">
      <c r="A262">
        <v>5</v>
      </c>
      <c r="B262" s="1">
        <v>36464</v>
      </c>
      <c r="C262" t="s">
        <v>102</v>
      </c>
      <c r="D262">
        <v>69.879750000000001</v>
      </c>
      <c r="E262">
        <v>-46.986669999999997</v>
      </c>
      <c r="F262">
        <v>2022</v>
      </c>
      <c r="G262">
        <v>10</v>
      </c>
      <c r="H262">
        <v>-17.862680822851601</v>
      </c>
      <c r="I262" t="s">
        <v>101</v>
      </c>
    </row>
    <row r="263" spans="1:10" x14ac:dyDescent="0.3">
      <c r="A263">
        <v>6</v>
      </c>
      <c r="B263" s="1">
        <v>36494</v>
      </c>
      <c r="C263" t="s">
        <v>102</v>
      </c>
      <c r="D263">
        <v>69.879750000000001</v>
      </c>
      <c r="E263">
        <v>-46.986669999999997</v>
      </c>
      <c r="F263">
        <v>2022</v>
      </c>
      <c r="G263">
        <v>10</v>
      </c>
      <c r="H263">
        <v>-17.5353617091112</v>
      </c>
      <c r="I263" t="s">
        <v>101</v>
      </c>
    </row>
    <row r="264" spans="1:10" x14ac:dyDescent="0.3">
      <c r="A264">
        <v>7</v>
      </c>
      <c r="B264" s="1">
        <v>36525</v>
      </c>
      <c r="C264" t="s">
        <v>102</v>
      </c>
      <c r="D264">
        <v>69.879750000000001</v>
      </c>
      <c r="E264">
        <v>-46.986669999999997</v>
      </c>
      <c r="F264">
        <v>2022</v>
      </c>
      <c r="G264">
        <v>10</v>
      </c>
      <c r="H264">
        <v>-17.1907367100588</v>
      </c>
      <c r="I264" t="s">
        <v>101</v>
      </c>
    </row>
    <row r="265" spans="1:10" x14ac:dyDescent="0.3">
      <c r="A265">
        <v>8</v>
      </c>
      <c r="B265" s="1">
        <v>36556</v>
      </c>
      <c r="C265" t="s">
        <v>102</v>
      </c>
      <c r="D265">
        <v>69.879750000000001</v>
      </c>
      <c r="E265">
        <v>-46.986669999999997</v>
      </c>
      <c r="F265">
        <v>2022</v>
      </c>
      <c r="G265">
        <v>10</v>
      </c>
      <c r="H265">
        <v>-16.930174073774999</v>
      </c>
      <c r="I265" t="s">
        <v>101</v>
      </c>
    </row>
    <row r="266" spans="1:10" x14ac:dyDescent="0.3">
      <c r="A266">
        <v>9</v>
      </c>
      <c r="B266" s="1">
        <v>36585</v>
      </c>
      <c r="C266" t="s">
        <v>102</v>
      </c>
      <c r="D266">
        <v>69.879750000000001</v>
      </c>
      <c r="E266">
        <v>-46.986669999999997</v>
      </c>
      <c r="F266">
        <v>2022</v>
      </c>
      <c r="G266">
        <v>10</v>
      </c>
      <c r="H266">
        <v>-16.9451912949093</v>
      </c>
      <c r="I266" t="s">
        <v>101</v>
      </c>
    </row>
    <row r="267" spans="1:10" x14ac:dyDescent="0.3">
      <c r="A267">
        <v>10</v>
      </c>
      <c r="B267" s="1">
        <v>36616</v>
      </c>
      <c r="C267" t="s">
        <v>102</v>
      </c>
      <c r="D267">
        <v>69.879750000000001</v>
      </c>
      <c r="E267">
        <v>-46.986669999999997</v>
      </c>
      <c r="F267">
        <v>2022</v>
      </c>
      <c r="G267">
        <v>10</v>
      </c>
      <c r="H267">
        <v>-17.0453163022691</v>
      </c>
      <c r="I267" t="s">
        <v>101</v>
      </c>
    </row>
    <row r="268" spans="1:10" x14ac:dyDescent="0.3">
      <c r="A268">
        <v>11</v>
      </c>
      <c r="B268" s="1">
        <v>36646</v>
      </c>
      <c r="C268" t="s">
        <v>102</v>
      </c>
      <c r="D268">
        <v>69.879750000000001</v>
      </c>
      <c r="E268">
        <v>-46.986669999999997</v>
      </c>
      <c r="F268">
        <v>2022</v>
      </c>
      <c r="G268">
        <v>10</v>
      </c>
      <c r="H268">
        <v>-17.0266823325296</v>
      </c>
      <c r="I268" t="s">
        <v>101</v>
      </c>
    </row>
    <row r="269" spans="1:10" x14ac:dyDescent="0.3">
      <c r="A269">
        <v>12</v>
      </c>
      <c r="B269" s="1">
        <v>36677</v>
      </c>
      <c r="C269" t="s">
        <v>102</v>
      </c>
      <c r="D269">
        <v>69.879750000000001</v>
      </c>
      <c r="E269">
        <v>-46.986669999999997</v>
      </c>
      <c r="F269">
        <v>2022</v>
      </c>
      <c r="G269">
        <v>10</v>
      </c>
      <c r="H269">
        <v>-17.193608820715401</v>
      </c>
      <c r="I269" t="s">
        <v>101</v>
      </c>
    </row>
    <row r="270" spans="1:10" x14ac:dyDescent="0.3">
      <c r="A270">
        <v>13</v>
      </c>
      <c r="B270" s="1">
        <v>36707</v>
      </c>
      <c r="C270" t="s">
        <v>102</v>
      </c>
      <c r="D270">
        <v>69.879750000000001</v>
      </c>
      <c r="E270">
        <v>-46.986669999999997</v>
      </c>
      <c r="F270">
        <v>2022</v>
      </c>
      <c r="G270">
        <v>10</v>
      </c>
      <c r="H270">
        <v>-17.392894338789901</v>
      </c>
      <c r="I270" t="s">
        <v>101</v>
      </c>
    </row>
    <row r="271" spans="1:10" x14ac:dyDescent="0.3">
      <c r="A271">
        <v>14</v>
      </c>
      <c r="B271" s="1">
        <v>36738</v>
      </c>
      <c r="C271" t="s">
        <v>102</v>
      </c>
      <c r="D271">
        <v>69.879750000000001</v>
      </c>
      <c r="E271">
        <v>-46.986669999999997</v>
      </c>
      <c r="F271">
        <v>2022</v>
      </c>
      <c r="G271">
        <v>10</v>
      </c>
      <c r="H271">
        <v>-17.506373897251201</v>
      </c>
      <c r="I271" t="s">
        <v>101</v>
      </c>
    </row>
    <row r="272" spans="1:10" x14ac:dyDescent="0.3">
      <c r="A272">
        <v>15</v>
      </c>
      <c r="B272" s="1">
        <v>36769</v>
      </c>
      <c r="C272" t="s">
        <v>102</v>
      </c>
      <c r="D272">
        <v>69.879750000000001</v>
      </c>
      <c r="E272">
        <v>-46.986669999999997</v>
      </c>
      <c r="F272">
        <v>2022</v>
      </c>
      <c r="G272">
        <v>10</v>
      </c>
      <c r="H272">
        <v>-17.485043563426601</v>
      </c>
      <c r="I272" t="s">
        <v>101</v>
      </c>
    </row>
    <row r="273" spans="1:9" x14ac:dyDescent="0.3">
      <c r="A273">
        <v>16</v>
      </c>
      <c r="B273" s="1">
        <v>36799</v>
      </c>
      <c r="C273" t="s">
        <v>102</v>
      </c>
      <c r="D273">
        <v>69.879750000000001</v>
      </c>
      <c r="E273">
        <v>-46.986669999999997</v>
      </c>
      <c r="F273">
        <v>2022</v>
      </c>
      <c r="G273">
        <v>10</v>
      </c>
      <c r="H273">
        <v>-17.734778119631699</v>
      </c>
      <c r="I273" t="s">
        <v>101</v>
      </c>
    </row>
    <row r="274" spans="1:9" x14ac:dyDescent="0.3">
      <c r="A274">
        <v>17</v>
      </c>
      <c r="B274" s="1">
        <v>36830</v>
      </c>
      <c r="C274" t="s">
        <v>102</v>
      </c>
      <c r="D274">
        <v>69.879750000000001</v>
      </c>
      <c r="E274">
        <v>-46.986669999999997</v>
      </c>
      <c r="F274">
        <v>2022</v>
      </c>
      <c r="G274">
        <v>10</v>
      </c>
      <c r="H274">
        <v>-17.915872988273001</v>
      </c>
      <c r="I274" t="s">
        <v>101</v>
      </c>
    </row>
    <row r="275" spans="1:9" x14ac:dyDescent="0.3">
      <c r="A275">
        <v>18</v>
      </c>
      <c r="B275" s="1">
        <v>36860</v>
      </c>
      <c r="C275" t="s">
        <v>102</v>
      </c>
      <c r="D275">
        <v>69.879750000000001</v>
      </c>
      <c r="E275">
        <v>-46.986669999999997</v>
      </c>
      <c r="F275">
        <v>2022</v>
      </c>
      <c r="G275">
        <v>10</v>
      </c>
      <c r="H275">
        <v>-17.626075114998301</v>
      </c>
      <c r="I275" t="s">
        <v>101</v>
      </c>
    </row>
    <row r="276" spans="1:9" x14ac:dyDescent="0.3">
      <c r="A276">
        <v>19</v>
      </c>
      <c r="B276" s="1">
        <v>36891</v>
      </c>
      <c r="C276" t="s">
        <v>102</v>
      </c>
      <c r="D276">
        <v>69.879750000000001</v>
      </c>
      <c r="E276">
        <v>-46.986669999999997</v>
      </c>
      <c r="F276">
        <v>2022</v>
      </c>
      <c r="G276">
        <v>10</v>
      </c>
      <c r="H276">
        <v>-17.548550564194901</v>
      </c>
      <c r="I276" t="s">
        <v>101</v>
      </c>
    </row>
    <row r="277" spans="1:9" x14ac:dyDescent="0.3">
      <c r="A277">
        <v>20</v>
      </c>
      <c r="B277" s="1">
        <v>36922</v>
      </c>
      <c r="C277" t="s">
        <v>102</v>
      </c>
      <c r="D277">
        <v>69.879750000000001</v>
      </c>
      <c r="E277">
        <v>-46.986669999999997</v>
      </c>
      <c r="F277">
        <v>2022</v>
      </c>
      <c r="G277">
        <v>10</v>
      </c>
      <c r="H277">
        <v>-17.245219522182101</v>
      </c>
      <c r="I277" t="s">
        <v>101</v>
      </c>
    </row>
    <row r="278" spans="1:9" x14ac:dyDescent="0.3">
      <c r="A278">
        <v>21</v>
      </c>
      <c r="B278" s="1">
        <v>36950</v>
      </c>
      <c r="C278" t="s">
        <v>102</v>
      </c>
      <c r="D278">
        <v>69.879750000000001</v>
      </c>
      <c r="E278">
        <v>-46.986669999999997</v>
      </c>
      <c r="F278">
        <v>2022</v>
      </c>
      <c r="G278">
        <v>10</v>
      </c>
      <c r="H278">
        <v>-17.3856774936276</v>
      </c>
      <c r="I278" t="s">
        <v>101</v>
      </c>
    </row>
    <row r="279" spans="1:9" x14ac:dyDescent="0.3">
      <c r="A279">
        <v>22</v>
      </c>
      <c r="B279" s="1">
        <v>36981</v>
      </c>
      <c r="C279" t="s">
        <v>102</v>
      </c>
      <c r="D279">
        <v>69.879750000000001</v>
      </c>
      <c r="E279">
        <v>-46.986669999999997</v>
      </c>
      <c r="F279">
        <v>2022</v>
      </c>
      <c r="G279">
        <v>10</v>
      </c>
      <c r="H279">
        <v>-17.432812990713799</v>
      </c>
      <c r="I279" t="s">
        <v>101</v>
      </c>
    </row>
    <row r="280" spans="1:9" x14ac:dyDescent="0.3">
      <c r="A280">
        <v>23</v>
      </c>
      <c r="B280" s="1">
        <v>37011</v>
      </c>
      <c r="C280" t="s">
        <v>102</v>
      </c>
      <c r="D280">
        <v>69.879750000000001</v>
      </c>
      <c r="E280">
        <v>-46.986669999999997</v>
      </c>
      <c r="F280">
        <v>2022</v>
      </c>
      <c r="G280">
        <v>10</v>
      </c>
      <c r="H280">
        <v>-17.2243437815489</v>
      </c>
      <c r="I280" t="s">
        <v>101</v>
      </c>
    </row>
    <row r="281" spans="1:9" x14ac:dyDescent="0.3">
      <c r="A281">
        <v>24</v>
      </c>
      <c r="B281" s="1">
        <v>37042</v>
      </c>
      <c r="C281" t="s">
        <v>102</v>
      </c>
      <c r="D281">
        <v>69.879750000000001</v>
      </c>
      <c r="E281">
        <v>-46.986669999999997</v>
      </c>
      <c r="F281">
        <v>2022</v>
      </c>
      <c r="G281">
        <v>10</v>
      </c>
      <c r="H281">
        <v>-17.082240300092199</v>
      </c>
      <c r="I281" t="s">
        <v>101</v>
      </c>
    </row>
    <row r="282" spans="1:9" x14ac:dyDescent="0.3">
      <c r="A282">
        <v>25</v>
      </c>
      <c r="B282" s="1">
        <v>37072</v>
      </c>
      <c r="C282" t="s">
        <v>102</v>
      </c>
      <c r="D282">
        <v>69.879750000000001</v>
      </c>
      <c r="E282">
        <v>-46.986669999999997</v>
      </c>
      <c r="F282">
        <v>2022</v>
      </c>
      <c r="G282">
        <v>10</v>
      </c>
      <c r="H282">
        <v>-17.080190962441399</v>
      </c>
      <c r="I282" t="s">
        <v>101</v>
      </c>
    </row>
    <row r="283" spans="1:9" x14ac:dyDescent="0.3">
      <c r="A283">
        <v>26</v>
      </c>
      <c r="B283" s="1">
        <v>37103</v>
      </c>
      <c r="C283" t="s">
        <v>102</v>
      </c>
      <c r="D283">
        <v>69.879750000000001</v>
      </c>
      <c r="E283">
        <v>-46.986669999999997</v>
      </c>
      <c r="F283">
        <v>2022</v>
      </c>
      <c r="G283">
        <v>10</v>
      </c>
      <c r="H283">
        <v>-17.206309651878001</v>
      </c>
      <c r="I283" t="s">
        <v>101</v>
      </c>
    </row>
    <row r="284" spans="1:9" x14ac:dyDescent="0.3">
      <c r="A284">
        <v>27</v>
      </c>
      <c r="B284" s="1">
        <v>37134</v>
      </c>
      <c r="C284" t="s">
        <v>102</v>
      </c>
      <c r="D284">
        <v>69.879750000000001</v>
      </c>
      <c r="E284">
        <v>-46.986669999999997</v>
      </c>
      <c r="F284">
        <v>2022</v>
      </c>
      <c r="G284">
        <v>10</v>
      </c>
      <c r="H284">
        <v>-17.300943551495099</v>
      </c>
      <c r="I284" t="s">
        <v>101</v>
      </c>
    </row>
    <row r="285" spans="1:9" x14ac:dyDescent="0.3">
      <c r="A285">
        <v>28</v>
      </c>
      <c r="B285" s="1">
        <v>37164</v>
      </c>
      <c r="C285" t="s">
        <v>102</v>
      </c>
      <c r="D285">
        <v>69.879750000000001</v>
      </c>
      <c r="E285">
        <v>-46.986669999999997</v>
      </c>
      <c r="F285">
        <v>2022</v>
      </c>
      <c r="G285">
        <v>10</v>
      </c>
      <c r="H285">
        <v>-17.455643077883199</v>
      </c>
      <c r="I285" t="s">
        <v>101</v>
      </c>
    </row>
    <row r="286" spans="1:9" x14ac:dyDescent="0.3">
      <c r="A286">
        <v>29</v>
      </c>
      <c r="B286" s="1">
        <v>37195</v>
      </c>
      <c r="C286" t="s">
        <v>102</v>
      </c>
      <c r="D286">
        <v>69.879750000000001</v>
      </c>
      <c r="E286">
        <v>-46.986669999999997</v>
      </c>
      <c r="F286">
        <v>2022</v>
      </c>
      <c r="G286">
        <v>10</v>
      </c>
      <c r="H286">
        <v>-17.583617404336898</v>
      </c>
      <c r="I286" t="s">
        <v>101</v>
      </c>
    </row>
    <row r="287" spans="1:9" x14ac:dyDescent="0.3">
      <c r="A287">
        <v>30</v>
      </c>
      <c r="B287" s="1">
        <v>37225</v>
      </c>
      <c r="C287" t="s">
        <v>102</v>
      </c>
      <c r="D287">
        <v>69.879750000000001</v>
      </c>
      <c r="E287">
        <v>-46.986669999999997</v>
      </c>
      <c r="F287">
        <v>2022</v>
      </c>
      <c r="G287">
        <v>10</v>
      </c>
      <c r="H287">
        <v>-17.659350855086601</v>
      </c>
      <c r="I287" t="s">
        <v>101</v>
      </c>
    </row>
    <row r="288" spans="1:9" x14ac:dyDescent="0.3">
      <c r="A288">
        <v>31</v>
      </c>
      <c r="B288" s="1">
        <v>37256</v>
      </c>
      <c r="C288" t="s">
        <v>102</v>
      </c>
      <c r="D288">
        <v>69.879750000000001</v>
      </c>
      <c r="E288">
        <v>-46.986669999999997</v>
      </c>
      <c r="F288">
        <v>2022</v>
      </c>
      <c r="G288">
        <v>10</v>
      </c>
      <c r="H288">
        <v>-17.421800573146001</v>
      </c>
      <c r="I288" t="s">
        <v>101</v>
      </c>
    </row>
    <row r="289" spans="1:9" x14ac:dyDescent="0.3">
      <c r="A289">
        <v>32</v>
      </c>
      <c r="B289" s="1">
        <v>37287</v>
      </c>
      <c r="C289" t="s">
        <v>102</v>
      </c>
      <c r="D289">
        <v>69.879750000000001</v>
      </c>
      <c r="E289">
        <v>-46.986669999999997</v>
      </c>
      <c r="F289">
        <v>2022</v>
      </c>
      <c r="G289">
        <v>10</v>
      </c>
      <c r="H289">
        <v>-17.388458886027401</v>
      </c>
      <c r="I289" t="s">
        <v>101</v>
      </c>
    </row>
    <row r="290" spans="1:9" x14ac:dyDescent="0.3">
      <c r="A290">
        <v>33</v>
      </c>
      <c r="B290" s="1">
        <v>37315</v>
      </c>
      <c r="C290" t="s">
        <v>102</v>
      </c>
      <c r="D290">
        <v>69.879750000000001</v>
      </c>
      <c r="E290">
        <v>-46.986669999999997</v>
      </c>
      <c r="F290">
        <v>2022</v>
      </c>
      <c r="G290">
        <v>10</v>
      </c>
      <c r="H290">
        <v>-17.6776985332917</v>
      </c>
      <c r="I290" t="s">
        <v>101</v>
      </c>
    </row>
    <row r="291" spans="1:9" x14ac:dyDescent="0.3">
      <c r="A291">
        <v>34</v>
      </c>
      <c r="B291" s="1">
        <v>37346</v>
      </c>
      <c r="C291" t="s">
        <v>102</v>
      </c>
      <c r="D291">
        <v>69.879750000000001</v>
      </c>
      <c r="E291">
        <v>-46.986669999999997</v>
      </c>
      <c r="F291">
        <v>2022</v>
      </c>
      <c r="G291">
        <v>10</v>
      </c>
      <c r="H291">
        <v>-17.413077456698002</v>
      </c>
      <c r="I291" t="s">
        <v>101</v>
      </c>
    </row>
    <row r="292" spans="1:9" x14ac:dyDescent="0.3">
      <c r="A292">
        <v>35</v>
      </c>
      <c r="B292" s="1">
        <v>37376</v>
      </c>
      <c r="C292" t="s">
        <v>102</v>
      </c>
      <c r="D292">
        <v>69.879750000000001</v>
      </c>
      <c r="E292">
        <v>-46.986669999999997</v>
      </c>
      <c r="F292">
        <v>2022</v>
      </c>
      <c r="G292">
        <v>10</v>
      </c>
      <c r="H292">
        <v>-17.349198363214601</v>
      </c>
      <c r="I292" t="s">
        <v>101</v>
      </c>
    </row>
    <row r="293" spans="1:9" x14ac:dyDescent="0.3">
      <c r="A293">
        <v>36</v>
      </c>
      <c r="B293" s="1">
        <v>37407</v>
      </c>
      <c r="C293" t="s">
        <v>102</v>
      </c>
      <c r="D293">
        <v>69.879750000000001</v>
      </c>
      <c r="E293">
        <v>-46.986669999999997</v>
      </c>
      <c r="F293">
        <v>2022</v>
      </c>
      <c r="G293">
        <v>10</v>
      </c>
      <c r="H293">
        <v>-17.162246760754702</v>
      </c>
      <c r="I293" t="s">
        <v>101</v>
      </c>
    </row>
    <row r="294" spans="1:9" x14ac:dyDescent="0.3">
      <c r="A294">
        <v>37</v>
      </c>
      <c r="B294" s="1">
        <v>37437</v>
      </c>
      <c r="C294" t="s">
        <v>102</v>
      </c>
      <c r="D294">
        <v>69.879750000000001</v>
      </c>
      <c r="E294">
        <v>-46.986669999999997</v>
      </c>
      <c r="F294">
        <v>2022</v>
      </c>
      <c r="G294">
        <v>10</v>
      </c>
      <c r="H294">
        <v>-17.219397884966899</v>
      </c>
      <c r="I294" t="s">
        <v>101</v>
      </c>
    </row>
    <row r="295" spans="1:9" x14ac:dyDescent="0.3">
      <c r="A295">
        <v>38</v>
      </c>
      <c r="B295" s="1">
        <v>37468</v>
      </c>
      <c r="C295" t="s">
        <v>102</v>
      </c>
      <c r="D295">
        <v>69.879750000000001</v>
      </c>
      <c r="E295">
        <v>-46.986669999999997</v>
      </c>
      <c r="F295">
        <v>2022</v>
      </c>
      <c r="G295">
        <v>10</v>
      </c>
      <c r="H295">
        <v>-17.343360627395199</v>
      </c>
      <c r="I295" t="s">
        <v>101</v>
      </c>
    </row>
    <row r="296" spans="1:9" x14ac:dyDescent="0.3">
      <c r="A296">
        <v>39</v>
      </c>
      <c r="B296" s="1">
        <v>37499</v>
      </c>
      <c r="C296" t="s">
        <v>102</v>
      </c>
      <c r="D296">
        <v>69.879750000000001</v>
      </c>
      <c r="E296">
        <v>-46.986669999999997</v>
      </c>
      <c r="F296">
        <v>2022</v>
      </c>
      <c r="G296">
        <v>10</v>
      </c>
      <c r="H296">
        <v>-17.358036792880899</v>
      </c>
      <c r="I296" t="s">
        <v>101</v>
      </c>
    </row>
    <row r="297" spans="1:9" x14ac:dyDescent="0.3">
      <c r="A297">
        <v>40</v>
      </c>
      <c r="B297" s="1">
        <v>37529</v>
      </c>
      <c r="C297" t="s">
        <v>102</v>
      </c>
      <c r="D297">
        <v>69.879750000000001</v>
      </c>
      <c r="E297">
        <v>-46.986669999999997</v>
      </c>
      <c r="F297">
        <v>2022</v>
      </c>
      <c r="G297">
        <v>10</v>
      </c>
      <c r="H297">
        <v>-17.342563038136099</v>
      </c>
      <c r="I297" t="s">
        <v>101</v>
      </c>
    </row>
    <row r="298" spans="1:9" x14ac:dyDescent="0.3">
      <c r="A298">
        <v>41</v>
      </c>
      <c r="B298" s="1">
        <v>37560</v>
      </c>
      <c r="C298" t="s">
        <v>102</v>
      </c>
      <c r="D298">
        <v>69.879750000000001</v>
      </c>
      <c r="E298">
        <v>-46.986669999999997</v>
      </c>
      <c r="F298">
        <v>2022</v>
      </c>
      <c r="G298">
        <v>10</v>
      </c>
      <c r="H298">
        <v>-17.466151952575</v>
      </c>
      <c r="I298" t="s">
        <v>101</v>
      </c>
    </row>
    <row r="299" spans="1:9" x14ac:dyDescent="0.3">
      <c r="A299">
        <v>42</v>
      </c>
      <c r="B299" s="1">
        <v>37590</v>
      </c>
      <c r="C299" t="s">
        <v>102</v>
      </c>
      <c r="D299">
        <v>69.879750000000001</v>
      </c>
      <c r="E299">
        <v>-46.986669999999997</v>
      </c>
      <c r="F299">
        <v>2022</v>
      </c>
      <c r="G299">
        <v>10</v>
      </c>
      <c r="H299">
        <v>-17.310968646710599</v>
      </c>
      <c r="I299" t="s">
        <v>101</v>
      </c>
    </row>
    <row r="300" spans="1:9" x14ac:dyDescent="0.3">
      <c r="A300">
        <v>43</v>
      </c>
      <c r="B300" s="1">
        <v>37621</v>
      </c>
      <c r="C300" t="s">
        <v>102</v>
      </c>
      <c r="D300">
        <v>69.879750000000001</v>
      </c>
      <c r="E300">
        <v>-46.986669999999997</v>
      </c>
      <c r="F300">
        <v>2022</v>
      </c>
      <c r="G300">
        <v>10</v>
      </c>
      <c r="H300">
        <v>-17.114413365793499</v>
      </c>
      <c r="I300" t="s">
        <v>101</v>
      </c>
    </row>
    <row r="301" spans="1:9" x14ac:dyDescent="0.3">
      <c r="A301">
        <v>44</v>
      </c>
      <c r="B301" s="1">
        <v>37652</v>
      </c>
      <c r="C301" t="s">
        <v>102</v>
      </c>
      <c r="D301">
        <v>69.879750000000001</v>
      </c>
      <c r="E301">
        <v>-46.986669999999997</v>
      </c>
      <c r="F301">
        <v>2022</v>
      </c>
      <c r="G301">
        <v>10</v>
      </c>
      <c r="H301">
        <v>-16.995628344484199</v>
      </c>
      <c r="I301" t="s">
        <v>101</v>
      </c>
    </row>
    <row r="302" spans="1:9" x14ac:dyDescent="0.3">
      <c r="A302">
        <v>45</v>
      </c>
      <c r="B302" s="1">
        <v>37680</v>
      </c>
      <c r="C302" t="s">
        <v>102</v>
      </c>
      <c r="D302">
        <v>69.879750000000001</v>
      </c>
      <c r="E302">
        <v>-46.986669999999997</v>
      </c>
      <c r="F302">
        <v>2022</v>
      </c>
      <c r="G302">
        <v>10</v>
      </c>
      <c r="H302">
        <v>-16.9589503222569</v>
      </c>
      <c r="I302" t="s">
        <v>101</v>
      </c>
    </row>
    <row r="303" spans="1:9" x14ac:dyDescent="0.3">
      <c r="A303">
        <v>46</v>
      </c>
      <c r="B303" s="1">
        <v>37711</v>
      </c>
      <c r="C303" t="s">
        <v>102</v>
      </c>
      <c r="D303">
        <v>69.879750000000001</v>
      </c>
      <c r="E303">
        <v>-46.986669999999997</v>
      </c>
      <c r="F303">
        <v>2022</v>
      </c>
      <c r="G303">
        <v>10</v>
      </c>
      <c r="H303">
        <v>-16.924729676614799</v>
      </c>
      <c r="I303" t="s">
        <v>101</v>
      </c>
    </row>
    <row r="304" spans="1:9" x14ac:dyDescent="0.3">
      <c r="A304">
        <v>47</v>
      </c>
      <c r="B304" s="1">
        <v>37741</v>
      </c>
      <c r="C304" t="s">
        <v>102</v>
      </c>
      <c r="D304">
        <v>69.879750000000001</v>
      </c>
      <c r="E304">
        <v>-46.986669999999997</v>
      </c>
      <c r="F304">
        <v>2022</v>
      </c>
      <c r="G304">
        <v>10</v>
      </c>
      <c r="H304">
        <v>-16.884694374371399</v>
      </c>
      <c r="I304" t="s">
        <v>101</v>
      </c>
    </row>
    <row r="305" spans="1:9" x14ac:dyDescent="0.3">
      <c r="A305">
        <v>48</v>
      </c>
      <c r="B305" s="1">
        <v>37772</v>
      </c>
      <c r="C305" t="s">
        <v>102</v>
      </c>
      <c r="D305">
        <v>69.879750000000001</v>
      </c>
      <c r="E305">
        <v>-46.986669999999997</v>
      </c>
      <c r="F305">
        <v>2022</v>
      </c>
      <c r="G305">
        <v>10</v>
      </c>
      <c r="H305">
        <v>-16.8516476086049</v>
      </c>
      <c r="I305" t="s">
        <v>101</v>
      </c>
    </row>
    <row r="306" spans="1:9" x14ac:dyDescent="0.3">
      <c r="A306">
        <v>49</v>
      </c>
      <c r="B306" s="1">
        <v>37802</v>
      </c>
      <c r="C306" t="s">
        <v>102</v>
      </c>
      <c r="D306">
        <v>69.879750000000001</v>
      </c>
      <c r="E306">
        <v>-46.986669999999997</v>
      </c>
      <c r="F306">
        <v>2022</v>
      </c>
      <c r="G306">
        <v>10</v>
      </c>
      <c r="H306">
        <v>-16.877722635593699</v>
      </c>
      <c r="I306" t="s">
        <v>101</v>
      </c>
    </row>
    <row r="307" spans="1:9" x14ac:dyDescent="0.3">
      <c r="A307">
        <v>50</v>
      </c>
      <c r="B307" s="1">
        <v>37833</v>
      </c>
      <c r="C307" t="s">
        <v>102</v>
      </c>
      <c r="D307">
        <v>69.879750000000001</v>
      </c>
      <c r="E307">
        <v>-46.986669999999997</v>
      </c>
      <c r="F307">
        <v>2022</v>
      </c>
      <c r="G307">
        <v>10</v>
      </c>
      <c r="H307">
        <v>-16.963046035494099</v>
      </c>
      <c r="I307" t="s">
        <v>101</v>
      </c>
    </row>
    <row r="308" spans="1:9" x14ac:dyDescent="0.3">
      <c r="A308">
        <v>51</v>
      </c>
      <c r="B308" s="1">
        <v>37864</v>
      </c>
      <c r="C308" t="s">
        <v>102</v>
      </c>
      <c r="D308">
        <v>69.879750000000001</v>
      </c>
      <c r="E308">
        <v>-46.986669999999997</v>
      </c>
      <c r="F308">
        <v>2022</v>
      </c>
      <c r="G308">
        <v>10</v>
      </c>
      <c r="H308">
        <v>-16.941925688241099</v>
      </c>
      <c r="I308" t="s">
        <v>101</v>
      </c>
    </row>
    <row r="309" spans="1:9" x14ac:dyDescent="0.3">
      <c r="A309">
        <v>52</v>
      </c>
      <c r="B309" s="1">
        <v>37894</v>
      </c>
      <c r="C309" t="s">
        <v>102</v>
      </c>
      <c r="D309">
        <v>69.879750000000001</v>
      </c>
      <c r="E309">
        <v>-46.986669999999997</v>
      </c>
      <c r="F309">
        <v>2022</v>
      </c>
      <c r="G309">
        <v>10</v>
      </c>
      <c r="H309">
        <v>-17.0966610172594</v>
      </c>
      <c r="I309" t="s">
        <v>101</v>
      </c>
    </row>
    <row r="310" spans="1:9" x14ac:dyDescent="0.3">
      <c r="A310">
        <v>53</v>
      </c>
      <c r="B310" s="1">
        <v>37925</v>
      </c>
      <c r="C310" t="s">
        <v>102</v>
      </c>
      <c r="D310">
        <v>69.879750000000001</v>
      </c>
      <c r="E310">
        <v>-46.986669999999997</v>
      </c>
      <c r="F310">
        <v>2022</v>
      </c>
      <c r="G310">
        <v>10</v>
      </c>
      <c r="H310">
        <v>-17.081159297280401</v>
      </c>
      <c r="I310" t="s">
        <v>101</v>
      </c>
    </row>
    <row r="311" spans="1:9" x14ac:dyDescent="0.3">
      <c r="A311">
        <v>54</v>
      </c>
      <c r="B311" s="1">
        <v>37955</v>
      </c>
      <c r="C311" t="s">
        <v>102</v>
      </c>
      <c r="D311">
        <v>69.879750000000001</v>
      </c>
      <c r="E311">
        <v>-46.986669999999997</v>
      </c>
      <c r="F311">
        <v>2022</v>
      </c>
      <c r="G311">
        <v>10</v>
      </c>
      <c r="H311">
        <v>-16.931143260279399</v>
      </c>
      <c r="I311" t="s">
        <v>101</v>
      </c>
    </row>
    <row r="312" spans="1:9" x14ac:dyDescent="0.3">
      <c r="A312">
        <v>55</v>
      </c>
      <c r="B312" s="1">
        <v>37986</v>
      </c>
      <c r="C312" t="s">
        <v>102</v>
      </c>
      <c r="D312">
        <v>69.879750000000001</v>
      </c>
      <c r="E312">
        <v>-46.986669999999997</v>
      </c>
      <c r="F312">
        <v>2022</v>
      </c>
      <c r="G312">
        <v>10</v>
      </c>
      <c r="H312">
        <v>-16.8100560767578</v>
      </c>
      <c r="I312" t="s">
        <v>101</v>
      </c>
    </row>
    <row r="313" spans="1:9" x14ac:dyDescent="0.3">
      <c r="A313">
        <v>56</v>
      </c>
      <c r="B313" s="1">
        <v>38017</v>
      </c>
      <c r="C313" t="s">
        <v>102</v>
      </c>
      <c r="D313">
        <v>69.879750000000001</v>
      </c>
      <c r="E313">
        <v>-46.986669999999997</v>
      </c>
      <c r="F313">
        <v>2022</v>
      </c>
      <c r="G313">
        <v>10</v>
      </c>
      <c r="H313">
        <v>-16.6375089488069</v>
      </c>
      <c r="I313" t="s">
        <v>101</v>
      </c>
    </row>
    <row r="314" spans="1:9" x14ac:dyDescent="0.3">
      <c r="A314">
        <v>57</v>
      </c>
      <c r="B314" s="1">
        <v>38046</v>
      </c>
      <c r="C314" t="s">
        <v>102</v>
      </c>
      <c r="D314">
        <v>69.879750000000001</v>
      </c>
      <c r="E314">
        <v>-46.986669999999997</v>
      </c>
      <c r="F314">
        <v>2022</v>
      </c>
      <c r="G314">
        <v>10</v>
      </c>
      <c r="H314">
        <v>-16.5062831943562</v>
      </c>
      <c r="I314" t="s">
        <v>101</v>
      </c>
    </row>
    <row r="315" spans="1:9" x14ac:dyDescent="0.3">
      <c r="A315">
        <v>58</v>
      </c>
      <c r="B315" s="1">
        <v>38077</v>
      </c>
      <c r="C315" t="s">
        <v>102</v>
      </c>
      <c r="D315">
        <v>69.879750000000001</v>
      </c>
      <c r="E315">
        <v>-46.986669999999997</v>
      </c>
      <c r="F315">
        <v>2022</v>
      </c>
      <c r="G315">
        <v>10</v>
      </c>
      <c r="H315">
        <v>-16.362947584961901</v>
      </c>
      <c r="I315" t="s">
        <v>101</v>
      </c>
    </row>
    <row r="316" spans="1:9" x14ac:dyDescent="0.3">
      <c r="A316">
        <v>59</v>
      </c>
      <c r="B316" s="1">
        <v>38107</v>
      </c>
      <c r="C316" t="s">
        <v>102</v>
      </c>
      <c r="D316">
        <v>69.879750000000001</v>
      </c>
      <c r="E316">
        <v>-46.986669999999997</v>
      </c>
      <c r="F316">
        <v>2022</v>
      </c>
      <c r="G316">
        <v>10</v>
      </c>
      <c r="H316">
        <v>-16.374972676095201</v>
      </c>
      <c r="I316" t="s">
        <v>101</v>
      </c>
    </row>
    <row r="317" spans="1:9" x14ac:dyDescent="0.3">
      <c r="A317">
        <v>60</v>
      </c>
      <c r="B317" s="1">
        <v>38138</v>
      </c>
      <c r="C317" t="s">
        <v>102</v>
      </c>
      <c r="D317">
        <v>69.879750000000001</v>
      </c>
      <c r="E317">
        <v>-46.986669999999997</v>
      </c>
      <c r="F317">
        <v>2022</v>
      </c>
      <c r="G317">
        <v>10</v>
      </c>
      <c r="H317">
        <v>-16.410656901081801</v>
      </c>
      <c r="I317" t="s">
        <v>101</v>
      </c>
    </row>
    <row r="318" spans="1:9" x14ac:dyDescent="0.3">
      <c r="A318">
        <v>61</v>
      </c>
      <c r="B318" s="1">
        <v>38168</v>
      </c>
      <c r="C318" t="s">
        <v>102</v>
      </c>
      <c r="D318">
        <v>69.879750000000001</v>
      </c>
      <c r="E318">
        <v>-46.986669999999997</v>
      </c>
      <c r="F318">
        <v>2022</v>
      </c>
      <c r="G318">
        <v>10</v>
      </c>
      <c r="H318">
        <v>-16.4045728481221</v>
      </c>
      <c r="I318" t="s">
        <v>101</v>
      </c>
    </row>
    <row r="319" spans="1:9" x14ac:dyDescent="0.3">
      <c r="A319">
        <v>97</v>
      </c>
      <c r="B319" s="1">
        <v>39263</v>
      </c>
      <c r="C319" t="s">
        <v>102</v>
      </c>
      <c r="D319">
        <v>69.879750000000001</v>
      </c>
      <c r="E319">
        <v>-46.986669999999997</v>
      </c>
      <c r="F319">
        <v>2022</v>
      </c>
      <c r="G319">
        <v>10</v>
      </c>
      <c r="H319">
        <v>-16.486450037993801</v>
      </c>
      <c r="I319" t="s">
        <v>101</v>
      </c>
    </row>
    <row r="320" spans="1:9" x14ac:dyDescent="0.3">
      <c r="A320">
        <v>98</v>
      </c>
      <c r="B320" s="1">
        <v>39294</v>
      </c>
      <c r="C320" t="s">
        <v>102</v>
      </c>
      <c r="D320">
        <v>69.879750000000001</v>
      </c>
      <c r="E320">
        <v>-46.986669999999997</v>
      </c>
      <c r="F320">
        <v>2022</v>
      </c>
      <c r="G320">
        <v>10</v>
      </c>
      <c r="H320">
        <v>-16.735398507206501</v>
      </c>
      <c r="I320" t="s">
        <v>101</v>
      </c>
    </row>
    <row r="321" spans="1:9" x14ac:dyDescent="0.3">
      <c r="A321">
        <v>99</v>
      </c>
      <c r="B321" s="1">
        <v>39325</v>
      </c>
      <c r="C321" t="s">
        <v>102</v>
      </c>
      <c r="D321">
        <v>69.879750000000001</v>
      </c>
      <c r="E321">
        <v>-46.986669999999997</v>
      </c>
      <c r="F321">
        <v>2022</v>
      </c>
      <c r="G321">
        <v>10</v>
      </c>
      <c r="H321">
        <v>-16.821436155913901</v>
      </c>
      <c r="I321" t="s">
        <v>101</v>
      </c>
    </row>
    <row r="322" spans="1:9" x14ac:dyDescent="0.3">
      <c r="A322">
        <v>100</v>
      </c>
      <c r="B322" s="1">
        <v>39355</v>
      </c>
      <c r="C322" t="s">
        <v>102</v>
      </c>
      <c r="D322">
        <v>69.879750000000001</v>
      </c>
      <c r="E322">
        <v>-46.986669999999997</v>
      </c>
      <c r="F322">
        <v>2022</v>
      </c>
      <c r="G322">
        <v>10</v>
      </c>
      <c r="H322">
        <v>-16.746049999999901</v>
      </c>
      <c r="I322" t="s">
        <v>101</v>
      </c>
    </row>
    <row r="323" spans="1:9" x14ac:dyDescent="0.3">
      <c r="A323">
        <v>101</v>
      </c>
      <c r="B323" s="1">
        <v>39386</v>
      </c>
      <c r="C323" t="s">
        <v>102</v>
      </c>
      <c r="D323">
        <v>69.879750000000001</v>
      </c>
      <c r="E323">
        <v>-46.986669999999997</v>
      </c>
      <c r="F323">
        <v>2022</v>
      </c>
      <c r="G323">
        <v>10</v>
      </c>
      <c r="H323">
        <v>-16.581463484292001</v>
      </c>
      <c r="I323" t="s">
        <v>101</v>
      </c>
    </row>
    <row r="324" spans="1:9" x14ac:dyDescent="0.3">
      <c r="A324">
        <v>193</v>
      </c>
      <c r="B324" s="1">
        <v>42185</v>
      </c>
      <c r="C324" t="s">
        <v>102</v>
      </c>
      <c r="D324">
        <v>69.879750000000001</v>
      </c>
      <c r="E324">
        <v>-46.986669999999997</v>
      </c>
      <c r="F324">
        <v>2022</v>
      </c>
      <c r="G324">
        <v>10</v>
      </c>
      <c r="H324">
        <v>-14.529162947768899</v>
      </c>
      <c r="I324" t="s">
        <v>101</v>
      </c>
    </row>
    <row r="325" spans="1:9" x14ac:dyDescent="0.3">
      <c r="A325">
        <v>194</v>
      </c>
      <c r="B325" s="1">
        <v>42216</v>
      </c>
      <c r="C325" t="s">
        <v>102</v>
      </c>
      <c r="D325">
        <v>69.879750000000001</v>
      </c>
      <c r="E325">
        <v>-46.986669999999997</v>
      </c>
      <c r="F325">
        <v>2022</v>
      </c>
      <c r="G325">
        <v>10</v>
      </c>
      <c r="H325">
        <v>-14.8651072993821</v>
      </c>
      <c r="I325" t="s">
        <v>101</v>
      </c>
    </row>
    <row r="326" spans="1:9" x14ac:dyDescent="0.3">
      <c r="A326">
        <v>195</v>
      </c>
      <c r="B326" s="1">
        <v>42247</v>
      </c>
      <c r="C326" t="s">
        <v>102</v>
      </c>
      <c r="D326">
        <v>69.879750000000001</v>
      </c>
      <c r="E326">
        <v>-46.986669999999997</v>
      </c>
      <c r="F326">
        <v>2022</v>
      </c>
      <c r="G326">
        <v>10</v>
      </c>
      <c r="H326">
        <v>-14.8815496441173</v>
      </c>
      <c r="I326" t="s">
        <v>101</v>
      </c>
    </row>
    <row r="327" spans="1:9" x14ac:dyDescent="0.3">
      <c r="A327">
        <v>196</v>
      </c>
      <c r="B327" s="1">
        <v>42277</v>
      </c>
      <c r="C327" t="s">
        <v>102</v>
      </c>
      <c r="D327">
        <v>69.879750000000001</v>
      </c>
      <c r="E327">
        <v>-46.986669999999997</v>
      </c>
      <c r="F327">
        <v>2022</v>
      </c>
      <c r="G327">
        <v>10</v>
      </c>
      <c r="H327">
        <v>-14.5608647237397</v>
      </c>
      <c r="I327" t="s">
        <v>101</v>
      </c>
    </row>
    <row r="328" spans="1:9" x14ac:dyDescent="0.3">
      <c r="A328">
        <v>197</v>
      </c>
      <c r="B328" s="1">
        <v>42308</v>
      </c>
      <c r="C328" t="s">
        <v>102</v>
      </c>
      <c r="D328">
        <v>69.879750000000001</v>
      </c>
      <c r="E328">
        <v>-46.986669999999997</v>
      </c>
      <c r="F328">
        <v>2022</v>
      </c>
      <c r="G328">
        <v>10</v>
      </c>
      <c r="H328">
        <v>-14.198689247019701</v>
      </c>
      <c r="I328" t="s">
        <v>101</v>
      </c>
    </row>
    <row r="329" spans="1:9" x14ac:dyDescent="0.3">
      <c r="A329">
        <v>198</v>
      </c>
      <c r="B329" s="1">
        <v>42338</v>
      </c>
      <c r="C329" t="s">
        <v>102</v>
      </c>
      <c r="D329">
        <v>69.879750000000001</v>
      </c>
      <c r="E329">
        <v>-46.986669999999997</v>
      </c>
      <c r="F329">
        <v>2022</v>
      </c>
      <c r="G329">
        <v>10</v>
      </c>
      <c r="H329">
        <v>-13.935112026791399</v>
      </c>
      <c r="I329" t="s">
        <v>101</v>
      </c>
    </row>
    <row r="330" spans="1:9" x14ac:dyDescent="0.3">
      <c r="A330">
        <v>199</v>
      </c>
      <c r="B330" s="1">
        <v>42369</v>
      </c>
      <c r="C330" t="s">
        <v>102</v>
      </c>
      <c r="D330">
        <v>69.879750000000001</v>
      </c>
      <c r="E330">
        <v>-46.986669999999997</v>
      </c>
      <c r="F330">
        <v>2022</v>
      </c>
      <c r="G330">
        <v>10</v>
      </c>
      <c r="H330">
        <v>-13.8067871126431</v>
      </c>
      <c r="I330" t="s">
        <v>101</v>
      </c>
    </row>
    <row r="331" spans="1:9" x14ac:dyDescent="0.3">
      <c r="A331">
        <v>200</v>
      </c>
      <c r="B331" s="1">
        <v>42400</v>
      </c>
      <c r="C331" t="s">
        <v>102</v>
      </c>
      <c r="D331">
        <v>69.879750000000001</v>
      </c>
      <c r="E331">
        <v>-46.986669999999997</v>
      </c>
      <c r="F331">
        <v>2022</v>
      </c>
      <c r="G331">
        <v>10</v>
      </c>
      <c r="H331">
        <v>-13.868129400592499</v>
      </c>
      <c r="I331" t="s">
        <v>101</v>
      </c>
    </row>
    <row r="332" spans="1:9" x14ac:dyDescent="0.3">
      <c r="A332">
        <v>201</v>
      </c>
      <c r="B332" s="1">
        <v>42429</v>
      </c>
      <c r="C332" t="s">
        <v>102</v>
      </c>
      <c r="D332">
        <v>69.879750000000001</v>
      </c>
      <c r="E332">
        <v>-46.986669999999997</v>
      </c>
      <c r="F332">
        <v>2022</v>
      </c>
      <c r="G332">
        <v>10</v>
      </c>
      <c r="H332">
        <v>-14.105308324388499</v>
      </c>
      <c r="I332" t="s">
        <v>101</v>
      </c>
    </row>
    <row r="333" spans="1:9" x14ac:dyDescent="0.3">
      <c r="A333">
        <v>202</v>
      </c>
      <c r="B333" s="1">
        <v>42460</v>
      </c>
      <c r="C333" t="s">
        <v>102</v>
      </c>
      <c r="D333">
        <v>69.879750000000001</v>
      </c>
      <c r="E333">
        <v>-46.986669999999997</v>
      </c>
      <c r="F333">
        <v>2022</v>
      </c>
      <c r="G333">
        <v>10</v>
      </c>
      <c r="H333">
        <v>-14.380308179833101</v>
      </c>
      <c r="I333" t="s">
        <v>101</v>
      </c>
    </row>
    <row r="334" spans="1:9" x14ac:dyDescent="0.3">
      <c r="A334">
        <v>203</v>
      </c>
      <c r="B334" s="1">
        <v>42490</v>
      </c>
      <c r="C334" t="s">
        <v>102</v>
      </c>
      <c r="D334">
        <v>69.879750000000001</v>
      </c>
      <c r="E334">
        <v>-46.986669999999997</v>
      </c>
      <c r="F334">
        <v>2022</v>
      </c>
      <c r="G334">
        <v>10</v>
      </c>
      <c r="H334">
        <v>-14.4993516808342</v>
      </c>
      <c r="I334" t="s">
        <v>101</v>
      </c>
    </row>
    <row r="335" spans="1:9" x14ac:dyDescent="0.3">
      <c r="A335">
        <v>204</v>
      </c>
      <c r="B335" s="1">
        <v>42521</v>
      </c>
      <c r="C335" t="s">
        <v>102</v>
      </c>
      <c r="D335">
        <v>69.879750000000001</v>
      </c>
      <c r="E335">
        <v>-46.986669999999997</v>
      </c>
      <c r="F335">
        <v>2022</v>
      </c>
      <c r="G335">
        <v>10</v>
      </c>
      <c r="H335">
        <v>-14.6932100551087</v>
      </c>
      <c r="I335" t="s">
        <v>101</v>
      </c>
    </row>
    <row r="336" spans="1:9" x14ac:dyDescent="0.3">
      <c r="A336">
        <v>205</v>
      </c>
      <c r="B336" s="1">
        <v>42551</v>
      </c>
      <c r="C336" t="s">
        <v>102</v>
      </c>
      <c r="D336">
        <v>69.879750000000001</v>
      </c>
      <c r="E336">
        <v>-46.986669999999997</v>
      </c>
      <c r="F336">
        <v>2022</v>
      </c>
      <c r="G336">
        <v>10</v>
      </c>
      <c r="H336">
        <v>-14.872008966028201</v>
      </c>
      <c r="I336" t="s">
        <v>101</v>
      </c>
    </row>
    <row r="337" spans="1:9" x14ac:dyDescent="0.3">
      <c r="A337">
        <v>206</v>
      </c>
      <c r="B337" s="1">
        <v>42582</v>
      </c>
      <c r="C337" t="s">
        <v>102</v>
      </c>
      <c r="D337">
        <v>69.879750000000001</v>
      </c>
      <c r="E337">
        <v>-46.986669999999997</v>
      </c>
      <c r="F337">
        <v>2022</v>
      </c>
      <c r="G337">
        <v>10</v>
      </c>
      <c r="H337">
        <v>-14.979346093473501</v>
      </c>
      <c r="I337" t="s">
        <v>101</v>
      </c>
    </row>
    <row r="338" spans="1:9" x14ac:dyDescent="0.3">
      <c r="A338">
        <v>207</v>
      </c>
      <c r="B338" s="1">
        <v>42613</v>
      </c>
      <c r="C338" t="s">
        <v>102</v>
      </c>
      <c r="D338">
        <v>69.879750000000001</v>
      </c>
      <c r="E338">
        <v>-46.986669999999997</v>
      </c>
      <c r="F338">
        <v>2022</v>
      </c>
      <c r="G338">
        <v>10</v>
      </c>
      <c r="H338">
        <v>-14.9366360111907</v>
      </c>
      <c r="I338" t="s">
        <v>101</v>
      </c>
    </row>
    <row r="339" spans="1:9" x14ac:dyDescent="0.3">
      <c r="A339">
        <v>208</v>
      </c>
      <c r="B339" s="1">
        <v>42643</v>
      </c>
      <c r="C339" t="s">
        <v>102</v>
      </c>
      <c r="D339">
        <v>69.879750000000001</v>
      </c>
      <c r="E339">
        <v>-46.986669999999997</v>
      </c>
      <c r="F339">
        <v>2022</v>
      </c>
      <c r="G339">
        <v>10</v>
      </c>
      <c r="H339">
        <v>-14.7445014066189</v>
      </c>
      <c r="I339" t="s">
        <v>101</v>
      </c>
    </row>
    <row r="340" spans="1:9" x14ac:dyDescent="0.3">
      <c r="A340">
        <v>209</v>
      </c>
      <c r="B340" s="1">
        <v>42674</v>
      </c>
      <c r="C340" t="s">
        <v>102</v>
      </c>
      <c r="D340">
        <v>69.879750000000001</v>
      </c>
      <c r="E340">
        <v>-46.986669999999997</v>
      </c>
      <c r="F340">
        <v>2022</v>
      </c>
      <c r="G340">
        <v>10</v>
      </c>
      <c r="H340">
        <v>-14.467867870657299</v>
      </c>
      <c r="I340" t="s">
        <v>101</v>
      </c>
    </row>
    <row r="341" spans="1:9" x14ac:dyDescent="0.3">
      <c r="A341">
        <v>210</v>
      </c>
      <c r="B341" s="1">
        <v>42704</v>
      </c>
      <c r="C341" t="s">
        <v>102</v>
      </c>
      <c r="D341">
        <v>69.879750000000001</v>
      </c>
      <c r="E341">
        <v>-46.986669999999997</v>
      </c>
      <c r="F341">
        <v>2022</v>
      </c>
      <c r="G341">
        <v>10</v>
      </c>
      <c r="H341">
        <v>-14.1615504122978</v>
      </c>
      <c r="I341" t="s">
        <v>101</v>
      </c>
    </row>
    <row r="342" spans="1:9" x14ac:dyDescent="0.3">
      <c r="A342">
        <v>211</v>
      </c>
      <c r="B342" s="1">
        <v>42735</v>
      </c>
      <c r="C342" t="s">
        <v>102</v>
      </c>
      <c r="D342">
        <v>69.879750000000001</v>
      </c>
      <c r="E342">
        <v>-46.986669999999997</v>
      </c>
      <c r="F342">
        <v>2022</v>
      </c>
      <c r="G342">
        <v>10</v>
      </c>
      <c r="H342">
        <v>-13.9904856740594</v>
      </c>
      <c r="I342" t="s">
        <v>101</v>
      </c>
    </row>
    <row r="343" spans="1:9" x14ac:dyDescent="0.3">
      <c r="A343">
        <v>212</v>
      </c>
      <c r="B343" s="1">
        <v>42766</v>
      </c>
      <c r="C343" t="s">
        <v>102</v>
      </c>
      <c r="D343">
        <v>69.879750000000001</v>
      </c>
      <c r="E343">
        <v>-46.986669999999997</v>
      </c>
      <c r="F343">
        <v>2022</v>
      </c>
      <c r="G343">
        <v>10</v>
      </c>
      <c r="H343">
        <v>-13.947992070104201</v>
      </c>
      <c r="I343" t="s">
        <v>101</v>
      </c>
    </row>
    <row r="344" spans="1:9" x14ac:dyDescent="0.3">
      <c r="A344">
        <v>213</v>
      </c>
      <c r="B344" s="1">
        <v>42794</v>
      </c>
      <c r="C344" t="s">
        <v>102</v>
      </c>
      <c r="D344">
        <v>69.879750000000001</v>
      </c>
      <c r="E344">
        <v>-46.986669999999997</v>
      </c>
      <c r="F344">
        <v>2022</v>
      </c>
      <c r="G344">
        <v>10</v>
      </c>
      <c r="H344">
        <v>-13.973676632833801</v>
      </c>
      <c r="I344" t="s">
        <v>101</v>
      </c>
    </row>
    <row r="345" spans="1:9" x14ac:dyDescent="0.3">
      <c r="A345">
        <v>214</v>
      </c>
      <c r="B345" s="1">
        <v>42825</v>
      </c>
      <c r="C345" t="s">
        <v>102</v>
      </c>
      <c r="D345">
        <v>69.879750000000001</v>
      </c>
      <c r="E345">
        <v>-46.986669999999997</v>
      </c>
      <c r="F345">
        <v>2022</v>
      </c>
      <c r="G345">
        <v>10</v>
      </c>
      <c r="H345">
        <v>-14.095306913714399</v>
      </c>
      <c r="I345" t="s">
        <v>101</v>
      </c>
    </row>
    <row r="346" spans="1:9" x14ac:dyDescent="0.3">
      <c r="A346">
        <v>215</v>
      </c>
      <c r="B346" s="1">
        <v>42855</v>
      </c>
      <c r="C346" t="s">
        <v>102</v>
      </c>
      <c r="D346">
        <v>69.879750000000001</v>
      </c>
      <c r="E346">
        <v>-46.986669999999997</v>
      </c>
      <c r="F346">
        <v>2022</v>
      </c>
      <c r="G346">
        <v>10</v>
      </c>
      <c r="H346">
        <v>-14.2558248955681</v>
      </c>
      <c r="I346" t="s">
        <v>101</v>
      </c>
    </row>
    <row r="347" spans="1:9" x14ac:dyDescent="0.3">
      <c r="A347">
        <v>216</v>
      </c>
      <c r="B347" s="1">
        <v>42886</v>
      </c>
      <c r="C347" t="s">
        <v>102</v>
      </c>
      <c r="D347">
        <v>69.879750000000001</v>
      </c>
      <c r="E347">
        <v>-46.986669999999997</v>
      </c>
      <c r="F347">
        <v>2022</v>
      </c>
      <c r="G347">
        <v>10</v>
      </c>
      <c r="H347">
        <v>-14.448925391296701</v>
      </c>
      <c r="I347" t="s">
        <v>101</v>
      </c>
    </row>
    <row r="348" spans="1:9" x14ac:dyDescent="0.3">
      <c r="A348">
        <v>217</v>
      </c>
      <c r="B348" s="1">
        <v>42916</v>
      </c>
      <c r="C348" t="s">
        <v>102</v>
      </c>
      <c r="D348">
        <v>69.879750000000001</v>
      </c>
      <c r="E348">
        <v>-46.986669999999997</v>
      </c>
      <c r="F348">
        <v>2022</v>
      </c>
      <c r="G348">
        <v>10</v>
      </c>
      <c r="H348">
        <v>-14.680462901452101</v>
      </c>
      <c r="I348" t="s">
        <v>101</v>
      </c>
    </row>
    <row r="349" spans="1:9" x14ac:dyDescent="0.3">
      <c r="A349">
        <v>218</v>
      </c>
      <c r="B349" s="1">
        <v>42947</v>
      </c>
      <c r="C349" t="s">
        <v>102</v>
      </c>
      <c r="D349">
        <v>69.879750000000001</v>
      </c>
      <c r="E349">
        <v>-46.986669999999997</v>
      </c>
      <c r="F349">
        <v>2022</v>
      </c>
      <c r="G349">
        <v>10</v>
      </c>
      <c r="H349">
        <v>-14.8562065972082</v>
      </c>
      <c r="I349" t="s">
        <v>101</v>
      </c>
    </row>
    <row r="350" spans="1:9" x14ac:dyDescent="0.3">
      <c r="A350">
        <v>219</v>
      </c>
      <c r="B350" s="1">
        <v>42978</v>
      </c>
      <c r="C350" t="s">
        <v>102</v>
      </c>
      <c r="D350">
        <v>69.879750000000001</v>
      </c>
      <c r="E350">
        <v>-46.986669999999997</v>
      </c>
      <c r="F350">
        <v>2022</v>
      </c>
      <c r="G350">
        <v>10</v>
      </c>
      <c r="H350">
        <v>-14.9480154895487</v>
      </c>
      <c r="I350" t="s">
        <v>101</v>
      </c>
    </row>
    <row r="351" spans="1:9" x14ac:dyDescent="0.3">
      <c r="A351">
        <v>220</v>
      </c>
      <c r="B351" s="1">
        <v>43008</v>
      </c>
      <c r="C351" t="s">
        <v>102</v>
      </c>
      <c r="D351">
        <v>69.879750000000001</v>
      </c>
      <c r="E351">
        <v>-46.986669999999997</v>
      </c>
      <c r="F351">
        <v>2022</v>
      </c>
      <c r="G351">
        <v>10</v>
      </c>
      <c r="H351">
        <v>-14.926043481623401</v>
      </c>
      <c r="I351" t="s">
        <v>101</v>
      </c>
    </row>
    <row r="352" spans="1:9" x14ac:dyDescent="0.3">
      <c r="A352">
        <v>221</v>
      </c>
      <c r="B352" s="1">
        <v>43039</v>
      </c>
      <c r="C352" t="s">
        <v>102</v>
      </c>
      <c r="D352">
        <v>69.879750000000001</v>
      </c>
      <c r="E352">
        <v>-46.986669999999997</v>
      </c>
      <c r="F352">
        <v>2022</v>
      </c>
      <c r="G352">
        <v>10</v>
      </c>
      <c r="H352">
        <v>-14.8667062019888</v>
      </c>
      <c r="I352" t="s">
        <v>101</v>
      </c>
    </row>
    <row r="353" spans="1:9" x14ac:dyDescent="0.3">
      <c r="A353">
        <v>222</v>
      </c>
      <c r="B353" s="1">
        <v>43069</v>
      </c>
      <c r="C353" t="s">
        <v>102</v>
      </c>
      <c r="D353">
        <v>69.879750000000001</v>
      </c>
      <c r="E353">
        <v>-46.986669999999997</v>
      </c>
      <c r="F353">
        <v>2022</v>
      </c>
      <c r="G353">
        <v>10</v>
      </c>
      <c r="H353">
        <v>-14.664628738344</v>
      </c>
      <c r="I353" t="s">
        <v>101</v>
      </c>
    </row>
    <row r="354" spans="1:9" x14ac:dyDescent="0.3">
      <c r="A354">
        <v>223</v>
      </c>
      <c r="B354" s="1">
        <v>43100</v>
      </c>
      <c r="C354" t="s">
        <v>102</v>
      </c>
      <c r="D354">
        <v>69.879750000000001</v>
      </c>
      <c r="E354">
        <v>-46.986669999999997</v>
      </c>
      <c r="F354">
        <v>2022</v>
      </c>
      <c r="G354">
        <v>10</v>
      </c>
      <c r="H354">
        <v>-14.4956147622421</v>
      </c>
      <c r="I354" t="s">
        <v>101</v>
      </c>
    </row>
    <row r="355" spans="1:9" x14ac:dyDescent="0.3">
      <c r="A355">
        <v>224</v>
      </c>
      <c r="B355" s="1">
        <v>43131</v>
      </c>
      <c r="C355" t="s">
        <v>102</v>
      </c>
      <c r="D355">
        <v>69.879750000000001</v>
      </c>
      <c r="E355">
        <v>-46.986669999999997</v>
      </c>
      <c r="F355">
        <v>2022</v>
      </c>
      <c r="G355">
        <v>10</v>
      </c>
      <c r="H355">
        <v>-14.6492419175844</v>
      </c>
      <c r="I355" t="s">
        <v>101</v>
      </c>
    </row>
    <row r="356" spans="1:9" x14ac:dyDescent="0.3">
      <c r="A356">
        <v>225</v>
      </c>
      <c r="B356" s="1">
        <v>43159</v>
      </c>
      <c r="C356" t="s">
        <v>102</v>
      </c>
      <c r="D356">
        <v>69.879750000000001</v>
      </c>
      <c r="E356">
        <v>-46.986669999999997</v>
      </c>
      <c r="F356">
        <v>2022</v>
      </c>
      <c r="G356">
        <v>10</v>
      </c>
      <c r="H356">
        <v>-14.5951352451515</v>
      </c>
      <c r="I356" t="s">
        <v>101</v>
      </c>
    </row>
    <row r="357" spans="1:9" x14ac:dyDescent="0.3">
      <c r="A357">
        <v>226</v>
      </c>
      <c r="B357" s="1">
        <v>43190</v>
      </c>
      <c r="C357" t="s">
        <v>102</v>
      </c>
      <c r="D357">
        <v>69.879750000000001</v>
      </c>
      <c r="E357">
        <v>-46.986669999999997</v>
      </c>
      <c r="F357">
        <v>2022</v>
      </c>
      <c r="G357">
        <v>10</v>
      </c>
      <c r="H357">
        <v>-14.5869632673545</v>
      </c>
      <c r="I357" t="s">
        <v>101</v>
      </c>
    </row>
    <row r="358" spans="1:9" x14ac:dyDescent="0.3">
      <c r="A358">
        <v>227</v>
      </c>
      <c r="B358" s="1">
        <v>43220</v>
      </c>
      <c r="C358" t="s">
        <v>102</v>
      </c>
      <c r="D358">
        <v>69.879750000000001</v>
      </c>
      <c r="E358">
        <v>-46.986669999999997</v>
      </c>
      <c r="F358">
        <v>2022</v>
      </c>
      <c r="G358">
        <v>10</v>
      </c>
      <c r="H358">
        <v>-14.621329896515601</v>
      </c>
      <c r="I358" t="s">
        <v>101</v>
      </c>
    </row>
    <row r="359" spans="1:9" x14ac:dyDescent="0.3">
      <c r="A359">
        <v>228</v>
      </c>
      <c r="B359" s="1">
        <v>43251</v>
      </c>
      <c r="C359" t="s">
        <v>102</v>
      </c>
      <c r="D359">
        <v>69.879750000000001</v>
      </c>
      <c r="E359">
        <v>-46.986669999999997</v>
      </c>
      <c r="F359">
        <v>2022</v>
      </c>
      <c r="G359">
        <v>10</v>
      </c>
      <c r="H359">
        <v>-14.6438231749646</v>
      </c>
      <c r="I359" t="s">
        <v>101</v>
      </c>
    </row>
    <row r="360" spans="1:9" x14ac:dyDescent="0.3">
      <c r="A360">
        <v>229</v>
      </c>
      <c r="B360" s="1">
        <v>43281</v>
      </c>
      <c r="C360" t="s">
        <v>102</v>
      </c>
      <c r="D360">
        <v>69.879750000000001</v>
      </c>
      <c r="E360">
        <v>-46.986669999999997</v>
      </c>
      <c r="F360">
        <v>2022</v>
      </c>
      <c r="G360">
        <v>10</v>
      </c>
      <c r="H360">
        <v>-14.6910543009477</v>
      </c>
      <c r="I360" t="s">
        <v>101</v>
      </c>
    </row>
    <row r="361" spans="1:9" x14ac:dyDescent="0.3">
      <c r="A361">
        <v>230</v>
      </c>
      <c r="B361" s="1">
        <v>43312</v>
      </c>
      <c r="C361" t="s">
        <v>102</v>
      </c>
      <c r="D361">
        <v>69.879750000000001</v>
      </c>
      <c r="E361">
        <v>-46.986669999999997</v>
      </c>
      <c r="F361">
        <v>2022</v>
      </c>
      <c r="G361">
        <v>10</v>
      </c>
      <c r="H361">
        <v>-14.7708083842675</v>
      </c>
      <c r="I361" t="s">
        <v>101</v>
      </c>
    </row>
    <row r="362" spans="1:9" x14ac:dyDescent="0.3">
      <c r="A362">
        <v>231</v>
      </c>
      <c r="B362" s="1">
        <v>43343</v>
      </c>
      <c r="C362" t="s">
        <v>102</v>
      </c>
      <c r="D362">
        <v>69.879750000000001</v>
      </c>
      <c r="E362">
        <v>-46.986669999999997</v>
      </c>
      <c r="F362">
        <v>2022</v>
      </c>
      <c r="G362">
        <v>10</v>
      </c>
      <c r="H362">
        <v>-14.9572455236242</v>
      </c>
      <c r="I362" t="s">
        <v>101</v>
      </c>
    </row>
    <row r="363" spans="1:9" x14ac:dyDescent="0.3">
      <c r="A363">
        <v>232</v>
      </c>
      <c r="B363" s="1">
        <v>43373</v>
      </c>
      <c r="C363" t="s">
        <v>102</v>
      </c>
      <c r="D363">
        <v>69.879750000000001</v>
      </c>
      <c r="E363">
        <v>-46.986669999999997</v>
      </c>
      <c r="F363">
        <v>2022</v>
      </c>
      <c r="G363">
        <v>10</v>
      </c>
      <c r="H363">
        <v>-15.036294611480701</v>
      </c>
      <c r="I363" t="s">
        <v>101</v>
      </c>
    </row>
    <row r="364" spans="1:9" x14ac:dyDescent="0.3">
      <c r="A364">
        <v>233</v>
      </c>
      <c r="B364" s="1">
        <v>43404</v>
      </c>
      <c r="C364" t="s">
        <v>102</v>
      </c>
      <c r="D364">
        <v>69.879750000000001</v>
      </c>
      <c r="E364">
        <v>-46.986669999999997</v>
      </c>
      <c r="F364">
        <v>2022</v>
      </c>
      <c r="G364">
        <v>10</v>
      </c>
      <c r="H364">
        <v>-14.936498440305501</v>
      </c>
      <c r="I364" t="s">
        <v>101</v>
      </c>
    </row>
    <row r="365" spans="1:9" x14ac:dyDescent="0.3">
      <c r="A365">
        <v>0</v>
      </c>
      <c r="B365" s="1">
        <v>35976</v>
      </c>
      <c r="C365" t="s">
        <v>105</v>
      </c>
      <c r="D365">
        <v>66.480009999999993</v>
      </c>
      <c r="E365">
        <v>-46.278889999999997</v>
      </c>
      <c r="F365">
        <v>2165</v>
      </c>
      <c r="G365">
        <v>10</v>
      </c>
      <c r="H365">
        <v>-16.353462621841199</v>
      </c>
      <c r="I365" t="s">
        <v>103</v>
      </c>
    </row>
    <row r="366" spans="1:9" x14ac:dyDescent="0.3">
      <c r="A366">
        <v>1</v>
      </c>
      <c r="B366" s="1">
        <v>36007</v>
      </c>
      <c r="C366" t="s">
        <v>105</v>
      </c>
      <c r="D366">
        <v>66.480009999999993</v>
      </c>
      <c r="E366">
        <v>-46.278889999999997</v>
      </c>
      <c r="F366">
        <v>2165</v>
      </c>
      <c r="G366">
        <v>10</v>
      </c>
      <c r="H366">
        <v>-16.435911211277901</v>
      </c>
      <c r="I366" t="s">
        <v>103</v>
      </c>
    </row>
    <row r="367" spans="1:9" x14ac:dyDescent="0.3">
      <c r="A367">
        <v>2</v>
      </c>
      <c r="B367" s="1">
        <v>36038</v>
      </c>
      <c r="C367" t="s">
        <v>105</v>
      </c>
      <c r="D367">
        <v>66.480009999999993</v>
      </c>
      <c r="E367">
        <v>-46.278889999999997</v>
      </c>
      <c r="F367">
        <v>2165</v>
      </c>
      <c r="G367">
        <v>10</v>
      </c>
      <c r="H367">
        <v>-16.560503212268401</v>
      </c>
      <c r="I367" t="s">
        <v>103</v>
      </c>
    </row>
    <row r="368" spans="1:9" x14ac:dyDescent="0.3">
      <c r="A368">
        <v>3</v>
      </c>
      <c r="B368" s="1">
        <v>36068</v>
      </c>
      <c r="C368" t="s">
        <v>105</v>
      </c>
      <c r="D368">
        <v>66.480009999999993</v>
      </c>
      <c r="E368">
        <v>-46.278889999999997</v>
      </c>
      <c r="F368">
        <v>2165</v>
      </c>
      <c r="G368">
        <v>10</v>
      </c>
      <c r="H368">
        <v>-16.726436714033301</v>
      </c>
      <c r="I368" t="s">
        <v>103</v>
      </c>
    </row>
    <row r="369" spans="1:9" x14ac:dyDescent="0.3">
      <c r="A369">
        <v>4</v>
      </c>
      <c r="B369" s="1">
        <v>36099</v>
      </c>
      <c r="C369" t="s">
        <v>105</v>
      </c>
      <c r="D369">
        <v>66.480009999999993</v>
      </c>
      <c r="E369">
        <v>-46.278889999999997</v>
      </c>
      <c r="F369">
        <v>2165</v>
      </c>
      <c r="G369">
        <v>10</v>
      </c>
      <c r="H369">
        <v>-16.867332195250999</v>
      </c>
      <c r="I369" t="s">
        <v>103</v>
      </c>
    </row>
    <row r="370" spans="1:9" x14ac:dyDescent="0.3">
      <c r="A370">
        <v>5</v>
      </c>
      <c r="B370" s="1">
        <v>36129</v>
      </c>
      <c r="C370" t="s">
        <v>105</v>
      </c>
      <c r="D370">
        <v>66.480009999999993</v>
      </c>
      <c r="E370">
        <v>-46.278889999999997</v>
      </c>
      <c r="F370">
        <v>2165</v>
      </c>
      <c r="G370">
        <v>10</v>
      </c>
      <c r="H370">
        <v>-16.764727383191801</v>
      </c>
      <c r="I370" t="s">
        <v>103</v>
      </c>
    </row>
    <row r="371" spans="1:9" x14ac:dyDescent="0.3">
      <c r="A371">
        <v>6</v>
      </c>
      <c r="B371" s="1">
        <v>36160</v>
      </c>
      <c r="C371" t="s">
        <v>105</v>
      </c>
      <c r="D371">
        <v>66.480009999999993</v>
      </c>
      <c r="E371">
        <v>-46.278889999999997</v>
      </c>
      <c r="F371">
        <v>2165</v>
      </c>
      <c r="G371">
        <v>10</v>
      </c>
      <c r="H371">
        <v>-16.5935519228563</v>
      </c>
      <c r="I371" t="s">
        <v>103</v>
      </c>
    </row>
    <row r="372" spans="1:9" x14ac:dyDescent="0.3">
      <c r="A372">
        <v>7</v>
      </c>
      <c r="B372" s="1">
        <v>36191</v>
      </c>
      <c r="C372" t="s">
        <v>105</v>
      </c>
      <c r="D372">
        <v>66.480009999999993</v>
      </c>
      <c r="E372">
        <v>-46.278889999999997</v>
      </c>
      <c r="F372">
        <v>2165</v>
      </c>
      <c r="G372">
        <v>10</v>
      </c>
      <c r="H372">
        <v>-16.542497241718301</v>
      </c>
      <c r="I372" t="s">
        <v>103</v>
      </c>
    </row>
    <row r="373" spans="1:9" x14ac:dyDescent="0.3">
      <c r="A373">
        <v>8</v>
      </c>
      <c r="B373" s="1">
        <v>36219</v>
      </c>
      <c r="C373" t="s">
        <v>105</v>
      </c>
      <c r="D373">
        <v>66.480009999999993</v>
      </c>
      <c r="E373">
        <v>-46.278889999999997</v>
      </c>
      <c r="F373">
        <v>2165</v>
      </c>
      <c r="G373">
        <v>10</v>
      </c>
      <c r="H373">
        <v>-16.435316370221699</v>
      </c>
      <c r="I373" t="s">
        <v>103</v>
      </c>
    </row>
    <row r="374" spans="1:9" x14ac:dyDescent="0.3">
      <c r="A374">
        <v>9</v>
      </c>
      <c r="B374" s="1">
        <v>36250</v>
      </c>
      <c r="C374" t="s">
        <v>105</v>
      </c>
      <c r="D374">
        <v>66.480009999999993</v>
      </c>
      <c r="E374">
        <v>-46.278889999999997</v>
      </c>
      <c r="F374">
        <v>2165</v>
      </c>
      <c r="G374">
        <v>10</v>
      </c>
      <c r="H374">
        <v>-16.3636959231027</v>
      </c>
      <c r="I374" t="s">
        <v>103</v>
      </c>
    </row>
    <row r="375" spans="1:9" x14ac:dyDescent="0.3">
      <c r="A375">
        <v>10</v>
      </c>
      <c r="B375" s="1">
        <v>36280</v>
      </c>
      <c r="C375" t="s">
        <v>105</v>
      </c>
      <c r="D375">
        <v>66.480009999999993</v>
      </c>
      <c r="E375">
        <v>-46.278889999999997</v>
      </c>
      <c r="F375">
        <v>2165</v>
      </c>
      <c r="G375">
        <v>10</v>
      </c>
      <c r="H375">
        <v>-16.296546941643001</v>
      </c>
      <c r="I375" t="s">
        <v>103</v>
      </c>
    </row>
    <row r="376" spans="1:9" x14ac:dyDescent="0.3">
      <c r="A376">
        <v>11</v>
      </c>
      <c r="B376" s="1">
        <v>36311</v>
      </c>
      <c r="C376" t="s">
        <v>105</v>
      </c>
      <c r="D376">
        <v>66.480009999999993</v>
      </c>
      <c r="E376">
        <v>-46.278889999999997</v>
      </c>
      <c r="F376">
        <v>2165</v>
      </c>
      <c r="G376">
        <v>10</v>
      </c>
      <c r="H376">
        <v>-16.354901671464798</v>
      </c>
      <c r="I376" t="s">
        <v>103</v>
      </c>
    </row>
    <row r="377" spans="1:9" x14ac:dyDescent="0.3">
      <c r="A377">
        <v>12</v>
      </c>
      <c r="B377" s="1">
        <v>36341</v>
      </c>
      <c r="C377" t="s">
        <v>105</v>
      </c>
      <c r="D377">
        <v>66.480009999999993</v>
      </c>
      <c r="E377">
        <v>-46.278889999999997</v>
      </c>
      <c r="F377">
        <v>2165</v>
      </c>
      <c r="G377">
        <v>10</v>
      </c>
      <c r="H377">
        <v>-16.434952839187201</v>
      </c>
      <c r="I377" t="s">
        <v>103</v>
      </c>
    </row>
    <row r="378" spans="1:9" x14ac:dyDescent="0.3">
      <c r="A378">
        <v>13</v>
      </c>
      <c r="B378" s="1">
        <v>36372</v>
      </c>
      <c r="C378" t="s">
        <v>105</v>
      </c>
      <c r="D378">
        <v>66.480009999999993</v>
      </c>
      <c r="E378">
        <v>-46.278889999999997</v>
      </c>
      <c r="F378">
        <v>2165</v>
      </c>
      <c r="G378">
        <v>10</v>
      </c>
      <c r="H378">
        <v>-16.513226540442702</v>
      </c>
      <c r="I378" t="s">
        <v>103</v>
      </c>
    </row>
    <row r="379" spans="1:9" x14ac:dyDescent="0.3">
      <c r="A379">
        <v>14</v>
      </c>
      <c r="B379" s="1">
        <v>36403</v>
      </c>
      <c r="C379" t="s">
        <v>105</v>
      </c>
      <c r="D379">
        <v>66.480009999999993</v>
      </c>
      <c r="E379">
        <v>-46.278889999999997</v>
      </c>
      <c r="F379">
        <v>2165</v>
      </c>
      <c r="G379">
        <v>10</v>
      </c>
      <c r="H379">
        <v>-16.614109488150302</v>
      </c>
      <c r="I379" t="s">
        <v>103</v>
      </c>
    </row>
    <row r="380" spans="1:9" x14ac:dyDescent="0.3">
      <c r="A380">
        <v>15</v>
      </c>
      <c r="B380" s="1">
        <v>36433</v>
      </c>
      <c r="C380" t="s">
        <v>105</v>
      </c>
      <c r="D380">
        <v>66.480009999999993</v>
      </c>
      <c r="E380">
        <v>-46.278889999999997</v>
      </c>
      <c r="F380">
        <v>2165</v>
      </c>
      <c r="G380">
        <v>10</v>
      </c>
      <c r="H380">
        <v>-16.766900927641998</v>
      </c>
      <c r="I380" t="s">
        <v>103</v>
      </c>
    </row>
    <row r="381" spans="1:9" x14ac:dyDescent="0.3">
      <c r="A381">
        <v>16</v>
      </c>
      <c r="B381" s="1">
        <v>36464</v>
      </c>
      <c r="C381" t="s">
        <v>105</v>
      </c>
      <c r="D381">
        <v>66.480009999999993</v>
      </c>
      <c r="E381">
        <v>-46.278889999999997</v>
      </c>
      <c r="F381">
        <v>2165</v>
      </c>
      <c r="G381">
        <v>10</v>
      </c>
      <c r="H381">
        <v>-16.717964319025199</v>
      </c>
      <c r="I381" t="s">
        <v>103</v>
      </c>
    </row>
    <row r="382" spans="1:9" x14ac:dyDescent="0.3">
      <c r="A382">
        <v>17</v>
      </c>
      <c r="B382" s="1">
        <v>36494</v>
      </c>
      <c r="C382" t="s">
        <v>105</v>
      </c>
      <c r="D382">
        <v>66.480009999999993</v>
      </c>
      <c r="E382">
        <v>-46.278889999999997</v>
      </c>
      <c r="F382">
        <v>2165</v>
      </c>
      <c r="G382">
        <v>10</v>
      </c>
      <c r="H382">
        <v>-16.557561137876199</v>
      </c>
      <c r="I382" t="s">
        <v>103</v>
      </c>
    </row>
    <row r="383" spans="1:9" x14ac:dyDescent="0.3">
      <c r="A383">
        <v>18</v>
      </c>
      <c r="B383" s="1">
        <v>36525</v>
      </c>
      <c r="C383" t="s">
        <v>105</v>
      </c>
      <c r="D383">
        <v>66.480009999999993</v>
      </c>
      <c r="E383">
        <v>-46.278889999999997</v>
      </c>
      <c r="F383">
        <v>2165</v>
      </c>
      <c r="G383">
        <v>10</v>
      </c>
      <c r="H383">
        <v>-16.275915612343201</v>
      </c>
      <c r="I383" t="s">
        <v>103</v>
      </c>
    </row>
    <row r="384" spans="1:9" x14ac:dyDescent="0.3">
      <c r="A384">
        <v>19</v>
      </c>
      <c r="B384" s="1">
        <v>36556</v>
      </c>
      <c r="C384" t="s">
        <v>105</v>
      </c>
      <c r="D384">
        <v>66.480009999999993</v>
      </c>
      <c r="E384">
        <v>-46.278889999999997</v>
      </c>
      <c r="F384">
        <v>2165</v>
      </c>
      <c r="G384">
        <v>10</v>
      </c>
      <c r="H384">
        <v>-16.033044596241702</v>
      </c>
      <c r="I384" t="s">
        <v>103</v>
      </c>
    </row>
    <row r="385" spans="1:9" x14ac:dyDescent="0.3">
      <c r="A385">
        <v>20</v>
      </c>
      <c r="B385" s="1">
        <v>36585</v>
      </c>
      <c r="C385" t="s">
        <v>105</v>
      </c>
      <c r="D385">
        <v>66.480009999999993</v>
      </c>
      <c r="E385">
        <v>-46.278889999999997</v>
      </c>
      <c r="F385">
        <v>2165</v>
      </c>
      <c r="G385">
        <v>10</v>
      </c>
      <c r="H385">
        <v>-15.923143727904799</v>
      </c>
      <c r="I385" t="s">
        <v>103</v>
      </c>
    </row>
    <row r="386" spans="1:9" x14ac:dyDescent="0.3">
      <c r="A386">
        <v>21</v>
      </c>
      <c r="B386" s="1">
        <v>36616</v>
      </c>
      <c r="C386" t="s">
        <v>105</v>
      </c>
      <c r="D386">
        <v>66.480009999999993</v>
      </c>
      <c r="E386">
        <v>-46.278889999999997</v>
      </c>
      <c r="F386">
        <v>2165</v>
      </c>
      <c r="G386">
        <v>10</v>
      </c>
      <c r="H386">
        <v>-15.838881828749299</v>
      </c>
      <c r="I386" t="s">
        <v>103</v>
      </c>
    </row>
    <row r="387" spans="1:9" x14ac:dyDescent="0.3">
      <c r="A387">
        <v>22</v>
      </c>
      <c r="B387" s="1">
        <v>36646</v>
      </c>
      <c r="C387" t="s">
        <v>105</v>
      </c>
      <c r="D387">
        <v>66.480009999999993</v>
      </c>
      <c r="E387">
        <v>-46.278889999999997</v>
      </c>
      <c r="F387">
        <v>2165</v>
      </c>
      <c r="G387">
        <v>10</v>
      </c>
      <c r="H387">
        <v>-15.6697715587011</v>
      </c>
      <c r="I387" t="s">
        <v>103</v>
      </c>
    </row>
    <row r="388" spans="1:9" x14ac:dyDescent="0.3">
      <c r="A388">
        <v>23</v>
      </c>
      <c r="B388" s="1">
        <v>36677</v>
      </c>
      <c r="C388" t="s">
        <v>105</v>
      </c>
      <c r="D388">
        <v>66.480009999999993</v>
      </c>
      <c r="E388">
        <v>-46.278889999999997</v>
      </c>
      <c r="F388">
        <v>2165</v>
      </c>
      <c r="G388">
        <v>10</v>
      </c>
      <c r="H388">
        <v>-15.721157770563799</v>
      </c>
      <c r="I388" t="s">
        <v>103</v>
      </c>
    </row>
    <row r="389" spans="1:9" x14ac:dyDescent="0.3">
      <c r="A389">
        <v>24</v>
      </c>
      <c r="B389" s="1">
        <v>36707</v>
      </c>
      <c r="C389" t="s">
        <v>105</v>
      </c>
      <c r="D389">
        <v>66.480009999999993</v>
      </c>
      <c r="E389">
        <v>-46.278889999999997</v>
      </c>
      <c r="F389">
        <v>2165</v>
      </c>
      <c r="G389">
        <v>10</v>
      </c>
      <c r="H389">
        <v>-15.796281097680801</v>
      </c>
      <c r="I389" t="s">
        <v>103</v>
      </c>
    </row>
    <row r="390" spans="1:9" x14ac:dyDescent="0.3">
      <c r="A390">
        <v>25</v>
      </c>
      <c r="B390" s="1">
        <v>36738</v>
      </c>
      <c r="C390" t="s">
        <v>105</v>
      </c>
      <c r="D390">
        <v>66.480009999999993</v>
      </c>
      <c r="E390">
        <v>-46.278889999999997</v>
      </c>
      <c r="F390">
        <v>2165</v>
      </c>
      <c r="G390">
        <v>10</v>
      </c>
      <c r="H390">
        <v>-15.9113673576457</v>
      </c>
      <c r="I390" t="s">
        <v>103</v>
      </c>
    </row>
    <row r="391" spans="1:9" x14ac:dyDescent="0.3">
      <c r="A391">
        <v>26</v>
      </c>
      <c r="B391" s="1">
        <v>36769</v>
      </c>
      <c r="C391" t="s">
        <v>105</v>
      </c>
      <c r="D391">
        <v>66.480009999999993</v>
      </c>
      <c r="E391">
        <v>-46.278889999999997</v>
      </c>
      <c r="F391">
        <v>2165</v>
      </c>
      <c r="G391">
        <v>10</v>
      </c>
      <c r="H391">
        <v>-16.0750076938901</v>
      </c>
      <c r="I391" t="s">
        <v>103</v>
      </c>
    </row>
    <row r="392" spans="1:9" x14ac:dyDescent="0.3">
      <c r="A392">
        <v>27</v>
      </c>
      <c r="B392" s="1">
        <v>36799</v>
      </c>
      <c r="C392" t="s">
        <v>105</v>
      </c>
      <c r="D392">
        <v>66.480009999999993</v>
      </c>
      <c r="E392">
        <v>-46.278889999999997</v>
      </c>
      <c r="F392">
        <v>2165</v>
      </c>
      <c r="G392">
        <v>10</v>
      </c>
      <c r="H392">
        <v>-16.300869604253801</v>
      </c>
      <c r="I392" t="s">
        <v>103</v>
      </c>
    </row>
    <row r="393" spans="1:9" x14ac:dyDescent="0.3">
      <c r="A393">
        <v>28</v>
      </c>
      <c r="B393" s="1">
        <v>36830</v>
      </c>
      <c r="C393" t="s">
        <v>105</v>
      </c>
      <c r="D393">
        <v>66.480009999999993</v>
      </c>
      <c r="E393">
        <v>-46.278889999999997</v>
      </c>
      <c r="F393">
        <v>2165</v>
      </c>
      <c r="G393">
        <v>10</v>
      </c>
      <c r="H393">
        <v>-16.529694298818299</v>
      </c>
      <c r="I393" t="s">
        <v>103</v>
      </c>
    </row>
    <row r="394" spans="1:9" x14ac:dyDescent="0.3">
      <c r="A394">
        <v>29</v>
      </c>
      <c r="B394" s="1">
        <v>36860</v>
      </c>
      <c r="C394" t="s">
        <v>105</v>
      </c>
      <c r="D394">
        <v>66.480009999999993</v>
      </c>
      <c r="E394">
        <v>-46.278889999999997</v>
      </c>
      <c r="F394">
        <v>2165</v>
      </c>
      <c r="G394">
        <v>10</v>
      </c>
      <c r="H394">
        <v>-16.238258659469899</v>
      </c>
      <c r="I394" t="s">
        <v>103</v>
      </c>
    </row>
    <row r="395" spans="1:9" x14ac:dyDescent="0.3">
      <c r="A395">
        <v>30</v>
      </c>
      <c r="B395" s="1">
        <v>36891</v>
      </c>
      <c r="C395" t="s">
        <v>105</v>
      </c>
      <c r="D395">
        <v>66.480009999999993</v>
      </c>
      <c r="E395">
        <v>-46.278889999999997</v>
      </c>
      <c r="F395">
        <v>2165</v>
      </c>
      <c r="G395">
        <v>10</v>
      </c>
      <c r="H395">
        <v>-16.1542976135012</v>
      </c>
      <c r="I395" t="s">
        <v>103</v>
      </c>
    </row>
    <row r="396" spans="1:9" x14ac:dyDescent="0.3">
      <c r="A396">
        <v>31</v>
      </c>
      <c r="B396" s="1">
        <v>36922</v>
      </c>
      <c r="C396" t="s">
        <v>105</v>
      </c>
      <c r="D396">
        <v>66.480009999999993</v>
      </c>
      <c r="E396">
        <v>-46.278889999999997</v>
      </c>
      <c r="F396">
        <v>2165</v>
      </c>
      <c r="G396">
        <v>10</v>
      </c>
      <c r="H396">
        <v>-15.9917701796851</v>
      </c>
      <c r="I396" t="s">
        <v>103</v>
      </c>
    </row>
    <row r="397" spans="1:9" x14ac:dyDescent="0.3">
      <c r="A397">
        <v>32</v>
      </c>
      <c r="B397" s="1">
        <v>36950</v>
      </c>
      <c r="C397" t="s">
        <v>105</v>
      </c>
      <c r="D397">
        <v>66.480009999999993</v>
      </c>
      <c r="E397">
        <v>-46.278889999999997</v>
      </c>
      <c r="F397">
        <v>2165</v>
      </c>
      <c r="G397">
        <v>10</v>
      </c>
      <c r="H397">
        <v>-15.941415529664599</v>
      </c>
      <c r="I397" t="s">
        <v>103</v>
      </c>
    </row>
    <row r="398" spans="1:9" x14ac:dyDescent="0.3">
      <c r="A398">
        <v>33</v>
      </c>
      <c r="B398" s="1">
        <v>36981</v>
      </c>
      <c r="C398" t="s">
        <v>105</v>
      </c>
      <c r="D398">
        <v>66.480009999999993</v>
      </c>
      <c r="E398">
        <v>-46.278889999999997</v>
      </c>
      <c r="F398">
        <v>2165</v>
      </c>
      <c r="G398">
        <v>10</v>
      </c>
      <c r="H398">
        <v>-15.925866837464699</v>
      </c>
      <c r="I398" t="s">
        <v>103</v>
      </c>
    </row>
    <row r="399" spans="1:9" x14ac:dyDescent="0.3">
      <c r="A399">
        <v>34</v>
      </c>
      <c r="B399" s="1">
        <v>37011</v>
      </c>
      <c r="C399" t="s">
        <v>105</v>
      </c>
      <c r="D399">
        <v>66.480009999999993</v>
      </c>
      <c r="E399">
        <v>-46.278889999999997</v>
      </c>
      <c r="F399">
        <v>2165</v>
      </c>
      <c r="G399">
        <v>10</v>
      </c>
      <c r="H399">
        <v>-15.823497123932199</v>
      </c>
      <c r="I399" t="s">
        <v>103</v>
      </c>
    </row>
    <row r="400" spans="1:9" x14ac:dyDescent="0.3">
      <c r="A400">
        <v>35</v>
      </c>
      <c r="B400" s="1">
        <v>37042</v>
      </c>
      <c r="C400" t="s">
        <v>105</v>
      </c>
      <c r="D400">
        <v>66.480009999999993</v>
      </c>
      <c r="E400">
        <v>-46.278889999999997</v>
      </c>
      <c r="F400">
        <v>2165</v>
      </c>
      <c r="G400">
        <v>10</v>
      </c>
      <c r="H400">
        <v>-15.6364251625977</v>
      </c>
      <c r="I400" t="s">
        <v>103</v>
      </c>
    </row>
    <row r="401" spans="1:9" x14ac:dyDescent="0.3">
      <c r="A401">
        <v>36</v>
      </c>
      <c r="B401" s="1">
        <v>37072</v>
      </c>
      <c r="C401" t="s">
        <v>105</v>
      </c>
      <c r="D401">
        <v>66.480009999999993</v>
      </c>
      <c r="E401">
        <v>-46.278889999999997</v>
      </c>
      <c r="F401">
        <v>2165</v>
      </c>
      <c r="G401">
        <v>10</v>
      </c>
      <c r="H401">
        <v>-15.7184649749745</v>
      </c>
      <c r="I401" t="s">
        <v>103</v>
      </c>
    </row>
    <row r="402" spans="1:9" x14ac:dyDescent="0.3">
      <c r="A402">
        <v>37</v>
      </c>
      <c r="B402" s="1">
        <v>37103</v>
      </c>
      <c r="C402" t="s">
        <v>105</v>
      </c>
      <c r="D402">
        <v>66.480009999999993</v>
      </c>
      <c r="E402">
        <v>-46.278889999999997</v>
      </c>
      <c r="F402">
        <v>2165</v>
      </c>
      <c r="G402">
        <v>10</v>
      </c>
      <c r="H402">
        <v>-15.856610758207101</v>
      </c>
      <c r="I402" t="s">
        <v>103</v>
      </c>
    </row>
    <row r="403" spans="1:9" x14ac:dyDescent="0.3">
      <c r="A403">
        <v>38</v>
      </c>
      <c r="B403" s="1">
        <v>37134</v>
      </c>
      <c r="C403" t="s">
        <v>105</v>
      </c>
      <c r="D403">
        <v>66.480009999999993</v>
      </c>
      <c r="E403">
        <v>-46.278889999999997</v>
      </c>
      <c r="F403">
        <v>2165</v>
      </c>
      <c r="G403">
        <v>10</v>
      </c>
      <c r="H403">
        <v>-15.9486726191667</v>
      </c>
      <c r="I403" t="s">
        <v>103</v>
      </c>
    </row>
    <row r="404" spans="1:9" x14ac:dyDescent="0.3">
      <c r="A404">
        <v>39</v>
      </c>
      <c r="B404" s="1">
        <v>37164</v>
      </c>
      <c r="C404" t="s">
        <v>105</v>
      </c>
      <c r="D404">
        <v>66.480009999999993</v>
      </c>
      <c r="E404">
        <v>-46.278889999999997</v>
      </c>
      <c r="F404">
        <v>2165</v>
      </c>
      <c r="G404">
        <v>10</v>
      </c>
      <c r="H404">
        <v>-16.105098582215899</v>
      </c>
      <c r="I404" t="s">
        <v>103</v>
      </c>
    </row>
    <row r="405" spans="1:9" x14ac:dyDescent="0.3">
      <c r="A405">
        <v>40</v>
      </c>
      <c r="B405" s="1">
        <v>37195</v>
      </c>
      <c r="C405" t="s">
        <v>105</v>
      </c>
      <c r="D405">
        <v>66.480009999999993</v>
      </c>
      <c r="E405">
        <v>-46.278889999999997</v>
      </c>
      <c r="F405">
        <v>2165</v>
      </c>
      <c r="G405">
        <v>10</v>
      </c>
      <c r="H405">
        <v>-16.287441460942102</v>
      </c>
      <c r="I405" t="s">
        <v>103</v>
      </c>
    </row>
    <row r="406" spans="1:9" x14ac:dyDescent="0.3">
      <c r="A406">
        <v>41</v>
      </c>
      <c r="B406" s="1">
        <v>37225</v>
      </c>
      <c r="C406" t="s">
        <v>105</v>
      </c>
      <c r="D406">
        <v>66.480009999999993</v>
      </c>
      <c r="E406">
        <v>-46.278889999999997</v>
      </c>
      <c r="F406">
        <v>2165</v>
      </c>
      <c r="G406">
        <v>10</v>
      </c>
      <c r="H406">
        <v>-16.378220498905499</v>
      </c>
      <c r="I406" t="s">
        <v>103</v>
      </c>
    </row>
    <row r="407" spans="1:9" x14ac:dyDescent="0.3">
      <c r="A407">
        <v>42</v>
      </c>
      <c r="B407" s="1">
        <v>37256</v>
      </c>
      <c r="C407" t="s">
        <v>105</v>
      </c>
      <c r="D407">
        <v>66.480009999999993</v>
      </c>
      <c r="E407">
        <v>-46.278889999999997</v>
      </c>
      <c r="F407">
        <v>2165</v>
      </c>
      <c r="G407">
        <v>10</v>
      </c>
      <c r="H407">
        <v>-16.192079276518299</v>
      </c>
      <c r="I407" t="s">
        <v>103</v>
      </c>
    </row>
    <row r="408" spans="1:9" x14ac:dyDescent="0.3">
      <c r="A408">
        <v>43</v>
      </c>
      <c r="B408" s="1">
        <v>37287</v>
      </c>
      <c r="C408" t="s">
        <v>105</v>
      </c>
      <c r="D408">
        <v>66.480009999999993</v>
      </c>
      <c r="E408">
        <v>-46.278889999999997</v>
      </c>
      <c r="F408">
        <v>2165</v>
      </c>
      <c r="G408">
        <v>10</v>
      </c>
      <c r="H408">
        <v>-16.122338169930199</v>
      </c>
      <c r="I408" t="s">
        <v>103</v>
      </c>
    </row>
    <row r="409" spans="1:9" x14ac:dyDescent="0.3">
      <c r="A409">
        <v>44</v>
      </c>
      <c r="B409" s="1">
        <v>37315</v>
      </c>
      <c r="C409" t="s">
        <v>105</v>
      </c>
      <c r="D409">
        <v>66.480009999999993</v>
      </c>
      <c r="E409">
        <v>-46.278889999999997</v>
      </c>
      <c r="F409">
        <v>2165</v>
      </c>
      <c r="G409">
        <v>10</v>
      </c>
      <c r="H409">
        <v>-16.457436288162199</v>
      </c>
      <c r="I409" t="s">
        <v>103</v>
      </c>
    </row>
    <row r="410" spans="1:9" x14ac:dyDescent="0.3">
      <c r="A410">
        <v>45</v>
      </c>
      <c r="B410" s="1">
        <v>37346</v>
      </c>
      <c r="C410" t="s">
        <v>105</v>
      </c>
      <c r="D410">
        <v>66.480009999999993</v>
      </c>
      <c r="E410">
        <v>-46.278889999999997</v>
      </c>
      <c r="F410">
        <v>2165</v>
      </c>
      <c r="G410">
        <v>10</v>
      </c>
      <c r="H410">
        <v>-16.333549490875999</v>
      </c>
      <c r="I410" t="s">
        <v>103</v>
      </c>
    </row>
    <row r="411" spans="1:9" x14ac:dyDescent="0.3">
      <c r="A411">
        <v>46</v>
      </c>
      <c r="B411" s="1">
        <v>37376</v>
      </c>
      <c r="C411" t="s">
        <v>105</v>
      </c>
      <c r="D411">
        <v>66.480009999999993</v>
      </c>
      <c r="E411">
        <v>-46.278889999999997</v>
      </c>
      <c r="F411">
        <v>2165</v>
      </c>
      <c r="G411">
        <v>10</v>
      </c>
      <c r="H411">
        <v>-16.152999428750299</v>
      </c>
      <c r="I411" t="s">
        <v>103</v>
      </c>
    </row>
    <row r="412" spans="1:9" x14ac:dyDescent="0.3">
      <c r="A412">
        <v>47</v>
      </c>
      <c r="B412" s="1">
        <v>37407</v>
      </c>
      <c r="C412" t="s">
        <v>105</v>
      </c>
      <c r="D412">
        <v>66.480009999999993</v>
      </c>
      <c r="E412">
        <v>-46.278889999999997</v>
      </c>
      <c r="F412">
        <v>2165</v>
      </c>
      <c r="G412">
        <v>10</v>
      </c>
      <c r="H412">
        <v>-15.8938951432597</v>
      </c>
      <c r="I412" t="s">
        <v>103</v>
      </c>
    </row>
    <row r="413" spans="1:9" x14ac:dyDescent="0.3">
      <c r="A413">
        <v>48</v>
      </c>
      <c r="B413" s="1">
        <v>37437</v>
      </c>
      <c r="C413" t="s">
        <v>105</v>
      </c>
      <c r="D413">
        <v>66.480009999999993</v>
      </c>
      <c r="E413">
        <v>-46.278889999999997</v>
      </c>
      <c r="F413">
        <v>2165</v>
      </c>
      <c r="G413">
        <v>10</v>
      </c>
      <c r="H413">
        <v>-15.8298433088754</v>
      </c>
      <c r="I413" t="s">
        <v>103</v>
      </c>
    </row>
    <row r="414" spans="1:9" x14ac:dyDescent="0.3">
      <c r="A414">
        <v>49</v>
      </c>
      <c r="B414" s="1">
        <v>37468</v>
      </c>
      <c r="C414" t="s">
        <v>105</v>
      </c>
      <c r="D414">
        <v>66.480009999999993</v>
      </c>
      <c r="E414">
        <v>-46.278889999999997</v>
      </c>
      <c r="F414">
        <v>2165</v>
      </c>
      <c r="G414">
        <v>10</v>
      </c>
      <c r="H414">
        <v>-15.968181778284301</v>
      </c>
      <c r="I414" t="s">
        <v>103</v>
      </c>
    </row>
    <row r="415" spans="1:9" x14ac:dyDescent="0.3">
      <c r="A415">
        <v>50</v>
      </c>
      <c r="B415" s="1">
        <v>37499</v>
      </c>
      <c r="C415" t="s">
        <v>105</v>
      </c>
      <c r="D415">
        <v>66.480009999999993</v>
      </c>
      <c r="E415">
        <v>-46.278889999999997</v>
      </c>
      <c r="F415">
        <v>2165</v>
      </c>
      <c r="G415">
        <v>10</v>
      </c>
      <c r="H415">
        <v>-16.1613280206087</v>
      </c>
      <c r="I415" t="s">
        <v>103</v>
      </c>
    </row>
    <row r="416" spans="1:9" x14ac:dyDescent="0.3">
      <c r="A416">
        <v>51</v>
      </c>
      <c r="B416" s="1">
        <v>37529</v>
      </c>
      <c r="C416" t="s">
        <v>105</v>
      </c>
      <c r="D416">
        <v>66.480009999999993</v>
      </c>
      <c r="E416">
        <v>-46.278889999999997</v>
      </c>
      <c r="F416">
        <v>2165</v>
      </c>
      <c r="G416">
        <v>10</v>
      </c>
      <c r="H416">
        <v>-16.281104233542901</v>
      </c>
      <c r="I416" t="s">
        <v>103</v>
      </c>
    </row>
    <row r="417" spans="1:9" x14ac:dyDescent="0.3">
      <c r="A417">
        <v>52</v>
      </c>
      <c r="B417" s="1">
        <v>37560</v>
      </c>
      <c r="C417" t="s">
        <v>105</v>
      </c>
      <c r="D417">
        <v>66.480009999999993</v>
      </c>
      <c r="E417">
        <v>-46.278889999999997</v>
      </c>
      <c r="F417">
        <v>2165</v>
      </c>
      <c r="G417">
        <v>10</v>
      </c>
      <c r="H417">
        <v>-16.5534847722672</v>
      </c>
      <c r="I417" t="s">
        <v>103</v>
      </c>
    </row>
    <row r="418" spans="1:9" x14ac:dyDescent="0.3">
      <c r="A418">
        <v>53</v>
      </c>
      <c r="B418" s="1">
        <v>37590</v>
      </c>
      <c r="C418" t="s">
        <v>105</v>
      </c>
      <c r="D418">
        <v>66.480009999999993</v>
      </c>
      <c r="E418">
        <v>-46.278889999999997</v>
      </c>
      <c r="F418">
        <v>2165</v>
      </c>
      <c r="G418">
        <v>10</v>
      </c>
      <c r="H418">
        <v>-16.433585141821499</v>
      </c>
      <c r="I418" t="s">
        <v>103</v>
      </c>
    </row>
    <row r="419" spans="1:9" x14ac:dyDescent="0.3">
      <c r="A419">
        <v>54</v>
      </c>
      <c r="B419" s="1">
        <v>37621</v>
      </c>
      <c r="C419" t="s">
        <v>105</v>
      </c>
      <c r="D419">
        <v>66.480009999999993</v>
      </c>
      <c r="E419">
        <v>-46.278889999999997</v>
      </c>
      <c r="F419">
        <v>2165</v>
      </c>
      <c r="G419">
        <v>10</v>
      </c>
      <c r="H419">
        <v>-16.357303952332099</v>
      </c>
      <c r="I419" t="s">
        <v>103</v>
      </c>
    </row>
    <row r="420" spans="1:9" x14ac:dyDescent="0.3">
      <c r="A420">
        <v>55</v>
      </c>
      <c r="B420" s="1">
        <v>37652</v>
      </c>
      <c r="C420" t="s">
        <v>105</v>
      </c>
      <c r="D420">
        <v>66.480009999999993</v>
      </c>
      <c r="E420">
        <v>-46.278889999999997</v>
      </c>
      <c r="F420">
        <v>2165</v>
      </c>
      <c r="G420">
        <v>10</v>
      </c>
      <c r="H420">
        <v>-16.248465940165602</v>
      </c>
      <c r="I420" t="s">
        <v>103</v>
      </c>
    </row>
    <row r="421" spans="1:9" x14ac:dyDescent="0.3">
      <c r="A421">
        <v>56</v>
      </c>
      <c r="B421" s="1">
        <v>37680</v>
      </c>
      <c r="C421" t="s">
        <v>105</v>
      </c>
      <c r="D421">
        <v>66.480009999999993</v>
      </c>
      <c r="E421">
        <v>-46.278889999999997</v>
      </c>
      <c r="F421">
        <v>2165</v>
      </c>
      <c r="G421">
        <v>10</v>
      </c>
      <c r="H421">
        <v>-16.3939744004098</v>
      </c>
      <c r="I421" t="s">
        <v>103</v>
      </c>
    </row>
    <row r="422" spans="1:9" x14ac:dyDescent="0.3">
      <c r="A422">
        <v>57</v>
      </c>
      <c r="B422" s="1">
        <v>37711</v>
      </c>
      <c r="C422" t="s">
        <v>105</v>
      </c>
      <c r="D422">
        <v>66.480009999999993</v>
      </c>
      <c r="E422">
        <v>-46.278889999999997</v>
      </c>
      <c r="F422">
        <v>2165</v>
      </c>
      <c r="G422">
        <v>10</v>
      </c>
      <c r="H422">
        <v>-16.213656431825498</v>
      </c>
      <c r="I422" t="s">
        <v>103</v>
      </c>
    </row>
    <row r="423" spans="1:9" x14ac:dyDescent="0.3">
      <c r="A423">
        <v>58</v>
      </c>
      <c r="B423" s="1">
        <v>37741</v>
      </c>
      <c r="C423" t="s">
        <v>105</v>
      </c>
      <c r="D423">
        <v>66.480009999999993</v>
      </c>
      <c r="E423">
        <v>-46.278889999999997</v>
      </c>
      <c r="F423">
        <v>2165</v>
      </c>
      <c r="G423">
        <v>10</v>
      </c>
      <c r="H423">
        <v>-16.0190541163342</v>
      </c>
      <c r="I423" t="s">
        <v>103</v>
      </c>
    </row>
    <row r="424" spans="1:9" x14ac:dyDescent="0.3">
      <c r="A424">
        <v>59</v>
      </c>
      <c r="B424" s="1">
        <v>37772</v>
      </c>
      <c r="C424" t="s">
        <v>105</v>
      </c>
      <c r="D424">
        <v>66.480009999999993</v>
      </c>
      <c r="E424">
        <v>-46.278889999999997</v>
      </c>
      <c r="F424">
        <v>2165</v>
      </c>
      <c r="G424">
        <v>10</v>
      </c>
      <c r="H424">
        <v>-15.916949751043999</v>
      </c>
      <c r="I424" t="s">
        <v>103</v>
      </c>
    </row>
    <row r="425" spans="1:9" x14ac:dyDescent="0.3">
      <c r="A425">
        <v>60</v>
      </c>
      <c r="B425" s="1">
        <v>37802</v>
      </c>
      <c r="C425" t="s">
        <v>105</v>
      </c>
      <c r="D425">
        <v>66.480009999999993</v>
      </c>
      <c r="E425">
        <v>-46.278889999999997</v>
      </c>
      <c r="F425">
        <v>2165</v>
      </c>
      <c r="G425">
        <v>10</v>
      </c>
      <c r="H425">
        <v>-15.9463856698888</v>
      </c>
      <c r="I425" t="s">
        <v>103</v>
      </c>
    </row>
    <row r="426" spans="1:9" x14ac:dyDescent="0.3">
      <c r="A426">
        <v>61</v>
      </c>
      <c r="B426" s="1">
        <v>37833</v>
      </c>
      <c r="C426" t="s">
        <v>105</v>
      </c>
      <c r="D426">
        <v>66.480009999999993</v>
      </c>
      <c r="E426">
        <v>-46.278889999999997</v>
      </c>
      <c r="F426">
        <v>2165</v>
      </c>
      <c r="G426">
        <v>10</v>
      </c>
      <c r="H426">
        <v>-15.9803730783212</v>
      </c>
      <c r="I426" t="s">
        <v>103</v>
      </c>
    </row>
    <row r="427" spans="1:9" x14ac:dyDescent="0.3">
      <c r="A427">
        <v>62</v>
      </c>
      <c r="B427" s="1">
        <v>37864</v>
      </c>
      <c r="C427" t="s">
        <v>105</v>
      </c>
      <c r="D427">
        <v>66.480009999999993</v>
      </c>
      <c r="E427">
        <v>-46.278889999999997</v>
      </c>
      <c r="F427">
        <v>2165</v>
      </c>
      <c r="G427">
        <v>10</v>
      </c>
      <c r="H427">
        <v>-16.0623201530966</v>
      </c>
      <c r="I427" t="s">
        <v>103</v>
      </c>
    </row>
    <row r="428" spans="1:9" x14ac:dyDescent="0.3">
      <c r="A428">
        <v>63</v>
      </c>
      <c r="B428" s="1">
        <v>37894</v>
      </c>
      <c r="C428" t="s">
        <v>105</v>
      </c>
      <c r="D428">
        <v>66.480009999999993</v>
      </c>
      <c r="E428">
        <v>-46.278889999999997</v>
      </c>
      <c r="F428">
        <v>2165</v>
      </c>
      <c r="G428">
        <v>10</v>
      </c>
      <c r="H428">
        <v>-16.185949875550399</v>
      </c>
      <c r="I428" t="s">
        <v>103</v>
      </c>
    </row>
    <row r="429" spans="1:9" x14ac:dyDescent="0.3">
      <c r="A429">
        <v>64</v>
      </c>
      <c r="B429" s="1">
        <v>37925</v>
      </c>
      <c r="C429" t="s">
        <v>105</v>
      </c>
      <c r="D429">
        <v>66.480009999999993</v>
      </c>
      <c r="E429">
        <v>-46.278889999999997</v>
      </c>
      <c r="F429">
        <v>2165</v>
      </c>
      <c r="G429">
        <v>10</v>
      </c>
      <c r="H429">
        <v>-16.268099209903301</v>
      </c>
      <c r="I429" t="s">
        <v>103</v>
      </c>
    </row>
    <row r="430" spans="1:9" x14ac:dyDescent="0.3">
      <c r="A430">
        <v>65</v>
      </c>
      <c r="B430" s="1">
        <v>37955</v>
      </c>
      <c r="C430" t="s">
        <v>105</v>
      </c>
      <c r="D430">
        <v>66.480009999999993</v>
      </c>
      <c r="E430">
        <v>-46.278889999999997</v>
      </c>
      <c r="F430">
        <v>2165</v>
      </c>
      <c r="G430">
        <v>10</v>
      </c>
      <c r="H430">
        <v>-16.3502197568267</v>
      </c>
      <c r="I430" t="s">
        <v>103</v>
      </c>
    </row>
    <row r="431" spans="1:9" x14ac:dyDescent="0.3">
      <c r="A431">
        <v>66</v>
      </c>
      <c r="B431" s="1">
        <v>37986</v>
      </c>
      <c r="C431" t="s">
        <v>105</v>
      </c>
      <c r="D431">
        <v>66.480009999999993</v>
      </c>
      <c r="E431">
        <v>-46.278889999999997</v>
      </c>
      <c r="F431">
        <v>2165</v>
      </c>
      <c r="G431">
        <v>10</v>
      </c>
      <c r="H431">
        <v>-16.0607403180612</v>
      </c>
      <c r="I431" t="s">
        <v>103</v>
      </c>
    </row>
    <row r="432" spans="1:9" x14ac:dyDescent="0.3">
      <c r="A432">
        <v>67</v>
      </c>
      <c r="B432" s="1">
        <v>38017</v>
      </c>
      <c r="C432" t="s">
        <v>105</v>
      </c>
      <c r="D432">
        <v>66.480009999999993</v>
      </c>
      <c r="E432">
        <v>-46.278889999999997</v>
      </c>
      <c r="F432">
        <v>2165</v>
      </c>
      <c r="G432">
        <v>10</v>
      </c>
      <c r="H432">
        <v>-15.921270163792199</v>
      </c>
      <c r="I432" t="s">
        <v>103</v>
      </c>
    </row>
    <row r="433" spans="1:9" x14ac:dyDescent="0.3">
      <c r="A433">
        <v>68</v>
      </c>
      <c r="B433" s="1">
        <v>38046</v>
      </c>
      <c r="C433" t="s">
        <v>105</v>
      </c>
      <c r="D433">
        <v>66.480009999999993</v>
      </c>
      <c r="E433">
        <v>-46.278889999999997</v>
      </c>
      <c r="F433">
        <v>2165</v>
      </c>
      <c r="G433">
        <v>10</v>
      </c>
      <c r="H433">
        <v>-15.777147802171299</v>
      </c>
      <c r="I433" t="s">
        <v>103</v>
      </c>
    </row>
    <row r="434" spans="1:9" x14ac:dyDescent="0.3">
      <c r="A434">
        <v>69</v>
      </c>
      <c r="B434" s="1">
        <v>38077</v>
      </c>
      <c r="C434" t="s">
        <v>105</v>
      </c>
      <c r="D434">
        <v>66.480009999999993</v>
      </c>
      <c r="E434">
        <v>-46.278889999999997</v>
      </c>
      <c r="F434">
        <v>2165</v>
      </c>
      <c r="G434">
        <v>10</v>
      </c>
      <c r="H434">
        <v>-15.7158853202955</v>
      </c>
      <c r="I434" t="s">
        <v>103</v>
      </c>
    </row>
    <row r="435" spans="1:9" x14ac:dyDescent="0.3">
      <c r="A435">
        <v>70</v>
      </c>
      <c r="B435" s="1">
        <v>38107</v>
      </c>
      <c r="C435" t="s">
        <v>105</v>
      </c>
      <c r="D435">
        <v>66.480009999999993</v>
      </c>
      <c r="E435">
        <v>-46.278889999999997</v>
      </c>
      <c r="F435">
        <v>2165</v>
      </c>
      <c r="G435">
        <v>10</v>
      </c>
      <c r="H435">
        <v>-15.500541136090099</v>
      </c>
      <c r="I435" t="s">
        <v>103</v>
      </c>
    </row>
    <row r="436" spans="1:9" x14ac:dyDescent="0.3">
      <c r="A436">
        <v>71</v>
      </c>
      <c r="B436" s="1">
        <v>38138</v>
      </c>
      <c r="C436" t="s">
        <v>105</v>
      </c>
      <c r="D436">
        <v>66.480009999999993</v>
      </c>
      <c r="E436">
        <v>-46.278889999999997</v>
      </c>
      <c r="F436">
        <v>2165</v>
      </c>
      <c r="G436">
        <v>10</v>
      </c>
      <c r="H436">
        <v>-15.407451751653101</v>
      </c>
      <c r="I436" t="s">
        <v>103</v>
      </c>
    </row>
    <row r="437" spans="1:9" x14ac:dyDescent="0.3">
      <c r="A437">
        <v>72</v>
      </c>
      <c r="B437" s="1">
        <v>38168</v>
      </c>
      <c r="C437" t="s">
        <v>105</v>
      </c>
      <c r="D437">
        <v>66.480009999999993</v>
      </c>
      <c r="E437">
        <v>-46.278889999999997</v>
      </c>
      <c r="F437">
        <v>2165</v>
      </c>
      <c r="G437">
        <v>10</v>
      </c>
      <c r="H437">
        <v>-15.3197833313898</v>
      </c>
      <c r="I437" t="s">
        <v>103</v>
      </c>
    </row>
    <row r="438" spans="1:9" x14ac:dyDescent="0.3">
      <c r="A438">
        <v>73</v>
      </c>
      <c r="B438" s="1">
        <v>38199</v>
      </c>
      <c r="C438" t="s">
        <v>105</v>
      </c>
      <c r="D438">
        <v>66.480009999999993</v>
      </c>
      <c r="E438">
        <v>-46.278889999999997</v>
      </c>
      <c r="F438">
        <v>2165</v>
      </c>
      <c r="G438">
        <v>10</v>
      </c>
      <c r="H438">
        <v>-15.470154925577001</v>
      </c>
      <c r="I438" t="s">
        <v>103</v>
      </c>
    </row>
    <row r="439" spans="1:9" x14ac:dyDescent="0.3">
      <c r="A439">
        <v>74</v>
      </c>
      <c r="B439" s="1">
        <v>38230</v>
      </c>
      <c r="C439" t="s">
        <v>105</v>
      </c>
      <c r="D439">
        <v>66.480009999999993</v>
      </c>
      <c r="E439">
        <v>-46.278889999999997</v>
      </c>
      <c r="F439">
        <v>2165</v>
      </c>
      <c r="G439">
        <v>10</v>
      </c>
      <c r="H439">
        <v>-15.5774085354746</v>
      </c>
      <c r="I439" t="s">
        <v>103</v>
      </c>
    </row>
    <row r="440" spans="1:9" x14ac:dyDescent="0.3">
      <c r="A440">
        <v>75</v>
      </c>
      <c r="B440" s="1">
        <v>38260</v>
      </c>
      <c r="C440" t="s">
        <v>105</v>
      </c>
      <c r="D440">
        <v>66.480009999999993</v>
      </c>
      <c r="E440">
        <v>-46.278889999999997</v>
      </c>
      <c r="F440">
        <v>2165</v>
      </c>
      <c r="G440">
        <v>10</v>
      </c>
      <c r="H440">
        <v>-15.861735043622099</v>
      </c>
      <c r="I440" t="s">
        <v>103</v>
      </c>
    </row>
    <row r="441" spans="1:9" x14ac:dyDescent="0.3">
      <c r="A441">
        <v>76</v>
      </c>
      <c r="B441" s="1">
        <v>38291</v>
      </c>
      <c r="C441" t="s">
        <v>105</v>
      </c>
      <c r="D441">
        <v>66.480009999999993</v>
      </c>
      <c r="E441">
        <v>-46.278889999999997</v>
      </c>
      <c r="F441">
        <v>2165</v>
      </c>
      <c r="G441">
        <v>10</v>
      </c>
      <c r="H441">
        <v>-15.781759996610401</v>
      </c>
      <c r="I441" t="s">
        <v>103</v>
      </c>
    </row>
    <row r="442" spans="1:9" x14ac:dyDescent="0.3">
      <c r="A442">
        <v>77</v>
      </c>
      <c r="B442" s="1">
        <v>38321</v>
      </c>
      <c r="C442" t="s">
        <v>105</v>
      </c>
      <c r="D442">
        <v>66.480009999999993</v>
      </c>
      <c r="E442">
        <v>-46.278889999999997</v>
      </c>
      <c r="F442">
        <v>2165</v>
      </c>
      <c r="G442">
        <v>10</v>
      </c>
      <c r="H442">
        <v>-15.790579418534</v>
      </c>
      <c r="I442" t="s">
        <v>103</v>
      </c>
    </row>
    <row r="443" spans="1:9" x14ac:dyDescent="0.3">
      <c r="A443">
        <v>78</v>
      </c>
      <c r="B443" s="1">
        <v>38352</v>
      </c>
      <c r="C443" t="s">
        <v>105</v>
      </c>
      <c r="D443">
        <v>66.480009999999993</v>
      </c>
      <c r="E443">
        <v>-46.278889999999997</v>
      </c>
      <c r="F443">
        <v>2165</v>
      </c>
      <c r="G443">
        <v>10</v>
      </c>
      <c r="H443">
        <v>-15.899089755821199</v>
      </c>
      <c r="I443" t="s">
        <v>103</v>
      </c>
    </row>
    <row r="444" spans="1:9" x14ac:dyDescent="0.3">
      <c r="A444">
        <v>79</v>
      </c>
      <c r="B444" s="1">
        <v>38383</v>
      </c>
      <c r="C444" t="s">
        <v>105</v>
      </c>
      <c r="D444">
        <v>66.480009999999993</v>
      </c>
      <c r="E444">
        <v>-46.278889999999997</v>
      </c>
      <c r="F444">
        <v>2165</v>
      </c>
      <c r="G444">
        <v>10</v>
      </c>
      <c r="H444">
        <v>-15.737629445150199</v>
      </c>
      <c r="I444" t="s">
        <v>103</v>
      </c>
    </row>
    <row r="445" spans="1:9" x14ac:dyDescent="0.3">
      <c r="A445">
        <v>80</v>
      </c>
      <c r="B445" s="1">
        <v>38411</v>
      </c>
      <c r="C445" t="s">
        <v>105</v>
      </c>
      <c r="D445">
        <v>66.480009999999993</v>
      </c>
      <c r="E445">
        <v>-46.278889999999997</v>
      </c>
      <c r="F445">
        <v>2165</v>
      </c>
      <c r="G445">
        <v>10</v>
      </c>
      <c r="H445">
        <v>-15.3181927939946</v>
      </c>
      <c r="I445" t="s">
        <v>103</v>
      </c>
    </row>
    <row r="446" spans="1:9" x14ac:dyDescent="0.3">
      <c r="A446">
        <v>81</v>
      </c>
      <c r="B446" s="1">
        <v>38442</v>
      </c>
      <c r="C446" t="s">
        <v>105</v>
      </c>
      <c r="D446">
        <v>66.480009999999993</v>
      </c>
      <c r="E446">
        <v>-46.278889999999997</v>
      </c>
      <c r="F446">
        <v>2165</v>
      </c>
      <c r="G446">
        <v>10</v>
      </c>
      <c r="H446">
        <v>-15.242675055068499</v>
      </c>
      <c r="I446" t="s">
        <v>103</v>
      </c>
    </row>
    <row r="447" spans="1:9" x14ac:dyDescent="0.3">
      <c r="A447">
        <v>82</v>
      </c>
      <c r="B447" s="1">
        <v>38472</v>
      </c>
      <c r="C447" t="s">
        <v>105</v>
      </c>
      <c r="D447">
        <v>66.480009999999993</v>
      </c>
      <c r="E447">
        <v>-46.278889999999997</v>
      </c>
      <c r="F447">
        <v>2165</v>
      </c>
      <c r="G447">
        <v>10</v>
      </c>
      <c r="H447">
        <v>-15.3926125435281</v>
      </c>
      <c r="I447" t="s">
        <v>103</v>
      </c>
    </row>
    <row r="448" spans="1:9" x14ac:dyDescent="0.3">
      <c r="A448">
        <v>83</v>
      </c>
      <c r="B448" s="1">
        <v>38503</v>
      </c>
      <c r="C448" t="s">
        <v>105</v>
      </c>
      <c r="D448">
        <v>66.480009999999993</v>
      </c>
      <c r="E448">
        <v>-46.278889999999997</v>
      </c>
      <c r="F448">
        <v>2165</v>
      </c>
      <c r="G448">
        <v>10</v>
      </c>
      <c r="H448">
        <v>-15.3512500448533</v>
      </c>
      <c r="I448" t="s">
        <v>103</v>
      </c>
    </row>
    <row r="449" spans="1:9" x14ac:dyDescent="0.3">
      <c r="A449">
        <v>84</v>
      </c>
      <c r="B449" s="1">
        <v>38533</v>
      </c>
      <c r="C449" t="s">
        <v>105</v>
      </c>
      <c r="D449">
        <v>66.480009999999993</v>
      </c>
      <c r="E449">
        <v>-46.278889999999997</v>
      </c>
      <c r="F449">
        <v>2165</v>
      </c>
      <c r="G449">
        <v>10</v>
      </c>
      <c r="H449">
        <v>-15.4052020525939</v>
      </c>
      <c r="I449" t="s">
        <v>103</v>
      </c>
    </row>
    <row r="450" spans="1:9" x14ac:dyDescent="0.3">
      <c r="A450">
        <v>85</v>
      </c>
      <c r="B450" s="1">
        <v>38564</v>
      </c>
      <c r="C450" t="s">
        <v>105</v>
      </c>
      <c r="D450">
        <v>66.480009999999993</v>
      </c>
      <c r="E450">
        <v>-46.278889999999997</v>
      </c>
      <c r="F450">
        <v>2165</v>
      </c>
      <c r="G450">
        <v>10</v>
      </c>
      <c r="H450">
        <v>-15.436326001028499</v>
      </c>
      <c r="I450" t="s">
        <v>103</v>
      </c>
    </row>
    <row r="451" spans="1:9" x14ac:dyDescent="0.3">
      <c r="A451">
        <v>86</v>
      </c>
      <c r="B451" s="1">
        <v>38595</v>
      </c>
      <c r="C451" t="s">
        <v>105</v>
      </c>
      <c r="D451">
        <v>66.480009999999993</v>
      </c>
      <c r="E451">
        <v>-46.278889999999997</v>
      </c>
      <c r="F451">
        <v>2165</v>
      </c>
      <c r="G451">
        <v>10</v>
      </c>
      <c r="H451">
        <v>-15.5460660295805</v>
      </c>
      <c r="I451" t="s">
        <v>103</v>
      </c>
    </row>
    <row r="452" spans="1:9" x14ac:dyDescent="0.3">
      <c r="A452">
        <v>87</v>
      </c>
      <c r="B452" s="1">
        <v>38625</v>
      </c>
      <c r="C452" t="s">
        <v>105</v>
      </c>
      <c r="D452">
        <v>66.480009999999993</v>
      </c>
      <c r="E452">
        <v>-46.278889999999997</v>
      </c>
      <c r="F452">
        <v>2165</v>
      </c>
      <c r="G452">
        <v>10</v>
      </c>
      <c r="H452">
        <v>-15.8664296824451</v>
      </c>
      <c r="I452" t="s">
        <v>103</v>
      </c>
    </row>
    <row r="453" spans="1:9" x14ac:dyDescent="0.3">
      <c r="A453">
        <v>88</v>
      </c>
      <c r="B453" s="1">
        <v>38656</v>
      </c>
      <c r="C453" t="s">
        <v>105</v>
      </c>
      <c r="D453">
        <v>66.480009999999993</v>
      </c>
      <c r="E453">
        <v>-46.278889999999997</v>
      </c>
      <c r="F453">
        <v>2165</v>
      </c>
      <c r="G453">
        <v>10</v>
      </c>
      <c r="H453">
        <v>-16.0196496700033</v>
      </c>
      <c r="I453" t="s">
        <v>103</v>
      </c>
    </row>
    <row r="454" spans="1:9" x14ac:dyDescent="0.3">
      <c r="A454">
        <v>89</v>
      </c>
      <c r="B454" s="1">
        <v>38686</v>
      </c>
      <c r="C454" t="s">
        <v>105</v>
      </c>
      <c r="D454">
        <v>66.480009999999993</v>
      </c>
      <c r="E454">
        <v>-46.278889999999997</v>
      </c>
      <c r="F454">
        <v>2165</v>
      </c>
      <c r="G454">
        <v>10</v>
      </c>
      <c r="H454">
        <v>-15.7902739564173</v>
      </c>
      <c r="I454" t="s">
        <v>103</v>
      </c>
    </row>
    <row r="455" spans="1:9" x14ac:dyDescent="0.3">
      <c r="A455">
        <v>90</v>
      </c>
      <c r="B455" s="1">
        <v>38717</v>
      </c>
      <c r="C455" t="s">
        <v>105</v>
      </c>
      <c r="D455">
        <v>66.480009999999993</v>
      </c>
      <c r="E455">
        <v>-46.278889999999997</v>
      </c>
      <c r="F455">
        <v>2165</v>
      </c>
      <c r="G455">
        <v>10</v>
      </c>
      <c r="H455">
        <v>-15.6896353814739</v>
      </c>
      <c r="I455" t="s">
        <v>103</v>
      </c>
    </row>
    <row r="456" spans="1:9" x14ac:dyDescent="0.3">
      <c r="A456">
        <v>91</v>
      </c>
      <c r="B456" s="1">
        <v>38748</v>
      </c>
      <c r="C456" t="s">
        <v>105</v>
      </c>
      <c r="D456">
        <v>66.480009999999993</v>
      </c>
      <c r="E456">
        <v>-46.278889999999997</v>
      </c>
      <c r="F456">
        <v>2165</v>
      </c>
      <c r="G456">
        <v>10</v>
      </c>
      <c r="H456">
        <v>-15.8915180458453</v>
      </c>
      <c r="I456" t="s">
        <v>103</v>
      </c>
    </row>
    <row r="457" spans="1:9" x14ac:dyDescent="0.3">
      <c r="A457">
        <v>92</v>
      </c>
      <c r="B457" s="1">
        <v>38776</v>
      </c>
      <c r="C457" t="s">
        <v>105</v>
      </c>
      <c r="D457">
        <v>66.480009999999993</v>
      </c>
      <c r="E457">
        <v>-46.278889999999997</v>
      </c>
      <c r="F457">
        <v>2165</v>
      </c>
      <c r="G457">
        <v>10</v>
      </c>
      <c r="H457">
        <v>-15.6138751478353</v>
      </c>
      <c r="I457" t="s">
        <v>103</v>
      </c>
    </row>
    <row r="458" spans="1:9" x14ac:dyDescent="0.3">
      <c r="A458">
        <v>93</v>
      </c>
      <c r="B458" s="1">
        <v>38807</v>
      </c>
      <c r="C458" t="s">
        <v>105</v>
      </c>
      <c r="D458">
        <v>66.480009999999993</v>
      </c>
      <c r="E458">
        <v>-46.278889999999997</v>
      </c>
      <c r="F458">
        <v>2165</v>
      </c>
      <c r="G458">
        <v>10</v>
      </c>
      <c r="H458">
        <v>-15.577289346547399</v>
      </c>
      <c r="I458" t="s">
        <v>103</v>
      </c>
    </row>
    <row r="459" spans="1:9" x14ac:dyDescent="0.3">
      <c r="A459">
        <v>94</v>
      </c>
      <c r="B459" s="1">
        <v>38837</v>
      </c>
      <c r="C459" t="s">
        <v>105</v>
      </c>
      <c r="D459">
        <v>66.480009999999993</v>
      </c>
      <c r="E459">
        <v>-46.278889999999997</v>
      </c>
      <c r="F459">
        <v>2165</v>
      </c>
      <c r="G459">
        <v>10</v>
      </c>
      <c r="H459">
        <v>-15.600755139070399</v>
      </c>
      <c r="I459" t="s">
        <v>103</v>
      </c>
    </row>
    <row r="460" spans="1:9" x14ac:dyDescent="0.3">
      <c r="A460">
        <v>95</v>
      </c>
      <c r="B460" s="1">
        <v>38868</v>
      </c>
      <c r="C460" t="s">
        <v>105</v>
      </c>
      <c r="D460">
        <v>66.480009999999993</v>
      </c>
      <c r="E460">
        <v>-46.278889999999997</v>
      </c>
      <c r="F460">
        <v>2165</v>
      </c>
      <c r="G460">
        <v>10</v>
      </c>
      <c r="H460">
        <v>-15.4493531488347</v>
      </c>
      <c r="I460" t="s">
        <v>103</v>
      </c>
    </row>
    <row r="461" spans="1:9" x14ac:dyDescent="0.3">
      <c r="A461">
        <v>96</v>
      </c>
      <c r="B461" s="1">
        <v>38898</v>
      </c>
      <c r="C461" t="s">
        <v>105</v>
      </c>
      <c r="D461">
        <v>66.480009999999993</v>
      </c>
      <c r="E461">
        <v>-46.278889999999997</v>
      </c>
      <c r="F461">
        <v>2165</v>
      </c>
      <c r="G461">
        <v>10</v>
      </c>
      <c r="H461">
        <v>-15.552327284224599</v>
      </c>
      <c r="I461" t="s">
        <v>103</v>
      </c>
    </row>
    <row r="462" spans="1:9" x14ac:dyDescent="0.3">
      <c r="A462">
        <v>97</v>
      </c>
      <c r="B462" s="1">
        <v>38929</v>
      </c>
      <c r="C462" t="s">
        <v>105</v>
      </c>
      <c r="D462">
        <v>66.480009999999993</v>
      </c>
      <c r="E462">
        <v>-46.278889999999997</v>
      </c>
      <c r="F462">
        <v>2165</v>
      </c>
      <c r="G462">
        <v>10</v>
      </c>
      <c r="H462">
        <v>-15.608907534390401</v>
      </c>
      <c r="I462" t="s">
        <v>103</v>
      </c>
    </row>
    <row r="463" spans="1:9" x14ac:dyDescent="0.3">
      <c r="A463">
        <v>98</v>
      </c>
      <c r="B463" s="1">
        <v>38960</v>
      </c>
      <c r="C463" t="s">
        <v>105</v>
      </c>
      <c r="D463">
        <v>66.480009999999993</v>
      </c>
      <c r="E463">
        <v>-46.278889999999997</v>
      </c>
      <c r="F463">
        <v>2165</v>
      </c>
      <c r="G463">
        <v>10</v>
      </c>
      <c r="H463">
        <v>-15.671861485134199</v>
      </c>
      <c r="I463" t="s">
        <v>103</v>
      </c>
    </row>
    <row r="464" spans="1:9" x14ac:dyDescent="0.3">
      <c r="A464">
        <v>99</v>
      </c>
      <c r="B464" s="1">
        <v>38990</v>
      </c>
      <c r="C464" t="s">
        <v>105</v>
      </c>
      <c r="D464">
        <v>66.480009999999993</v>
      </c>
      <c r="E464">
        <v>-46.278889999999997</v>
      </c>
      <c r="F464">
        <v>2165</v>
      </c>
      <c r="G464">
        <v>10</v>
      </c>
      <c r="H464">
        <v>-15.9111069077909</v>
      </c>
      <c r="I464" t="s">
        <v>103</v>
      </c>
    </row>
    <row r="465" spans="1:9" x14ac:dyDescent="0.3">
      <c r="A465">
        <v>100</v>
      </c>
      <c r="B465" s="1">
        <v>39021</v>
      </c>
      <c r="C465" t="s">
        <v>105</v>
      </c>
      <c r="D465">
        <v>66.480009999999993</v>
      </c>
      <c r="E465">
        <v>-46.278889999999997</v>
      </c>
      <c r="F465">
        <v>2165</v>
      </c>
      <c r="G465">
        <v>10</v>
      </c>
      <c r="H465">
        <v>-16.090204496475401</v>
      </c>
      <c r="I465" t="s">
        <v>103</v>
      </c>
    </row>
    <row r="466" spans="1:9" x14ac:dyDescent="0.3">
      <c r="A466">
        <v>101</v>
      </c>
      <c r="B466" s="1">
        <v>39051</v>
      </c>
      <c r="C466" t="s">
        <v>105</v>
      </c>
      <c r="D466">
        <v>66.480009999999993</v>
      </c>
      <c r="E466">
        <v>-46.278889999999997</v>
      </c>
      <c r="F466">
        <v>2165</v>
      </c>
      <c r="G466">
        <v>10</v>
      </c>
      <c r="H466">
        <v>-16.266125504289199</v>
      </c>
      <c r="I466" t="s">
        <v>103</v>
      </c>
    </row>
    <row r="467" spans="1:9" x14ac:dyDescent="0.3">
      <c r="A467">
        <v>102</v>
      </c>
      <c r="B467" s="1">
        <v>39082</v>
      </c>
      <c r="C467" t="s">
        <v>105</v>
      </c>
      <c r="D467">
        <v>66.480009999999993</v>
      </c>
      <c r="E467">
        <v>-46.278889999999997</v>
      </c>
      <c r="F467">
        <v>2165</v>
      </c>
      <c r="G467">
        <v>10</v>
      </c>
      <c r="H467">
        <v>-15.8886809791586</v>
      </c>
      <c r="I467" t="s">
        <v>103</v>
      </c>
    </row>
    <row r="468" spans="1:9" x14ac:dyDescent="0.3">
      <c r="A468">
        <v>103</v>
      </c>
      <c r="B468" s="1">
        <v>39113</v>
      </c>
      <c r="C468" t="s">
        <v>105</v>
      </c>
      <c r="D468">
        <v>66.480009999999993</v>
      </c>
      <c r="E468">
        <v>-46.278889999999997</v>
      </c>
      <c r="F468">
        <v>2165</v>
      </c>
      <c r="G468">
        <v>10</v>
      </c>
      <c r="H468">
        <v>-15.7787801610356</v>
      </c>
      <c r="I468" t="s">
        <v>103</v>
      </c>
    </row>
    <row r="469" spans="1:9" x14ac:dyDescent="0.3">
      <c r="A469">
        <v>104</v>
      </c>
      <c r="B469" s="1">
        <v>39141</v>
      </c>
      <c r="C469" t="s">
        <v>105</v>
      </c>
      <c r="D469">
        <v>66.480009999999993</v>
      </c>
      <c r="E469">
        <v>-46.278889999999997</v>
      </c>
      <c r="F469">
        <v>2165</v>
      </c>
      <c r="G469">
        <v>10</v>
      </c>
      <c r="H469">
        <v>-15.662975974857099</v>
      </c>
      <c r="I469" t="s">
        <v>103</v>
      </c>
    </row>
    <row r="470" spans="1:9" x14ac:dyDescent="0.3">
      <c r="A470">
        <v>105</v>
      </c>
      <c r="B470" s="1">
        <v>39172</v>
      </c>
      <c r="C470" t="s">
        <v>105</v>
      </c>
      <c r="D470">
        <v>66.480009999999993</v>
      </c>
      <c r="E470">
        <v>-46.278889999999997</v>
      </c>
      <c r="F470">
        <v>2165</v>
      </c>
      <c r="G470">
        <v>10</v>
      </c>
      <c r="H470">
        <v>-15.8484240058546</v>
      </c>
      <c r="I470" t="s">
        <v>103</v>
      </c>
    </row>
    <row r="471" spans="1:9" x14ac:dyDescent="0.3">
      <c r="A471">
        <v>106</v>
      </c>
      <c r="B471" s="1">
        <v>39202</v>
      </c>
      <c r="C471" t="s">
        <v>105</v>
      </c>
      <c r="D471">
        <v>66.480009999999993</v>
      </c>
      <c r="E471">
        <v>-46.278889999999997</v>
      </c>
      <c r="F471">
        <v>2165</v>
      </c>
      <c r="G471">
        <v>10</v>
      </c>
      <c r="H471">
        <v>-15.642662986560101</v>
      </c>
      <c r="I471" t="s">
        <v>103</v>
      </c>
    </row>
    <row r="472" spans="1:9" x14ac:dyDescent="0.3">
      <c r="A472">
        <v>107</v>
      </c>
      <c r="B472" s="1">
        <v>39233</v>
      </c>
      <c r="C472" t="s">
        <v>105</v>
      </c>
      <c r="D472">
        <v>66.480009999999993</v>
      </c>
      <c r="E472">
        <v>-46.278889999999997</v>
      </c>
      <c r="F472">
        <v>2165</v>
      </c>
      <c r="G472">
        <v>10</v>
      </c>
      <c r="H472">
        <v>-15.5782178713339</v>
      </c>
      <c r="I472" t="s">
        <v>103</v>
      </c>
    </row>
    <row r="473" spans="1:9" x14ac:dyDescent="0.3">
      <c r="A473">
        <v>108</v>
      </c>
      <c r="B473" s="1">
        <v>39263</v>
      </c>
      <c r="C473" t="s">
        <v>105</v>
      </c>
      <c r="D473">
        <v>66.480009999999993</v>
      </c>
      <c r="E473">
        <v>-46.278889999999997</v>
      </c>
      <c r="F473">
        <v>2165</v>
      </c>
      <c r="G473">
        <v>10</v>
      </c>
      <c r="H473">
        <v>-15.418829521030499</v>
      </c>
      <c r="I473" t="s">
        <v>103</v>
      </c>
    </row>
    <row r="474" spans="1:9" x14ac:dyDescent="0.3">
      <c r="A474">
        <v>109</v>
      </c>
      <c r="B474" s="1">
        <v>39294</v>
      </c>
      <c r="C474" t="s">
        <v>105</v>
      </c>
      <c r="D474">
        <v>66.480009999999993</v>
      </c>
      <c r="E474">
        <v>-46.278889999999997</v>
      </c>
      <c r="F474">
        <v>2165</v>
      </c>
      <c r="G474">
        <v>10</v>
      </c>
      <c r="H474">
        <v>-15.475278392900201</v>
      </c>
      <c r="I474" t="s">
        <v>103</v>
      </c>
    </row>
    <row r="475" spans="1:9" x14ac:dyDescent="0.3">
      <c r="A475">
        <v>110</v>
      </c>
      <c r="B475" s="1">
        <v>39325</v>
      </c>
      <c r="C475" t="s">
        <v>105</v>
      </c>
      <c r="D475">
        <v>66.480009999999993</v>
      </c>
      <c r="E475">
        <v>-46.278889999999997</v>
      </c>
      <c r="F475">
        <v>2165</v>
      </c>
      <c r="G475">
        <v>10</v>
      </c>
      <c r="H475">
        <v>-15.6247351887482</v>
      </c>
      <c r="I475" t="s">
        <v>103</v>
      </c>
    </row>
    <row r="476" spans="1:9" x14ac:dyDescent="0.3">
      <c r="A476">
        <v>111</v>
      </c>
      <c r="B476" s="1">
        <v>39355</v>
      </c>
      <c r="C476" t="s">
        <v>105</v>
      </c>
      <c r="D476">
        <v>66.480009999999993</v>
      </c>
      <c r="E476">
        <v>-46.278889999999997</v>
      </c>
      <c r="F476">
        <v>2165</v>
      </c>
      <c r="G476">
        <v>10</v>
      </c>
      <c r="H476">
        <v>-15.881907628872799</v>
      </c>
      <c r="I476" t="s">
        <v>103</v>
      </c>
    </row>
    <row r="477" spans="1:9" x14ac:dyDescent="0.3">
      <c r="A477">
        <v>112</v>
      </c>
      <c r="B477" s="1">
        <v>39386</v>
      </c>
      <c r="C477" t="s">
        <v>105</v>
      </c>
      <c r="D477">
        <v>66.480009999999993</v>
      </c>
      <c r="E477">
        <v>-46.278889999999997</v>
      </c>
      <c r="F477">
        <v>2165</v>
      </c>
      <c r="G477">
        <v>10</v>
      </c>
      <c r="H477">
        <v>-15.8949315967849</v>
      </c>
      <c r="I477" t="s">
        <v>103</v>
      </c>
    </row>
    <row r="478" spans="1:9" x14ac:dyDescent="0.3">
      <c r="A478">
        <v>113</v>
      </c>
      <c r="B478" s="1">
        <v>39416</v>
      </c>
      <c r="C478" t="s">
        <v>105</v>
      </c>
      <c r="D478">
        <v>66.480009999999993</v>
      </c>
      <c r="E478">
        <v>-46.278889999999997</v>
      </c>
      <c r="F478">
        <v>2165</v>
      </c>
      <c r="G478">
        <v>10</v>
      </c>
      <c r="H478">
        <v>-15.623510914683299</v>
      </c>
      <c r="I478" t="s">
        <v>103</v>
      </c>
    </row>
    <row r="479" spans="1:9" x14ac:dyDescent="0.3">
      <c r="A479">
        <v>114</v>
      </c>
      <c r="B479" s="1">
        <v>39447</v>
      </c>
      <c r="C479" t="s">
        <v>105</v>
      </c>
      <c r="D479">
        <v>66.480009999999993</v>
      </c>
      <c r="E479">
        <v>-46.278889999999997</v>
      </c>
      <c r="F479">
        <v>2165</v>
      </c>
      <c r="G479">
        <v>10</v>
      </c>
      <c r="H479">
        <v>-15.6063090783936</v>
      </c>
      <c r="I479" t="s">
        <v>103</v>
      </c>
    </row>
    <row r="480" spans="1:9" x14ac:dyDescent="0.3">
      <c r="A480">
        <v>115</v>
      </c>
      <c r="B480" s="1">
        <v>39478</v>
      </c>
      <c r="C480" t="s">
        <v>105</v>
      </c>
      <c r="D480">
        <v>66.480009999999993</v>
      </c>
      <c r="E480">
        <v>-46.278889999999997</v>
      </c>
      <c r="F480">
        <v>2165</v>
      </c>
      <c r="G480">
        <v>10</v>
      </c>
      <c r="H480">
        <v>-15.4410268815069</v>
      </c>
      <c r="I480" t="s">
        <v>103</v>
      </c>
    </row>
    <row r="481" spans="1:9" x14ac:dyDescent="0.3">
      <c r="A481">
        <v>116</v>
      </c>
      <c r="B481" s="1">
        <v>39507</v>
      </c>
      <c r="C481" t="s">
        <v>105</v>
      </c>
      <c r="D481">
        <v>66.480009999999993</v>
      </c>
      <c r="E481">
        <v>-46.278889999999997</v>
      </c>
      <c r="F481">
        <v>2165</v>
      </c>
      <c r="G481">
        <v>10</v>
      </c>
      <c r="H481">
        <v>-15.4214591871777</v>
      </c>
      <c r="I481" t="s">
        <v>103</v>
      </c>
    </row>
    <row r="482" spans="1:9" x14ac:dyDescent="0.3">
      <c r="A482">
        <v>117</v>
      </c>
      <c r="B482" s="1">
        <v>39538</v>
      </c>
      <c r="C482" t="s">
        <v>105</v>
      </c>
      <c r="D482">
        <v>66.480009999999993</v>
      </c>
      <c r="E482">
        <v>-46.278889999999997</v>
      </c>
      <c r="F482">
        <v>2165</v>
      </c>
      <c r="G482">
        <v>10</v>
      </c>
      <c r="H482">
        <v>-15.025842164090299</v>
      </c>
      <c r="I482" t="s">
        <v>103</v>
      </c>
    </row>
    <row r="483" spans="1:9" x14ac:dyDescent="0.3">
      <c r="A483">
        <v>118</v>
      </c>
      <c r="B483" s="1">
        <v>39568</v>
      </c>
      <c r="C483" t="s">
        <v>105</v>
      </c>
      <c r="D483">
        <v>66.480009999999993</v>
      </c>
      <c r="E483">
        <v>-46.278889999999997</v>
      </c>
      <c r="F483">
        <v>2165</v>
      </c>
      <c r="G483">
        <v>10</v>
      </c>
      <c r="H483">
        <v>-14.863162385386699</v>
      </c>
      <c r="I483" t="s">
        <v>103</v>
      </c>
    </row>
    <row r="484" spans="1:9" x14ac:dyDescent="0.3">
      <c r="A484">
        <v>119</v>
      </c>
      <c r="B484" s="1">
        <v>39599</v>
      </c>
      <c r="C484" t="s">
        <v>105</v>
      </c>
      <c r="D484">
        <v>66.480009999999993</v>
      </c>
      <c r="E484">
        <v>-46.278889999999997</v>
      </c>
      <c r="F484">
        <v>2165</v>
      </c>
      <c r="G484">
        <v>10</v>
      </c>
      <c r="H484">
        <v>-14.8033503703875</v>
      </c>
      <c r="I484" t="s">
        <v>103</v>
      </c>
    </row>
    <row r="485" spans="1:9" x14ac:dyDescent="0.3">
      <c r="A485">
        <v>120</v>
      </c>
      <c r="B485" s="1">
        <v>39629</v>
      </c>
      <c r="C485" t="s">
        <v>105</v>
      </c>
      <c r="D485">
        <v>66.480009999999993</v>
      </c>
      <c r="E485">
        <v>-46.278889999999997</v>
      </c>
      <c r="F485">
        <v>2165</v>
      </c>
      <c r="G485">
        <v>10</v>
      </c>
      <c r="H485">
        <v>-14.8708735629224</v>
      </c>
      <c r="I485" t="s">
        <v>103</v>
      </c>
    </row>
    <row r="486" spans="1:9" x14ac:dyDescent="0.3">
      <c r="A486">
        <v>121</v>
      </c>
      <c r="B486" s="1">
        <v>39660</v>
      </c>
      <c r="C486" t="s">
        <v>105</v>
      </c>
      <c r="D486">
        <v>66.480009999999993</v>
      </c>
      <c r="E486">
        <v>-46.278889999999997</v>
      </c>
      <c r="F486">
        <v>2165</v>
      </c>
      <c r="G486">
        <v>10</v>
      </c>
      <c r="H486">
        <v>-15.0105733813035</v>
      </c>
      <c r="I486" t="s">
        <v>103</v>
      </c>
    </row>
    <row r="487" spans="1:9" x14ac:dyDescent="0.3">
      <c r="A487">
        <v>122</v>
      </c>
      <c r="B487" s="1">
        <v>39691</v>
      </c>
      <c r="C487" t="s">
        <v>105</v>
      </c>
      <c r="D487">
        <v>66.480009999999993</v>
      </c>
      <c r="E487">
        <v>-46.278889999999997</v>
      </c>
      <c r="F487">
        <v>2165</v>
      </c>
      <c r="G487">
        <v>10</v>
      </c>
      <c r="H487">
        <v>-15.2066008567546</v>
      </c>
      <c r="I487" t="s">
        <v>103</v>
      </c>
    </row>
    <row r="488" spans="1:9" x14ac:dyDescent="0.3">
      <c r="A488">
        <v>123</v>
      </c>
      <c r="B488" s="1">
        <v>39721</v>
      </c>
      <c r="C488" t="s">
        <v>105</v>
      </c>
      <c r="D488">
        <v>66.480009999999993</v>
      </c>
      <c r="E488">
        <v>-46.278889999999997</v>
      </c>
      <c r="F488">
        <v>2165</v>
      </c>
      <c r="G488">
        <v>10</v>
      </c>
      <c r="H488">
        <v>-15.4267036421478</v>
      </c>
      <c r="I488" t="s">
        <v>103</v>
      </c>
    </row>
    <row r="489" spans="1:9" x14ac:dyDescent="0.3">
      <c r="A489">
        <v>124</v>
      </c>
      <c r="B489" s="1">
        <v>39752</v>
      </c>
      <c r="C489" t="s">
        <v>105</v>
      </c>
      <c r="D489">
        <v>66.480009999999993</v>
      </c>
      <c r="E489">
        <v>-46.278889999999997</v>
      </c>
      <c r="F489">
        <v>2165</v>
      </c>
      <c r="G489">
        <v>10</v>
      </c>
      <c r="H489">
        <v>-15.647202102488601</v>
      </c>
      <c r="I489" t="s">
        <v>103</v>
      </c>
    </row>
    <row r="490" spans="1:9" x14ac:dyDescent="0.3">
      <c r="A490">
        <v>125</v>
      </c>
      <c r="B490" s="1">
        <v>39782</v>
      </c>
      <c r="C490" t="s">
        <v>105</v>
      </c>
      <c r="D490">
        <v>66.480009999999993</v>
      </c>
      <c r="E490">
        <v>-46.278889999999997</v>
      </c>
      <c r="F490">
        <v>2165</v>
      </c>
      <c r="G490">
        <v>10</v>
      </c>
      <c r="H490">
        <v>-15.522350336850501</v>
      </c>
      <c r="I490" t="s">
        <v>103</v>
      </c>
    </row>
    <row r="491" spans="1:9" x14ac:dyDescent="0.3">
      <c r="A491">
        <v>126</v>
      </c>
      <c r="B491" s="1">
        <v>39813</v>
      </c>
      <c r="C491" t="s">
        <v>105</v>
      </c>
      <c r="D491">
        <v>66.480009999999993</v>
      </c>
      <c r="E491">
        <v>-46.278889999999997</v>
      </c>
      <c r="F491">
        <v>2165</v>
      </c>
      <c r="G491">
        <v>10</v>
      </c>
      <c r="H491">
        <v>-15.5844528684124</v>
      </c>
      <c r="I491" t="s">
        <v>103</v>
      </c>
    </row>
    <row r="492" spans="1:9" x14ac:dyDescent="0.3">
      <c r="A492">
        <v>127</v>
      </c>
      <c r="B492" s="1">
        <v>39844</v>
      </c>
      <c r="C492" t="s">
        <v>105</v>
      </c>
      <c r="D492">
        <v>66.480009999999993</v>
      </c>
      <c r="E492">
        <v>-46.278889999999997</v>
      </c>
      <c r="F492">
        <v>2165</v>
      </c>
      <c r="G492">
        <v>10</v>
      </c>
      <c r="H492">
        <v>-15.4326479803048</v>
      </c>
      <c r="I492" t="s">
        <v>103</v>
      </c>
    </row>
    <row r="493" spans="1:9" x14ac:dyDescent="0.3">
      <c r="A493">
        <v>128</v>
      </c>
      <c r="B493" s="1">
        <v>39872</v>
      </c>
      <c r="C493" t="s">
        <v>105</v>
      </c>
      <c r="D493">
        <v>66.480009999999993</v>
      </c>
      <c r="E493">
        <v>-46.278889999999997</v>
      </c>
      <c r="F493">
        <v>2165</v>
      </c>
      <c r="G493">
        <v>10</v>
      </c>
      <c r="H493">
        <v>-15.511493343952299</v>
      </c>
      <c r="I493" t="s">
        <v>103</v>
      </c>
    </row>
    <row r="494" spans="1:9" x14ac:dyDescent="0.3">
      <c r="A494">
        <v>129</v>
      </c>
      <c r="B494" s="1">
        <v>39903</v>
      </c>
      <c r="C494" t="s">
        <v>105</v>
      </c>
      <c r="D494">
        <v>66.480009999999993</v>
      </c>
      <c r="E494">
        <v>-46.278889999999997</v>
      </c>
      <c r="F494">
        <v>2165</v>
      </c>
      <c r="G494">
        <v>10</v>
      </c>
      <c r="H494">
        <v>-15.562339539522</v>
      </c>
      <c r="I494" t="s">
        <v>103</v>
      </c>
    </row>
    <row r="495" spans="1:9" x14ac:dyDescent="0.3">
      <c r="A495">
        <v>130</v>
      </c>
      <c r="B495" s="1">
        <v>39933</v>
      </c>
      <c r="C495" t="s">
        <v>105</v>
      </c>
      <c r="D495">
        <v>66.480009999999993</v>
      </c>
      <c r="E495">
        <v>-46.278889999999997</v>
      </c>
      <c r="F495">
        <v>2165</v>
      </c>
      <c r="G495">
        <v>10</v>
      </c>
      <c r="H495">
        <v>-15.290858761846399</v>
      </c>
      <c r="I495" t="s">
        <v>103</v>
      </c>
    </row>
    <row r="496" spans="1:9" x14ac:dyDescent="0.3">
      <c r="A496">
        <v>131</v>
      </c>
      <c r="B496" s="1">
        <v>39964</v>
      </c>
      <c r="C496" t="s">
        <v>105</v>
      </c>
      <c r="D496">
        <v>66.480009999999993</v>
      </c>
      <c r="E496">
        <v>-46.278889999999997</v>
      </c>
      <c r="F496">
        <v>2165</v>
      </c>
      <c r="G496">
        <v>10</v>
      </c>
      <c r="H496">
        <v>-15.122742667779701</v>
      </c>
      <c r="I496" t="s">
        <v>103</v>
      </c>
    </row>
    <row r="497" spans="1:9" x14ac:dyDescent="0.3">
      <c r="A497">
        <v>132</v>
      </c>
      <c r="B497" s="1">
        <v>39994</v>
      </c>
      <c r="C497" t="s">
        <v>105</v>
      </c>
      <c r="D497">
        <v>66.480009999999993</v>
      </c>
      <c r="E497">
        <v>-46.278889999999997</v>
      </c>
      <c r="F497">
        <v>2165</v>
      </c>
      <c r="G497">
        <v>10</v>
      </c>
      <c r="H497">
        <v>-15.0377324528651</v>
      </c>
      <c r="I497" t="s">
        <v>103</v>
      </c>
    </row>
    <row r="498" spans="1:9" x14ac:dyDescent="0.3">
      <c r="A498">
        <v>133</v>
      </c>
      <c r="B498" s="1">
        <v>40025</v>
      </c>
      <c r="C498" t="s">
        <v>105</v>
      </c>
      <c r="D498">
        <v>66.480009999999993</v>
      </c>
      <c r="E498">
        <v>-46.278889999999997</v>
      </c>
      <c r="F498">
        <v>2165</v>
      </c>
      <c r="G498">
        <v>10</v>
      </c>
      <c r="H498">
        <v>-15.1147484522493</v>
      </c>
      <c r="I498" t="s">
        <v>103</v>
      </c>
    </row>
    <row r="499" spans="1:9" x14ac:dyDescent="0.3">
      <c r="A499">
        <v>204</v>
      </c>
      <c r="B499" s="1">
        <v>42185</v>
      </c>
      <c r="C499" t="s">
        <v>105</v>
      </c>
      <c r="D499">
        <v>66.480009999999993</v>
      </c>
      <c r="E499">
        <v>-46.278889999999997</v>
      </c>
      <c r="F499">
        <v>2165</v>
      </c>
      <c r="G499">
        <v>10</v>
      </c>
      <c r="H499">
        <v>-12.294133190420601</v>
      </c>
      <c r="I499" t="s">
        <v>103</v>
      </c>
    </row>
    <row r="500" spans="1:9" x14ac:dyDescent="0.3">
      <c r="A500">
        <v>205</v>
      </c>
      <c r="B500" s="1">
        <v>42216</v>
      </c>
      <c r="C500" t="s">
        <v>105</v>
      </c>
      <c r="D500">
        <v>66.480009999999993</v>
      </c>
      <c r="E500">
        <v>-46.278889999999997</v>
      </c>
      <c r="F500">
        <v>2165</v>
      </c>
      <c r="G500">
        <v>10</v>
      </c>
      <c r="H500">
        <v>-12.629781452306201</v>
      </c>
      <c r="I500" t="s">
        <v>103</v>
      </c>
    </row>
    <row r="501" spans="1:9" x14ac:dyDescent="0.3">
      <c r="A501">
        <v>206</v>
      </c>
      <c r="B501" s="1">
        <v>42247</v>
      </c>
      <c r="C501" t="s">
        <v>105</v>
      </c>
      <c r="D501">
        <v>66.480009999999993</v>
      </c>
      <c r="E501">
        <v>-46.278889999999997</v>
      </c>
      <c r="F501">
        <v>2165</v>
      </c>
      <c r="G501">
        <v>10</v>
      </c>
      <c r="H501">
        <v>-12.854944141882999</v>
      </c>
      <c r="I501" t="s">
        <v>103</v>
      </c>
    </row>
    <row r="502" spans="1:9" x14ac:dyDescent="0.3">
      <c r="A502">
        <v>207</v>
      </c>
      <c r="B502" s="1">
        <v>42277</v>
      </c>
      <c r="C502" t="s">
        <v>105</v>
      </c>
      <c r="D502">
        <v>66.480009999999993</v>
      </c>
      <c r="E502">
        <v>-46.278889999999997</v>
      </c>
      <c r="F502">
        <v>2165</v>
      </c>
      <c r="G502">
        <v>10</v>
      </c>
      <c r="H502">
        <v>-12.887130570369299</v>
      </c>
      <c r="I502" t="s">
        <v>103</v>
      </c>
    </row>
    <row r="503" spans="1:9" x14ac:dyDescent="0.3">
      <c r="A503">
        <v>208</v>
      </c>
      <c r="B503" s="1">
        <v>42308</v>
      </c>
      <c r="C503" t="s">
        <v>105</v>
      </c>
      <c r="D503">
        <v>66.480009999999993</v>
      </c>
      <c r="E503">
        <v>-46.278889999999997</v>
      </c>
      <c r="F503">
        <v>2165</v>
      </c>
      <c r="G503">
        <v>10</v>
      </c>
      <c r="H503">
        <v>-12.8416605158181</v>
      </c>
      <c r="I503" t="s">
        <v>103</v>
      </c>
    </row>
    <row r="504" spans="1:9" x14ac:dyDescent="0.3">
      <c r="A504">
        <v>209</v>
      </c>
      <c r="B504" s="1">
        <v>42338</v>
      </c>
      <c r="C504" t="s">
        <v>105</v>
      </c>
      <c r="D504">
        <v>66.480009999999993</v>
      </c>
      <c r="E504">
        <v>-46.278889999999997</v>
      </c>
      <c r="F504">
        <v>2165</v>
      </c>
      <c r="G504">
        <v>10</v>
      </c>
      <c r="H504">
        <v>-12.706756789329299</v>
      </c>
      <c r="I504" t="s">
        <v>103</v>
      </c>
    </row>
    <row r="505" spans="1:9" x14ac:dyDescent="0.3">
      <c r="A505">
        <v>210</v>
      </c>
      <c r="B505" s="1">
        <v>42369</v>
      </c>
      <c r="C505" t="s">
        <v>105</v>
      </c>
      <c r="D505">
        <v>66.480009999999993</v>
      </c>
      <c r="E505">
        <v>-46.278889999999997</v>
      </c>
      <c r="F505">
        <v>2165</v>
      </c>
      <c r="G505">
        <v>10</v>
      </c>
      <c r="H505">
        <v>-12.591947665284501</v>
      </c>
      <c r="I505" t="s">
        <v>103</v>
      </c>
    </row>
    <row r="506" spans="1:9" x14ac:dyDescent="0.3">
      <c r="A506">
        <v>211</v>
      </c>
      <c r="B506" s="1">
        <v>42400</v>
      </c>
      <c r="C506" t="s">
        <v>105</v>
      </c>
      <c r="D506">
        <v>66.480009999999993</v>
      </c>
      <c r="E506">
        <v>-46.278889999999997</v>
      </c>
      <c r="F506">
        <v>2165</v>
      </c>
      <c r="G506">
        <v>10</v>
      </c>
      <c r="H506">
        <v>-12.5382115748607</v>
      </c>
      <c r="I506" t="s">
        <v>103</v>
      </c>
    </row>
    <row r="507" spans="1:9" x14ac:dyDescent="0.3">
      <c r="A507">
        <v>212</v>
      </c>
      <c r="B507" s="1">
        <v>42429</v>
      </c>
      <c r="C507" t="s">
        <v>105</v>
      </c>
      <c r="D507">
        <v>66.480009999999993</v>
      </c>
      <c r="E507">
        <v>-46.278889999999997</v>
      </c>
      <c r="F507">
        <v>2165</v>
      </c>
      <c r="G507">
        <v>10</v>
      </c>
      <c r="H507">
        <v>-12.553981891471199</v>
      </c>
      <c r="I507" t="s">
        <v>103</v>
      </c>
    </row>
    <row r="508" spans="1:9" x14ac:dyDescent="0.3">
      <c r="A508">
        <v>213</v>
      </c>
      <c r="B508" s="1">
        <v>42460</v>
      </c>
      <c r="C508" t="s">
        <v>105</v>
      </c>
      <c r="D508">
        <v>66.480009999999993</v>
      </c>
      <c r="E508">
        <v>-46.278889999999997</v>
      </c>
      <c r="F508">
        <v>2165</v>
      </c>
      <c r="G508">
        <v>10</v>
      </c>
      <c r="H508">
        <v>-12.5913108490697</v>
      </c>
      <c r="I508" t="s">
        <v>103</v>
      </c>
    </row>
    <row r="509" spans="1:9" x14ac:dyDescent="0.3">
      <c r="A509">
        <v>214</v>
      </c>
      <c r="B509" s="1">
        <v>42490</v>
      </c>
      <c r="C509" t="s">
        <v>105</v>
      </c>
      <c r="D509">
        <v>66.480009999999993</v>
      </c>
      <c r="E509">
        <v>-46.278889999999997</v>
      </c>
      <c r="F509">
        <v>2165</v>
      </c>
      <c r="G509">
        <v>10</v>
      </c>
      <c r="H509">
        <v>-12.6292671714309</v>
      </c>
      <c r="I509" t="s">
        <v>103</v>
      </c>
    </row>
    <row r="510" spans="1:9" x14ac:dyDescent="0.3">
      <c r="A510">
        <v>215</v>
      </c>
      <c r="B510" s="1">
        <v>42521</v>
      </c>
      <c r="C510" t="s">
        <v>105</v>
      </c>
      <c r="D510">
        <v>66.480009999999993</v>
      </c>
      <c r="E510">
        <v>-46.278889999999997</v>
      </c>
      <c r="F510">
        <v>2165</v>
      </c>
      <c r="G510">
        <v>10</v>
      </c>
      <c r="H510">
        <v>-12.7223016535564</v>
      </c>
      <c r="I510" t="s">
        <v>103</v>
      </c>
    </row>
    <row r="511" spans="1:9" x14ac:dyDescent="0.3">
      <c r="A511">
        <v>216</v>
      </c>
      <c r="B511" s="1">
        <v>42551</v>
      </c>
      <c r="C511" t="s">
        <v>105</v>
      </c>
      <c r="D511">
        <v>66.480009999999993</v>
      </c>
      <c r="E511">
        <v>-46.278889999999997</v>
      </c>
      <c r="F511">
        <v>2165</v>
      </c>
      <c r="G511">
        <v>10</v>
      </c>
      <c r="H511">
        <v>-12.8723789265392</v>
      </c>
      <c r="I511" t="s">
        <v>103</v>
      </c>
    </row>
    <row r="512" spans="1:9" x14ac:dyDescent="0.3">
      <c r="A512">
        <v>217</v>
      </c>
      <c r="B512" s="1">
        <v>42582</v>
      </c>
      <c r="C512" t="s">
        <v>105</v>
      </c>
      <c r="D512">
        <v>66.480009999999993</v>
      </c>
      <c r="E512">
        <v>-46.278889999999997</v>
      </c>
      <c r="F512">
        <v>2165</v>
      </c>
      <c r="G512">
        <v>10</v>
      </c>
      <c r="H512">
        <v>-13.0476323894435</v>
      </c>
      <c r="I512" t="s">
        <v>103</v>
      </c>
    </row>
    <row r="513" spans="1:9" x14ac:dyDescent="0.3">
      <c r="A513">
        <v>218</v>
      </c>
      <c r="B513" s="1">
        <v>42613</v>
      </c>
      <c r="C513" t="s">
        <v>105</v>
      </c>
      <c r="D513">
        <v>66.480009999999993</v>
      </c>
      <c r="E513">
        <v>-46.278889999999997</v>
      </c>
      <c r="F513">
        <v>2165</v>
      </c>
      <c r="G513">
        <v>10</v>
      </c>
      <c r="H513">
        <v>-13.188737550107099</v>
      </c>
      <c r="I513" t="s">
        <v>103</v>
      </c>
    </row>
    <row r="514" spans="1:9" x14ac:dyDescent="0.3">
      <c r="A514">
        <v>219</v>
      </c>
      <c r="B514" s="1">
        <v>42643</v>
      </c>
      <c r="C514" t="s">
        <v>105</v>
      </c>
      <c r="D514">
        <v>66.480009999999993</v>
      </c>
      <c r="E514">
        <v>-46.278889999999997</v>
      </c>
      <c r="F514">
        <v>2165</v>
      </c>
      <c r="G514">
        <v>10</v>
      </c>
      <c r="H514">
        <v>-13.2001690620907</v>
      </c>
      <c r="I514" t="s">
        <v>103</v>
      </c>
    </row>
    <row r="515" spans="1:9" x14ac:dyDescent="0.3">
      <c r="A515">
        <v>220</v>
      </c>
      <c r="B515" s="1">
        <v>42674</v>
      </c>
      <c r="C515" t="s">
        <v>105</v>
      </c>
      <c r="D515">
        <v>66.480009999999993</v>
      </c>
      <c r="E515">
        <v>-46.278889999999997</v>
      </c>
      <c r="F515">
        <v>2165</v>
      </c>
      <c r="G515">
        <v>10</v>
      </c>
      <c r="H515">
        <v>-13.089028117582201</v>
      </c>
      <c r="I515" t="s">
        <v>103</v>
      </c>
    </row>
    <row r="516" spans="1:9" x14ac:dyDescent="0.3">
      <c r="A516">
        <v>221</v>
      </c>
      <c r="B516" s="1">
        <v>42704</v>
      </c>
      <c r="C516" t="s">
        <v>105</v>
      </c>
      <c r="D516">
        <v>66.480009999999993</v>
      </c>
      <c r="E516">
        <v>-46.278889999999997</v>
      </c>
      <c r="F516">
        <v>2165</v>
      </c>
      <c r="G516">
        <v>10</v>
      </c>
      <c r="H516">
        <v>-12.8913681865056</v>
      </c>
      <c r="I516" t="s">
        <v>103</v>
      </c>
    </row>
    <row r="517" spans="1:9" x14ac:dyDescent="0.3">
      <c r="A517">
        <v>222</v>
      </c>
      <c r="B517" s="1">
        <v>42735</v>
      </c>
      <c r="C517" t="s">
        <v>105</v>
      </c>
      <c r="D517">
        <v>66.480009999999993</v>
      </c>
      <c r="E517">
        <v>-46.278889999999997</v>
      </c>
      <c r="F517">
        <v>2165</v>
      </c>
      <c r="G517">
        <v>10</v>
      </c>
      <c r="H517">
        <v>-12.7520519389959</v>
      </c>
      <c r="I517" t="s">
        <v>103</v>
      </c>
    </row>
    <row r="518" spans="1:9" x14ac:dyDescent="0.3">
      <c r="A518">
        <v>223</v>
      </c>
      <c r="B518" s="1">
        <v>42766</v>
      </c>
      <c r="C518" t="s">
        <v>105</v>
      </c>
      <c r="D518">
        <v>66.480009999999993</v>
      </c>
      <c r="E518">
        <v>-46.278889999999997</v>
      </c>
      <c r="F518">
        <v>2165</v>
      </c>
      <c r="G518">
        <v>10</v>
      </c>
      <c r="H518">
        <v>-12.640779867733499</v>
      </c>
      <c r="I518" t="s">
        <v>103</v>
      </c>
    </row>
    <row r="519" spans="1:9" x14ac:dyDescent="0.3">
      <c r="A519">
        <v>224</v>
      </c>
      <c r="B519" s="1">
        <v>42794</v>
      </c>
      <c r="C519" t="s">
        <v>105</v>
      </c>
      <c r="D519">
        <v>66.480009999999993</v>
      </c>
      <c r="E519">
        <v>-46.278889999999997</v>
      </c>
      <c r="F519">
        <v>2165</v>
      </c>
      <c r="G519">
        <v>10</v>
      </c>
      <c r="H519">
        <v>-12.575179139672001</v>
      </c>
      <c r="I519" t="s">
        <v>103</v>
      </c>
    </row>
    <row r="520" spans="1:9" x14ac:dyDescent="0.3">
      <c r="A520">
        <v>225</v>
      </c>
      <c r="B520" s="1">
        <v>42825</v>
      </c>
      <c r="C520" t="s">
        <v>105</v>
      </c>
      <c r="D520">
        <v>66.480009999999993</v>
      </c>
      <c r="E520">
        <v>-46.278889999999997</v>
      </c>
      <c r="F520">
        <v>2165</v>
      </c>
      <c r="G520">
        <v>10</v>
      </c>
      <c r="H520">
        <v>-12.5698706130287</v>
      </c>
      <c r="I520" t="s">
        <v>103</v>
      </c>
    </row>
    <row r="521" spans="1:9" x14ac:dyDescent="0.3">
      <c r="A521">
        <v>226</v>
      </c>
      <c r="B521" s="1">
        <v>42855</v>
      </c>
      <c r="C521" t="s">
        <v>105</v>
      </c>
      <c r="D521">
        <v>66.480009999999993</v>
      </c>
      <c r="E521">
        <v>-46.278889999999997</v>
      </c>
      <c r="F521">
        <v>2165</v>
      </c>
      <c r="G521">
        <v>10</v>
      </c>
      <c r="H521">
        <v>-12.5994350119109</v>
      </c>
      <c r="I521" t="s">
        <v>103</v>
      </c>
    </row>
    <row r="522" spans="1:9" x14ac:dyDescent="0.3">
      <c r="A522">
        <v>227</v>
      </c>
      <c r="B522" s="1">
        <v>42886</v>
      </c>
      <c r="C522" t="s">
        <v>105</v>
      </c>
      <c r="D522">
        <v>66.480009999999993</v>
      </c>
      <c r="E522">
        <v>-46.278889999999997</v>
      </c>
      <c r="F522">
        <v>2165</v>
      </c>
      <c r="G522">
        <v>10</v>
      </c>
      <c r="H522">
        <v>-12.7143960823397</v>
      </c>
      <c r="I522" t="s">
        <v>103</v>
      </c>
    </row>
    <row r="523" spans="1:9" x14ac:dyDescent="0.3">
      <c r="A523">
        <v>228</v>
      </c>
      <c r="B523" s="1">
        <v>42916</v>
      </c>
      <c r="C523" t="s">
        <v>105</v>
      </c>
      <c r="D523">
        <v>66.480009999999993</v>
      </c>
      <c r="E523">
        <v>-46.278889999999997</v>
      </c>
      <c r="F523">
        <v>2165</v>
      </c>
      <c r="G523">
        <v>10</v>
      </c>
      <c r="H523">
        <v>-12.8366941489531</v>
      </c>
      <c r="I523" t="s">
        <v>103</v>
      </c>
    </row>
    <row r="524" spans="1:9" x14ac:dyDescent="0.3">
      <c r="A524">
        <v>229</v>
      </c>
      <c r="B524" s="1">
        <v>42947</v>
      </c>
      <c r="C524" t="s">
        <v>105</v>
      </c>
      <c r="D524">
        <v>66.480009999999993</v>
      </c>
      <c r="E524">
        <v>-46.278889999999997</v>
      </c>
      <c r="F524">
        <v>2165</v>
      </c>
      <c r="G524">
        <v>10</v>
      </c>
      <c r="H524">
        <v>-12.9180580645882</v>
      </c>
      <c r="I524" t="s">
        <v>103</v>
      </c>
    </row>
    <row r="525" spans="1:9" x14ac:dyDescent="0.3">
      <c r="A525">
        <v>230</v>
      </c>
      <c r="B525" s="1">
        <v>42978</v>
      </c>
      <c r="C525" t="s">
        <v>105</v>
      </c>
      <c r="D525">
        <v>66.480009999999993</v>
      </c>
      <c r="E525">
        <v>-46.278889999999997</v>
      </c>
      <c r="F525">
        <v>2165</v>
      </c>
      <c r="G525">
        <v>10</v>
      </c>
      <c r="H525">
        <v>-13.031038292120501</v>
      </c>
      <c r="I525" t="s">
        <v>103</v>
      </c>
    </row>
    <row r="526" spans="1:9" x14ac:dyDescent="0.3">
      <c r="A526">
        <v>231</v>
      </c>
      <c r="B526" s="1">
        <v>43008</v>
      </c>
      <c r="C526" t="s">
        <v>105</v>
      </c>
      <c r="D526">
        <v>66.480009999999993</v>
      </c>
      <c r="E526">
        <v>-46.278889999999997</v>
      </c>
      <c r="F526">
        <v>2165</v>
      </c>
      <c r="G526">
        <v>10</v>
      </c>
      <c r="H526">
        <v>-13.0621114731282</v>
      </c>
      <c r="I526" t="s">
        <v>103</v>
      </c>
    </row>
    <row r="527" spans="1:9" x14ac:dyDescent="0.3">
      <c r="A527">
        <v>232</v>
      </c>
      <c r="B527" s="1">
        <v>43039</v>
      </c>
      <c r="C527" t="s">
        <v>105</v>
      </c>
      <c r="D527">
        <v>66.480009999999993</v>
      </c>
      <c r="E527">
        <v>-46.278889999999997</v>
      </c>
      <c r="F527">
        <v>2165</v>
      </c>
      <c r="G527">
        <v>10</v>
      </c>
      <c r="H527">
        <v>-13.096830465685899</v>
      </c>
      <c r="I527" t="s">
        <v>103</v>
      </c>
    </row>
    <row r="528" spans="1:9" x14ac:dyDescent="0.3">
      <c r="A528">
        <v>233</v>
      </c>
      <c r="B528" s="1">
        <v>43069</v>
      </c>
      <c r="C528" t="s">
        <v>105</v>
      </c>
      <c r="D528">
        <v>66.480009999999993</v>
      </c>
      <c r="E528">
        <v>-46.278889999999997</v>
      </c>
      <c r="F528">
        <v>2165</v>
      </c>
      <c r="G528">
        <v>10</v>
      </c>
      <c r="H528">
        <v>-13.090911191074101</v>
      </c>
      <c r="I528" t="s">
        <v>103</v>
      </c>
    </row>
    <row r="529" spans="1:9" x14ac:dyDescent="0.3">
      <c r="A529">
        <v>234</v>
      </c>
      <c r="B529" s="1">
        <v>43100</v>
      </c>
      <c r="C529" t="s">
        <v>105</v>
      </c>
      <c r="D529">
        <v>66.480009999999993</v>
      </c>
      <c r="E529">
        <v>-46.278889999999997</v>
      </c>
      <c r="F529">
        <v>2165</v>
      </c>
      <c r="G529">
        <v>10</v>
      </c>
      <c r="H529">
        <v>-13.056434432495999</v>
      </c>
      <c r="I529" t="s">
        <v>103</v>
      </c>
    </row>
    <row r="530" spans="1:9" x14ac:dyDescent="0.3">
      <c r="A530">
        <v>235</v>
      </c>
      <c r="B530" s="1">
        <v>43131</v>
      </c>
      <c r="C530" t="s">
        <v>105</v>
      </c>
      <c r="D530">
        <v>66.480009999999993</v>
      </c>
      <c r="E530">
        <v>-46.278889999999997</v>
      </c>
      <c r="F530">
        <v>2165</v>
      </c>
      <c r="G530">
        <v>10</v>
      </c>
      <c r="H530">
        <v>-12.925646774553099</v>
      </c>
      <c r="I530" t="s">
        <v>103</v>
      </c>
    </row>
    <row r="531" spans="1:9" x14ac:dyDescent="0.3">
      <c r="A531">
        <v>236</v>
      </c>
      <c r="B531" s="1">
        <v>43159</v>
      </c>
      <c r="C531" t="s">
        <v>105</v>
      </c>
      <c r="D531">
        <v>66.480009999999993</v>
      </c>
      <c r="E531">
        <v>-46.278889999999997</v>
      </c>
      <c r="F531">
        <v>2165</v>
      </c>
      <c r="G531">
        <v>10</v>
      </c>
      <c r="H531">
        <v>-12.963092197586001</v>
      </c>
      <c r="I531" t="s">
        <v>103</v>
      </c>
    </row>
    <row r="532" spans="1:9" x14ac:dyDescent="0.3">
      <c r="A532">
        <v>237</v>
      </c>
      <c r="B532" s="1">
        <v>43190</v>
      </c>
      <c r="C532" t="s">
        <v>105</v>
      </c>
      <c r="D532">
        <v>66.480009999999993</v>
      </c>
      <c r="E532">
        <v>-46.278889999999997</v>
      </c>
      <c r="F532">
        <v>2165</v>
      </c>
      <c r="G532">
        <v>10</v>
      </c>
      <c r="H532">
        <v>-13.0983249803769</v>
      </c>
      <c r="I532" t="s">
        <v>103</v>
      </c>
    </row>
    <row r="533" spans="1:9" x14ac:dyDescent="0.3">
      <c r="A533">
        <v>238</v>
      </c>
      <c r="B533" s="1">
        <v>43220</v>
      </c>
      <c r="C533" t="s">
        <v>105</v>
      </c>
      <c r="D533">
        <v>66.480009999999993</v>
      </c>
      <c r="E533">
        <v>-46.278889999999997</v>
      </c>
      <c r="F533">
        <v>2165</v>
      </c>
      <c r="G533">
        <v>10</v>
      </c>
      <c r="H533">
        <v>-13.3129275548806</v>
      </c>
      <c r="I533" t="s">
        <v>103</v>
      </c>
    </row>
    <row r="534" spans="1:9" x14ac:dyDescent="0.3">
      <c r="A534">
        <v>239</v>
      </c>
      <c r="B534" s="1">
        <v>43251</v>
      </c>
      <c r="C534" t="s">
        <v>105</v>
      </c>
      <c r="D534">
        <v>66.480009999999993</v>
      </c>
      <c r="E534">
        <v>-46.278889999999997</v>
      </c>
      <c r="F534">
        <v>2165</v>
      </c>
      <c r="G534">
        <v>10</v>
      </c>
      <c r="H534">
        <v>-13.5898880196841</v>
      </c>
      <c r="I534" t="s">
        <v>103</v>
      </c>
    </row>
    <row r="535" spans="1:9" x14ac:dyDescent="0.3">
      <c r="A535">
        <v>240</v>
      </c>
      <c r="B535" s="1">
        <v>43281</v>
      </c>
      <c r="C535" t="s">
        <v>105</v>
      </c>
      <c r="D535">
        <v>66.480009999999993</v>
      </c>
      <c r="E535">
        <v>-46.278889999999997</v>
      </c>
      <c r="F535">
        <v>2165</v>
      </c>
      <c r="G535">
        <v>10</v>
      </c>
      <c r="H535">
        <v>-13.8126221635266</v>
      </c>
      <c r="I535" t="s">
        <v>103</v>
      </c>
    </row>
    <row r="536" spans="1:9" x14ac:dyDescent="0.3">
      <c r="A536">
        <v>241</v>
      </c>
      <c r="B536" s="1">
        <v>43312</v>
      </c>
      <c r="C536" t="s">
        <v>105</v>
      </c>
      <c r="D536">
        <v>66.480009999999993</v>
      </c>
      <c r="E536">
        <v>-46.278889999999997</v>
      </c>
      <c r="F536">
        <v>2165</v>
      </c>
      <c r="G536">
        <v>10</v>
      </c>
      <c r="H536">
        <v>-13.984571963933201</v>
      </c>
      <c r="I536" t="s">
        <v>103</v>
      </c>
    </row>
    <row r="537" spans="1:9" x14ac:dyDescent="0.3">
      <c r="A537">
        <v>242</v>
      </c>
      <c r="B537" s="1">
        <v>43343</v>
      </c>
      <c r="C537" t="s">
        <v>105</v>
      </c>
      <c r="D537">
        <v>66.480009999999993</v>
      </c>
      <c r="E537">
        <v>-46.278889999999997</v>
      </c>
      <c r="F537">
        <v>2165</v>
      </c>
      <c r="G537">
        <v>10</v>
      </c>
      <c r="H537">
        <v>-14.082651078511599</v>
      </c>
      <c r="I537" t="s">
        <v>103</v>
      </c>
    </row>
    <row r="538" spans="1:9" x14ac:dyDescent="0.3">
      <c r="A538">
        <v>243</v>
      </c>
      <c r="B538" s="1">
        <v>43373</v>
      </c>
      <c r="C538" t="s">
        <v>105</v>
      </c>
      <c r="D538">
        <v>66.480009999999993</v>
      </c>
      <c r="E538">
        <v>-46.278889999999997</v>
      </c>
      <c r="F538">
        <v>2165</v>
      </c>
      <c r="G538">
        <v>10</v>
      </c>
      <c r="H538">
        <v>-14.0013559876044</v>
      </c>
      <c r="I538" t="s">
        <v>103</v>
      </c>
    </row>
    <row r="539" spans="1:9" x14ac:dyDescent="0.3">
      <c r="A539">
        <v>244</v>
      </c>
      <c r="B539" s="1">
        <v>43404</v>
      </c>
      <c r="C539" t="s">
        <v>105</v>
      </c>
      <c r="D539">
        <v>66.480009999999993</v>
      </c>
      <c r="E539">
        <v>-46.278889999999997</v>
      </c>
      <c r="F539">
        <v>2165</v>
      </c>
      <c r="G539">
        <v>10</v>
      </c>
      <c r="H539">
        <v>-13.8238573564477</v>
      </c>
      <c r="I539" t="s">
        <v>103</v>
      </c>
    </row>
    <row r="540" spans="1:9" x14ac:dyDescent="0.3">
      <c r="A540">
        <v>245</v>
      </c>
      <c r="B540" s="1">
        <v>43434</v>
      </c>
      <c r="C540" t="s">
        <v>105</v>
      </c>
      <c r="D540">
        <v>66.480009999999993</v>
      </c>
      <c r="E540">
        <v>-46.278889999999997</v>
      </c>
      <c r="F540">
        <v>2165</v>
      </c>
      <c r="G540">
        <v>10</v>
      </c>
      <c r="H540">
        <v>-13.6072890960024</v>
      </c>
      <c r="I540" t="s">
        <v>103</v>
      </c>
    </row>
    <row r="541" spans="1:9" x14ac:dyDescent="0.3">
      <c r="A541">
        <v>246</v>
      </c>
      <c r="B541" s="1">
        <v>43465</v>
      </c>
      <c r="C541" t="s">
        <v>105</v>
      </c>
      <c r="D541">
        <v>66.480009999999993</v>
      </c>
      <c r="E541">
        <v>-46.278889999999997</v>
      </c>
      <c r="F541">
        <v>2165</v>
      </c>
      <c r="G541">
        <v>10</v>
      </c>
      <c r="H541">
        <v>-13.5092924257555</v>
      </c>
      <c r="I541" t="s">
        <v>103</v>
      </c>
    </row>
    <row r="542" spans="1:9" x14ac:dyDescent="0.3">
      <c r="A542">
        <v>247</v>
      </c>
      <c r="B542" s="1">
        <v>43496</v>
      </c>
      <c r="C542" t="s">
        <v>105</v>
      </c>
      <c r="D542">
        <v>66.480009999999993</v>
      </c>
      <c r="E542">
        <v>-46.278889999999997</v>
      </c>
      <c r="F542">
        <v>2165</v>
      </c>
      <c r="G542">
        <v>10</v>
      </c>
      <c r="H542">
        <v>-13.538636279372801</v>
      </c>
      <c r="I542" t="s">
        <v>103</v>
      </c>
    </row>
    <row r="543" spans="1:9" x14ac:dyDescent="0.3">
      <c r="A543">
        <v>248</v>
      </c>
      <c r="B543" s="1">
        <v>43524</v>
      </c>
      <c r="C543" t="s">
        <v>105</v>
      </c>
      <c r="D543">
        <v>66.480009999999993</v>
      </c>
      <c r="E543">
        <v>-46.278889999999997</v>
      </c>
      <c r="F543">
        <v>2165</v>
      </c>
      <c r="G543">
        <v>10</v>
      </c>
      <c r="H543">
        <v>-13.6411349995593</v>
      </c>
      <c r="I543" t="s">
        <v>103</v>
      </c>
    </row>
    <row r="544" spans="1:9" x14ac:dyDescent="0.3">
      <c r="A544">
        <v>249</v>
      </c>
      <c r="B544" s="1">
        <v>43555</v>
      </c>
      <c r="C544" t="s">
        <v>105</v>
      </c>
      <c r="D544">
        <v>66.480009999999993</v>
      </c>
      <c r="E544">
        <v>-46.278889999999997</v>
      </c>
      <c r="F544">
        <v>2165</v>
      </c>
      <c r="G544">
        <v>10</v>
      </c>
      <c r="H544">
        <v>-13.7881253115461</v>
      </c>
      <c r="I544" t="s">
        <v>103</v>
      </c>
    </row>
    <row r="545" spans="1:9" x14ac:dyDescent="0.3">
      <c r="A545">
        <v>250</v>
      </c>
      <c r="B545" s="1">
        <v>43585</v>
      </c>
      <c r="C545" t="s">
        <v>105</v>
      </c>
      <c r="D545">
        <v>66.480009999999993</v>
      </c>
      <c r="E545">
        <v>-46.278889999999997</v>
      </c>
      <c r="F545">
        <v>2165</v>
      </c>
      <c r="G545">
        <v>10</v>
      </c>
      <c r="H545">
        <v>-13.9382714123808</v>
      </c>
      <c r="I545" t="s">
        <v>103</v>
      </c>
    </row>
    <row r="546" spans="1:9" x14ac:dyDescent="0.3">
      <c r="A546">
        <v>251</v>
      </c>
      <c r="B546" s="1">
        <v>43616</v>
      </c>
      <c r="C546" t="s">
        <v>105</v>
      </c>
      <c r="D546">
        <v>66.480009999999993</v>
      </c>
      <c r="E546">
        <v>-46.278889999999997</v>
      </c>
      <c r="F546">
        <v>2165</v>
      </c>
      <c r="G546">
        <v>10</v>
      </c>
      <c r="H546">
        <v>-14.161236742111999</v>
      </c>
      <c r="I546" t="s">
        <v>103</v>
      </c>
    </row>
    <row r="547" spans="1:9" x14ac:dyDescent="0.3">
      <c r="A547">
        <v>252</v>
      </c>
      <c r="B547" s="1">
        <v>43646</v>
      </c>
      <c r="C547" t="s">
        <v>105</v>
      </c>
      <c r="D547">
        <v>66.480009999999993</v>
      </c>
      <c r="E547">
        <v>-46.278889999999997</v>
      </c>
      <c r="F547">
        <v>2165</v>
      </c>
      <c r="G547">
        <v>10</v>
      </c>
      <c r="H547">
        <v>-14.3249223497233</v>
      </c>
      <c r="I547" t="s">
        <v>103</v>
      </c>
    </row>
    <row r="548" spans="1:9" x14ac:dyDescent="0.3">
      <c r="A548">
        <v>253</v>
      </c>
      <c r="B548" s="1">
        <v>43677</v>
      </c>
      <c r="C548" t="s">
        <v>105</v>
      </c>
      <c r="D548">
        <v>66.480009999999993</v>
      </c>
      <c r="E548">
        <v>-46.278889999999997</v>
      </c>
      <c r="F548">
        <v>2165</v>
      </c>
      <c r="G548">
        <v>10</v>
      </c>
      <c r="H548">
        <v>-14.45148500034</v>
      </c>
      <c r="I548" t="s">
        <v>103</v>
      </c>
    </row>
    <row r="549" spans="1:9" x14ac:dyDescent="0.3">
      <c r="A549">
        <v>254</v>
      </c>
      <c r="B549" s="1">
        <v>43708</v>
      </c>
      <c r="C549" t="s">
        <v>105</v>
      </c>
      <c r="D549">
        <v>66.480009999999993</v>
      </c>
      <c r="E549">
        <v>-46.278889999999997</v>
      </c>
      <c r="F549">
        <v>2165</v>
      </c>
      <c r="G549">
        <v>10</v>
      </c>
      <c r="H549">
        <v>-14.347672640309201</v>
      </c>
      <c r="I549" t="s">
        <v>103</v>
      </c>
    </row>
    <row r="550" spans="1:9" x14ac:dyDescent="0.3">
      <c r="A550">
        <v>255</v>
      </c>
      <c r="B550" s="1">
        <v>43738</v>
      </c>
      <c r="C550" t="s">
        <v>105</v>
      </c>
      <c r="D550">
        <v>66.480009999999993</v>
      </c>
      <c r="E550">
        <v>-46.278889999999997</v>
      </c>
      <c r="F550">
        <v>2165</v>
      </c>
      <c r="G550">
        <v>10</v>
      </c>
      <c r="H550">
        <v>-14.2292994738965</v>
      </c>
      <c r="I550" t="s">
        <v>103</v>
      </c>
    </row>
    <row r="551" spans="1:9" x14ac:dyDescent="0.3">
      <c r="A551">
        <v>0</v>
      </c>
      <c r="B551" s="1">
        <v>42185</v>
      </c>
      <c r="C551" t="s">
        <v>104</v>
      </c>
      <c r="D551">
        <v>66.989999999999995</v>
      </c>
      <c r="E551">
        <v>-44.39</v>
      </c>
      <c r="F551">
        <v>2361</v>
      </c>
      <c r="G551">
        <v>10</v>
      </c>
      <c r="H551">
        <v>-17.620620141940901</v>
      </c>
      <c r="I551" t="s">
        <v>106</v>
      </c>
    </row>
    <row r="552" spans="1:9" x14ac:dyDescent="0.3">
      <c r="A552">
        <v>1</v>
      </c>
      <c r="B552" s="1">
        <v>42216</v>
      </c>
      <c r="C552" t="s">
        <v>104</v>
      </c>
      <c r="D552">
        <v>66.989999999999995</v>
      </c>
      <c r="E552">
        <v>-44.39</v>
      </c>
      <c r="F552">
        <v>2361</v>
      </c>
      <c r="G552">
        <v>10</v>
      </c>
      <c r="H552">
        <v>-17.908738472093699</v>
      </c>
      <c r="I552" t="s">
        <v>106</v>
      </c>
    </row>
    <row r="553" spans="1:9" x14ac:dyDescent="0.3">
      <c r="A553">
        <v>2</v>
      </c>
      <c r="B553" s="1">
        <v>42247</v>
      </c>
      <c r="C553" t="s">
        <v>104</v>
      </c>
      <c r="D553">
        <v>66.989999999999995</v>
      </c>
      <c r="E553">
        <v>-44.39</v>
      </c>
      <c r="F553">
        <v>2361</v>
      </c>
      <c r="G553">
        <v>10</v>
      </c>
      <c r="H553">
        <v>-18.064682547423999</v>
      </c>
      <c r="I553" t="s">
        <v>106</v>
      </c>
    </row>
    <row r="554" spans="1:9" x14ac:dyDescent="0.3">
      <c r="A554">
        <v>3</v>
      </c>
      <c r="B554" s="1">
        <v>42277</v>
      </c>
      <c r="C554" t="s">
        <v>104</v>
      </c>
      <c r="D554">
        <v>66.989999999999995</v>
      </c>
      <c r="E554">
        <v>-44.39</v>
      </c>
      <c r="F554">
        <v>2361</v>
      </c>
      <c r="G554">
        <v>10</v>
      </c>
      <c r="H554">
        <v>-18.066419130667899</v>
      </c>
      <c r="I554" t="s">
        <v>106</v>
      </c>
    </row>
    <row r="555" spans="1:9" x14ac:dyDescent="0.3">
      <c r="A555">
        <v>4</v>
      </c>
      <c r="B555" s="1">
        <v>42308</v>
      </c>
      <c r="C555" t="s">
        <v>104</v>
      </c>
      <c r="D555">
        <v>66.989999999999995</v>
      </c>
      <c r="E555">
        <v>-44.39</v>
      </c>
      <c r="F555">
        <v>2361</v>
      </c>
      <c r="G555">
        <v>10</v>
      </c>
      <c r="H555">
        <v>-17.894904557263999</v>
      </c>
      <c r="I555" t="s">
        <v>106</v>
      </c>
    </row>
    <row r="556" spans="1:9" x14ac:dyDescent="0.3">
      <c r="A556">
        <v>5</v>
      </c>
      <c r="B556" s="1">
        <v>42338</v>
      </c>
      <c r="C556" t="s">
        <v>104</v>
      </c>
      <c r="D556">
        <v>66.989999999999995</v>
      </c>
      <c r="E556">
        <v>-44.39</v>
      </c>
      <c r="F556">
        <v>2361</v>
      </c>
      <c r="G556">
        <v>10</v>
      </c>
      <c r="H556">
        <v>-17.6513542256439</v>
      </c>
      <c r="I556" t="s">
        <v>106</v>
      </c>
    </row>
    <row r="557" spans="1:9" x14ac:dyDescent="0.3">
      <c r="A557">
        <v>6</v>
      </c>
      <c r="B557" s="1">
        <v>42369</v>
      </c>
      <c r="C557" t="s">
        <v>104</v>
      </c>
      <c r="D557">
        <v>66.989999999999995</v>
      </c>
      <c r="E557">
        <v>-44.39</v>
      </c>
      <c r="F557">
        <v>2361</v>
      </c>
      <c r="G557">
        <v>10</v>
      </c>
      <c r="H557">
        <v>-17.4766614307994</v>
      </c>
      <c r="I557" t="s">
        <v>106</v>
      </c>
    </row>
    <row r="558" spans="1:9" x14ac:dyDescent="0.3">
      <c r="A558">
        <v>7</v>
      </c>
      <c r="B558" s="1">
        <v>42400</v>
      </c>
      <c r="C558" t="s">
        <v>104</v>
      </c>
      <c r="D558">
        <v>66.989999999999995</v>
      </c>
      <c r="E558">
        <v>-44.39</v>
      </c>
      <c r="F558">
        <v>2361</v>
      </c>
      <c r="G558">
        <v>10</v>
      </c>
      <c r="H558">
        <v>-17.3662730058957</v>
      </c>
      <c r="I558" t="s">
        <v>106</v>
      </c>
    </row>
    <row r="559" spans="1:9" x14ac:dyDescent="0.3">
      <c r="A559">
        <v>8</v>
      </c>
      <c r="B559" s="1">
        <v>42429</v>
      </c>
      <c r="C559" t="s">
        <v>104</v>
      </c>
      <c r="D559">
        <v>66.989999999999995</v>
      </c>
      <c r="E559">
        <v>-44.39</v>
      </c>
      <c r="F559">
        <v>2361</v>
      </c>
      <c r="G559">
        <v>10</v>
      </c>
      <c r="H559">
        <v>-17.406130687117699</v>
      </c>
      <c r="I559" t="s">
        <v>106</v>
      </c>
    </row>
    <row r="560" spans="1:9" x14ac:dyDescent="0.3">
      <c r="A560">
        <v>9</v>
      </c>
      <c r="B560" s="1">
        <v>42460</v>
      </c>
      <c r="C560" t="s">
        <v>104</v>
      </c>
      <c r="D560">
        <v>66.989999999999995</v>
      </c>
      <c r="E560">
        <v>-44.39</v>
      </c>
      <c r="F560">
        <v>2361</v>
      </c>
      <c r="G560">
        <v>10</v>
      </c>
      <c r="H560">
        <v>-17.519975385208301</v>
      </c>
      <c r="I560" t="s">
        <v>106</v>
      </c>
    </row>
    <row r="561" spans="1:9" x14ac:dyDescent="0.3">
      <c r="A561">
        <v>10</v>
      </c>
      <c r="B561" s="1">
        <v>42490</v>
      </c>
      <c r="C561" t="s">
        <v>104</v>
      </c>
      <c r="D561">
        <v>66.989999999999995</v>
      </c>
      <c r="E561">
        <v>-44.39</v>
      </c>
      <c r="F561">
        <v>2361</v>
      </c>
      <c r="G561">
        <v>10</v>
      </c>
      <c r="H561">
        <v>-17.659838015890301</v>
      </c>
      <c r="I561" t="s">
        <v>106</v>
      </c>
    </row>
    <row r="562" spans="1:9" x14ac:dyDescent="0.3">
      <c r="A562">
        <v>11</v>
      </c>
      <c r="B562" s="1">
        <v>42521</v>
      </c>
      <c r="C562" t="s">
        <v>104</v>
      </c>
      <c r="D562">
        <v>66.989999999999995</v>
      </c>
      <c r="E562">
        <v>-44.39</v>
      </c>
      <c r="F562">
        <v>2361</v>
      </c>
      <c r="G562">
        <v>10</v>
      </c>
      <c r="H562">
        <v>-17.870863213122501</v>
      </c>
      <c r="I562" t="s">
        <v>106</v>
      </c>
    </row>
    <row r="563" spans="1:9" x14ac:dyDescent="0.3">
      <c r="A563">
        <v>12</v>
      </c>
      <c r="B563" s="1">
        <v>42551</v>
      </c>
      <c r="C563" t="s">
        <v>104</v>
      </c>
      <c r="D563">
        <v>66.989999999999995</v>
      </c>
      <c r="E563">
        <v>-44.39</v>
      </c>
      <c r="F563">
        <v>2361</v>
      </c>
      <c r="G563">
        <v>10</v>
      </c>
      <c r="H563">
        <v>-18.024087936402601</v>
      </c>
      <c r="I563" t="s">
        <v>106</v>
      </c>
    </row>
    <row r="564" spans="1:9" x14ac:dyDescent="0.3">
      <c r="A564">
        <v>13</v>
      </c>
      <c r="B564" s="1">
        <v>42582</v>
      </c>
      <c r="C564" t="s">
        <v>104</v>
      </c>
      <c r="D564">
        <v>66.989999999999995</v>
      </c>
      <c r="E564">
        <v>-44.39</v>
      </c>
      <c r="F564">
        <v>2361</v>
      </c>
      <c r="G564">
        <v>10</v>
      </c>
      <c r="H564">
        <v>-18.1171194378874</v>
      </c>
      <c r="I564" t="s">
        <v>106</v>
      </c>
    </row>
    <row r="565" spans="1:9" x14ac:dyDescent="0.3">
      <c r="A565">
        <v>14</v>
      </c>
      <c r="B565" s="1">
        <v>42613</v>
      </c>
      <c r="C565" t="s">
        <v>104</v>
      </c>
      <c r="D565">
        <v>66.989999999999995</v>
      </c>
      <c r="E565">
        <v>-44.39</v>
      </c>
      <c r="F565">
        <v>2361</v>
      </c>
      <c r="G565">
        <v>10</v>
      </c>
      <c r="H565">
        <v>-18.128653247702399</v>
      </c>
      <c r="I565" t="s">
        <v>106</v>
      </c>
    </row>
    <row r="566" spans="1:9" x14ac:dyDescent="0.3">
      <c r="A566">
        <v>15</v>
      </c>
      <c r="B566" s="1">
        <v>42643</v>
      </c>
      <c r="C566" t="s">
        <v>104</v>
      </c>
      <c r="D566">
        <v>66.989999999999995</v>
      </c>
      <c r="E566">
        <v>-44.39</v>
      </c>
      <c r="F566">
        <v>2361</v>
      </c>
      <c r="G566">
        <v>10</v>
      </c>
      <c r="H566">
        <v>-18.038904619308902</v>
      </c>
      <c r="I566" t="s">
        <v>106</v>
      </c>
    </row>
    <row r="567" spans="1:9" x14ac:dyDescent="0.3">
      <c r="A567">
        <v>16</v>
      </c>
      <c r="B567" s="1">
        <v>42674</v>
      </c>
      <c r="C567" t="s">
        <v>104</v>
      </c>
      <c r="D567">
        <v>66.989999999999995</v>
      </c>
      <c r="E567">
        <v>-44.39</v>
      </c>
      <c r="F567">
        <v>2361</v>
      </c>
      <c r="G567">
        <v>10</v>
      </c>
      <c r="H567">
        <v>-17.818415216910999</v>
      </c>
      <c r="I567" t="s">
        <v>106</v>
      </c>
    </row>
    <row r="568" spans="1:9" x14ac:dyDescent="0.3">
      <c r="A568">
        <v>17</v>
      </c>
      <c r="B568" s="1">
        <v>42704</v>
      </c>
      <c r="C568" t="s">
        <v>104</v>
      </c>
      <c r="D568">
        <v>66.989999999999995</v>
      </c>
      <c r="E568">
        <v>-44.39</v>
      </c>
      <c r="F568">
        <v>2361</v>
      </c>
      <c r="G568">
        <v>10</v>
      </c>
      <c r="H568">
        <v>-17.4853973391366</v>
      </c>
      <c r="I568" t="s">
        <v>106</v>
      </c>
    </row>
    <row r="569" spans="1:9" x14ac:dyDescent="0.3">
      <c r="A569">
        <v>18</v>
      </c>
      <c r="B569" s="1">
        <v>42735</v>
      </c>
      <c r="C569" t="s">
        <v>104</v>
      </c>
      <c r="D569">
        <v>66.989999999999995</v>
      </c>
      <c r="E569">
        <v>-44.39</v>
      </c>
      <c r="F569">
        <v>2361</v>
      </c>
      <c r="G569">
        <v>10</v>
      </c>
      <c r="H569">
        <v>-17.291585457709498</v>
      </c>
      <c r="I569" t="s">
        <v>106</v>
      </c>
    </row>
    <row r="570" spans="1:9" x14ac:dyDescent="0.3">
      <c r="A570">
        <v>19</v>
      </c>
      <c r="B570" s="1">
        <v>42766</v>
      </c>
      <c r="C570" t="s">
        <v>104</v>
      </c>
      <c r="D570">
        <v>66.989999999999995</v>
      </c>
      <c r="E570">
        <v>-44.39</v>
      </c>
      <c r="F570">
        <v>2361</v>
      </c>
      <c r="G570">
        <v>10</v>
      </c>
      <c r="H570">
        <v>-17.205380335766598</v>
      </c>
      <c r="I570" t="s">
        <v>106</v>
      </c>
    </row>
    <row r="571" spans="1:9" x14ac:dyDescent="0.3">
      <c r="A571">
        <v>20</v>
      </c>
      <c r="B571" s="1">
        <v>42794</v>
      </c>
      <c r="C571" t="s">
        <v>104</v>
      </c>
      <c r="D571">
        <v>66.989999999999995</v>
      </c>
      <c r="E571">
        <v>-44.39</v>
      </c>
      <c r="F571">
        <v>2361</v>
      </c>
      <c r="G571">
        <v>10</v>
      </c>
      <c r="H571">
        <v>-17.1724613869733</v>
      </c>
      <c r="I571" t="s">
        <v>106</v>
      </c>
    </row>
    <row r="572" spans="1:9" x14ac:dyDescent="0.3">
      <c r="A572">
        <v>21</v>
      </c>
      <c r="B572" s="1">
        <v>42825</v>
      </c>
      <c r="C572" t="s">
        <v>104</v>
      </c>
      <c r="D572">
        <v>66.989999999999995</v>
      </c>
      <c r="E572">
        <v>-44.39</v>
      </c>
      <c r="F572">
        <v>2361</v>
      </c>
      <c r="G572">
        <v>10</v>
      </c>
      <c r="H572">
        <v>-17.272928888879999</v>
      </c>
      <c r="I572" t="s">
        <v>106</v>
      </c>
    </row>
    <row r="573" spans="1:9" x14ac:dyDescent="0.3">
      <c r="A573">
        <v>22</v>
      </c>
      <c r="B573" s="1">
        <v>42855</v>
      </c>
      <c r="C573" t="s">
        <v>104</v>
      </c>
      <c r="D573">
        <v>66.989999999999995</v>
      </c>
      <c r="E573">
        <v>-44.39</v>
      </c>
      <c r="F573">
        <v>2361</v>
      </c>
      <c r="G573">
        <v>10</v>
      </c>
      <c r="H573">
        <v>-17.4045559513977</v>
      </c>
      <c r="I573" t="s">
        <v>106</v>
      </c>
    </row>
    <row r="574" spans="1:9" x14ac:dyDescent="0.3">
      <c r="A574">
        <v>23</v>
      </c>
      <c r="B574" s="1">
        <v>42886</v>
      </c>
      <c r="C574" t="s">
        <v>104</v>
      </c>
      <c r="D574">
        <v>66.989999999999995</v>
      </c>
      <c r="E574">
        <v>-44.39</v>
      </c>
      <c r="F574">
        <v>2361</v>
      </c>
      <c r="G574">
        <v>10</v>
      </c>
      <c r="H574">
        <v>-17.620417490124201</v>
      </c>
      <c r="I574" t="s">
        <v>106</v>
      </c>
    </row>
    <row r="575" spans="1:9" x14ac:dyDescent="0.3">
      <c r="A575">
        <v>35</v>
      </c>
      <c r="B575" s="1">
        <v>43251</v>
      </c>
      <c r="C575" t="s">
        <v>104</v>
      </c>
      <c r="D575">
        <v>66.989999999999995</v>
      </c>
      <c r="E575">
        <v>-44.39</v>
      </c>
      <c r="F575">
        <v>2361</v>
      </c>
      <c r="G575">
        <v>10</v>
      </c>
      <c r="H575">
        <v>-18.236719171378802</v>
      </c>
      <c r="I575" t="s">
        <v>106</v>
      </c>
    </row>
    <row r="576" spans="1:9" x14ac:dyDescent="0.3">
      <c r="A576">
        <v>36</v>
      </c>
      <c r="B576" s="1">
        <v>43281</v>
      </c>
      <c r="C576" t="s">
        <v>104</v>
      </c>
      <c r="D576">
        <v>66.989999999999995</v>
      </c>
      <c r="E576">
        <v>-44.39</v>
      </c>
      <c r="F576">
        <v>2361</v>
      </c>
      <c r="G576">
        <v>10</v>
      </c>
      <c r="H576">
        <v>-18.382325143809101</v>
      </c>
      <c r="I576" t="s">
        <v>106</v>
      </c>
    </row>
    <row r="577" spans="1:9" x14ac:dyDescent="0.3">
      <c r="A577">
        <v>37</v>
      </c>
      <c r="B577" s="1">
        <v>43312</v>
      </c>
      <c r="C577" t="s">
        <v>104</v>
      </c>
      <c r="D577">
        <v>66.989999999999995</v>
      </c>
      <c r="E577">
        <v>-44.39</v>
      </c>
      <c r="F577">
        <v>2361</v>
      </c>
      <c r="G577">
        <v>10</v>
      </c>
      <c r="H577">
        <v>-18.5315193874447</v>
      </c>
      <c r="I577" t="s">
        <v>106</v>
      </c>
    </row>
    <row r="578" spans="1:9" x14ac:dyDescent="0.3">
      <c r="A578">
        <v>38</v>
      </c>
      <c r="B578" s="1">
        <v>43343</v>
      </c>
      <c r="C578" t="s">
        <v>104</v>
      </c>
      <c r="D578">
        <v>66.989999999999995</v>
      </c>
      <c r="E578">
        <v>-44.39</v>
      </c>
      <c r="F578">
        <v>2361</v>
      </c>
      <c r="G578">
        <v>10</v>
      </c>
      <c r="H578">
        <v>-18.5948282699933</v>
      </c>
      <c r="I578" t="s">
        <v>106</v>
      </c>
    </row>
    <row r="579" spans="1:9" x14ac:dyDescent="0.3">
      <c r="A579">
        <v>39</v>
      </c>
      <c r="B579" s="1">
        <v>43373</v>
      </c>
      <c r="C579" t="s">
        <v>104</v>
      </c>
      <c r="D579">
        <v>66.989999999999995</v>
      </c>
      <c r="E579">
        <v>-44.39</v>
      </c>
      <c r="F579">
        <v>2361</v>
      </c>
      <c r="G579">
        <v>10</v>
      </c>
      <c r="H579">
        <v>-18.3604140366525</v>
      </c>
      <c r="I579" t="s">
        <v>106</v>
      </c>
    </row>
    <row r="580" spans="1:9" x14ac:dyDescent="0.3">
      <c r="A580">
        <v>40</v>
      </c>
      <c r="B580" s="1">
        <v>43404</v>
      </c>
      <c r="C580" t="s">
        <v>104</v>
      </c>
      <c r="D580">
        <v>66.989999999999995</v>
      </c>
      <c r="E580">
        <v>-44.39</v>
      </c>
      <c r="F580">
        <v>2361</v>
      </c>
      <c r="G580">
        <v>10</v>
      </c>
      <c r="H580">
        <v>-18.167184414676999</v>
      </c>
      <c r="I580" t="s">
        <v>106</v>
      </c>
    </row>
    <row r="581" spans="1:9" x14ac:dyDescent="0.3">
      <c r="A581">
        <v>41</v>
      </c>
      <c r="B581" s="1">
        <v>43434</v>
      </c>
      <c r="C581" t="s">
        <v>104</v>
      </c>
      <c r="D581">
        <v>66.989999999999995</v>
      </c>
      <c r="E581">
        <v>-44.39</v>
      </c>
      <c r="F581">
        <v>2361</v>
      </c>
      <c r="G581">
        <v>10</v>
      </c>
      <c r="H581">
        <v>-17.900412631848301</v>
      </c>
      <c r="I581" t="s">
        <v>106</v>
      </c>
    </row>
    <row r="582" spans="1:9" x14ac:dyDescent="0.3">
      <c r="A582">
        <v>42</v>
      </c>
      <c r="B582" s="1">
        <v>43465</v>
      </c>
      <c r="C582" t="s">
        <v>104</v>
      </c>
      <c r="D582">
        <v>66.989999999999995</v>
      </c>
      <c r="E582">
        <v>-44.39</v>
      </c>
      <c r="F582">
        <v>2361</v>
      </c>
      <c r="G582">
        <v>10</v>
      </c>
      <c r="H582">
        <v>-17.765264961846501</v>
      </c>
      <c r="I582" t="s">
        <v>106</v>
      </c>
    </row>
    <row r="583" spans="1:9" x14ac:dyDescent="0.3">
      <c r="A583">
        <v>43</v>
      </c>
      <c r="B583" s="1">
        <v>43496</v>
      </c>
      <c r="C583" t="s">
        <v>104</v>
      </c>
      <c r="D583">
        <v>66.989999999999995</v>
      </c>
      <c r="E583">
        <v>-44.39</v>
      </c>
      <c r="F583">
        <v>2361</v>
      </c>
      <c r="G583">
        <v>10</v>
      </c>
      <c r="H583">
        <v>-17.763776585563999</v>
      </c>
      <c r="I583" t="s">
        <v>106</v>
      </c>
    </row>
    <row r="584" spans="1:9" x14ac:dyDescent="0.3">
      <c r="A584">
        <v>44</v>
      </c>
      <c r="B584" s="1">
        <v>43524</v>
      </c>
      <c r="C584" t="s">
        <v>104</v>
      </c>
      <c r="D584">
        <v>66.989999999999995</v>
      </c>
      <c r="E584">
        <v>-44.39</v>
      </c>
      <c r="F584">
        <v>2361</v>
      </c>
      <c r="G584">
        <v>10</v>
      </c>
      <c r="H584">
        <v>-17.8708031154389</v>
      </c>
      <c r="I584" t="s">
        <v>106</v>
      </c>
    </row>
    <row r="585" spans="1:9" x14ac:dyDescent="0.3">
      <c r="A585">
        <v>45</v>
      </c>
      <c r="B585" s="1">
        <v>43555</v>
      </c>
      <c r="C585" t="s">
        <v>104</v>
      </c>
      <c r="D585">
        <v>66.989999999999995</v>
      </c>
      <c r="E585">
        <v>-44.39</v>
      </c>
      <c r="F585">
        <v>2361</v>
      </c>
      <c r="G585">
        <v>10</v>
      </c>
      <c r="H585">
        <v>-18.0229908708503</v>
      </c>
      <c r="I585" t="s">
        <v>106</v>
      </c>
    </row>
    <row r="586" spans="1:9" x14ac:dyDescent="0.3">
      <c r="A586">
        <v>46</v>
      </c>
      <c r="B586" s="1">
        <v>43585</v>
      </c>
      <c r="C586" t="s">
        <v>104</v>
      </c>
      <c r="D586">
        <v>66.989999999999995</v>
      </c>
      <c r="E586">
        <v>-44.39</v>
      </c>
      <c r="F586">
        <v>2361</v>
      </c>
      <c r="G586">
        <v>10</v>
      </c>
      <c r="H586">
        <v>-18.233719125182901</v>
      </c>
      <c r="I586" t="s">
        <v>106</v>
      </c>
    </row>
    <row r="587" spans="1:9" x14ac:dyDescent="0.3">
      <c r="A587">
        <v>47</v>
      </c>
      <c r="B587" s="1">
        <v>43616</v>
      </c>
      <c r="C587" t="s">
        <v>104</v>
      </c>
      <c r="D587">
        <v>66.989999999999995</v>
      </c>
      <c r="E587">
        <v>-44.39</v>
      </c>
      <c r="F587">
        <v>2361</v>
      </c>
      <c r="G587">
        <v>10</v>
      </c>
      <c r="H587">
        <v>-18.4111845662683</v>
      </c>
      <c r="I587" t="s">
        <v>106</v>
      </c>
    </row>
    <row r="588" spans="1:9" x14ac:dyDescent="0.3">
      <c r="A588">
        <v>48</v>
      </c>
      <c r="B588" s="1">
        <v>43646</v>
      </c>
      <c r="C588" t="s">
        <v>104</v>
      </c>
      <c r="D588">
        <v>66.989999999999995</v>
      </c>
      <c r="E588">
        <v>-44.39</v>
      </c>
      <c r="F588">
        <v>2361</v>
      </c>
      <c r="G588">
        <v>10</v>
      </c>
      <c r="H588">
        <v>-18.585173609641501</v>
      </c>
      <c r="I588" t="s">
        <v>106</v>
      </c>
    </row>
    <row r="589" spans="1:9" x14ac:dyDescent="0.3">
      <c r="A589">
        <v>49</v>
      </c>
      <c r="B589" s="1">
        <v>43677</v>
      </c>
      <c r="C589" t="s">
        <v>104</v>
      </c>
      <c r="D589">
        <v>66.989999999999995</v>
      </c>
      <c r="E589">
        <v>-44.39</v>
      </c>
      <c r="F589">
        <v>2361</v>
      </c>
      <c r="G589">
        <v>10</v>
      </c>
      <c r="H589">
        <v>-18.6182104622068</v>
      </c>
      <c r="I589" t="s">
        <v>106</v>
      </c>
    </row>
    <row r="590" spans="1:9" x14ac:dyDescent="0.3">
      <c r="A590">
        <v>50</v>
      </c>
      <c r="B590" s="1">
        <v>43708</v>
      </c>
      <c r="C590" t="s">
        <v>104</v>
      </c>
      <c r="D590">
        <v>66.989999999999995</v>
      </c>
      <c r="E590">
        <v>-44.39</v>
      </c>
      <c r="F590">
        <v>2361</v>
      </c>
      <c r="G590">
        <v>10</v>
      </c>
      <c r="H590">
        <v>-18.510073506013601</v>
      </c>
      <c r="I590" t="s">
        <v>106</v>
      </c>
    </row>
    <row r="591" spans="1:9" x14ac:dyDescent="0.3">
      <c r="A591">
        <v>51</v>
      </c>
      <c r="B591" s="1">
        <v>43738</v>
      </c>
      <c r="C591" t="s">
        <v>104</v>
      </c>
      <c r="D591">
        <v>66.989999999999995</v>
      </c>
      <c r="E591">
        <v>-44.39</v>
      </c>
      <c r="F591">
        <v>2361</v>
      </c>
      <c r="G591">
        <v>10</v>
      </c>
      <c r="H591">
        <v>-18.404917545779099</v>
      </c>
      <c r="I591" t="s">
        <v>106</v>
      </c>
    </row>
    <row r="592" spans="1:9" x14ac:dyDescent="0.3">
      <c r="A592">
        <v>0</v>
      </c>
      <c r="B592" s="1">
        <v>42185</v>
      </c>
      <c r="C592" t="s">
        <v>107</v>
      </c>
      <c r="D592">
        <v>75.63</v>
      </c>
      <c r="E592">
        <v>-35.94</v>
      </c>
      <c r="F592">
        <v>2666</v>
      </c>
      <c r="G592">
        <v>10</v>
      </c>
      <c r="H592">
        <v>-28.8724445238235</v>
      </c>
      <c r="I592" t="s">
        <v>106</v>
      </c>
    </row>
    <row r="593" spans="1:9" x14ac:dyDescent="0.3">
      <c r="A593">
        <v>1</v>
      </c>
      <c r="B593" s="1">
        <v>42216</v>
      </c>
      <c r="C593" t="s">
        <v>107</v>
      </c>
      <c r="D593">
        <v>75.63</v>
      </c>
      <c r="E593">
        <v>-35.94</v>
      </c>
      <c r="F593">
        <v>2666</v>
      </c>
      <c r="G593">
        <v>10</v>
      </c>
      <c r="H593">
        <v>-29.115218527725599</v>
      </c>
      <c r="I593" t="s">
        <v>106</v>
      </c>
    </row>
    <row r="594" spans="1:9" x14ac:dyDescent="0.3">
      <c r="A594">
        <v>2</v>
      </c>
      <c r="B594" s="1">
        <v>42247</v>
      </c>
      <c r="C594" t="s">
        <v>107</v>
      </c>
      <c r="D594">
        <v>75.63</v>
      </c>
      <c r="E594">
        <v>-35.94</v>
      </c>
      <c r="F594">
        <v>2666</v>
      </c>
      <c r="G594">
        <v>10</v>
      </c>
      <c r="H594">
        <v>-29.298094814402599</v>
      </c>
      <c r="I594" t="s">
        <v>106</v>
      </c>
    </row>
    <row r="595" spans="1:9" x14ac:dyDescent="0.3">
      <c r="A595">
        <v>3</v>
      </c>
      <c r="B595" s="1">
        <v>42277</v>
      </c>
      <c r="C595" t="s">
        <v>107</v>
      </c>
      <c r="D595">
        <v>75.63</v>
      </c>
      <c r="E595">
        <v>-35.94</v>
      </c>
      <c r="F595">
        <v>2666</v>
      </c>
      <c r="G595">
        <v>10</v>
      </c>
      <c r="H595">
        <v>-29.3595282898244</v>
      </c>
      <c r="I595" t="s">
        <v>106</v>
      </c>
    </row>
    <row r="596" spans="1:9" x14ac:dyDescent="0.3">
      <c r="A596">
        <v>4</v>
      </c>
      <c r="B596" s="1">
        <v>42308</v>
      </c>
      <c r="C596" t="s">
        <v>107</v>
      </c>
      <c r="D596">
        <v>75.63</v>
      </c>
      <c r="E596">
        <v>-35.94</v>
      </c>
      <c r="F596">
        <v>2666</v>
      </c>
      <c r="G596">
        <v>10</v>
      </c>
      <c r="H596">
        <v>-29.169198970095799</v>
      </c>
      <c r="I596" t="s">
        <v>106</v>
      </c>
    </row>
    <row r="597" spans="1:9" x14ac:dyDescent="0.3">
      <c r="A597">
        <v>5</v>
      </c>
      <c r="B597" s="1">
        <v>42338</v>
      </c>
      <c r="C597" t="s">
        <v>107</v>
      </c>
      <c r="D597">
        <v>75.63</v>
      </c>
      <c r="E597">
        <v>-35.94</v>
      </c>
      <c r="F597">
        <v>2666</v>
      </c>
      <c r="G597">
        <v>10</v>
      </c>
      <c r="H597">
        <v>-28.942795215985601</v>
      </c>
      <c r="I597" t="s">
        <v>106</v>
      </c>
    </row>
    <row r="598" spans="1:9" x14ac:dyDescent="0.3">
      <c r="A598">
        <v>6</v>
      </c>
      <c r="B598" s="1">
        <v>42369</v>
      </c>
      <c r="C598" t="s">
        <v>107</v>
      </c>
      <c r="D598">
        <v>75.63</v>
      </c>
      <c r="E598">
        <v>-35.94</v>
      </c>
      <c r="F598">
        <v>2666</v>
      </c>
      <c r="G598">
        <v>10</v>
      </c>
      <c r="H598">
        <v>-28.723103081694301</v>
      </c>
      <c r="I598" t="s">
        <v>106</v>
      </c>
    </row>
    <row r="599" spans="1:9" x14ac:dyDescent="0.3">
      <c r="A599">
        <v>7</v>
      </c>
      <c r="B599" s="1">
        <v>42400</v>
      </c>
      <c r="C599" t="s">
        <v>107</v>
      </c>
      <c r="D599">
        <v>75.63</v>
      </c>
      <c r="E599">
        <v>-35.94</v>
      </c>
      <c r="F599">
        <v>2666</v>
      </c>
      <c r="G599">
        <v>10</v>
      </c>
      <c r="H599">
        <v>-28.514103226683901</v>
      </c>
      <c r="I599" t="s">
        <v>106</v>
      </c>
    </row>
    <row r="600" spans="1:9" x14ac:dyDescent="0.3">
      <c r="A600">
        <v>8</v>
      </c>
      <c r="B600" s="1">
        <v>42429</v>
      </c>
      <c r="C600" t="s">
        <v>107</v>
      </c>
      <c r="D600">
        <v>75.63</v>
      </c>
      <c r="E600">
        <v>-35.94</v>
      </c>
      <c r="F600">
        <v>2666</v>
      </c>
      <c r="G600">
        <v>10</v>
      </c>
      <c r="H600">
        <v>-28.509105685005999</v>
      </c>
      <c r="I600" t="s">
        <v>106</v>
      </c>
    </row>
    <row r="601" spans="1:9" x14ac:dyDescent="0.3">
      <c r="A601">
        <v>9</v>
      </c>
      <c r="B601" s="1">
        <v>42460</v>
      </c>
      <c r="C601" t="s">
        <v>107</v>
      </c>
      <c r="D601">
        <v>75.63</v>
      </c>
      <c r="E601">
        <v>-35.94</v>
      </c>
      <c r="F601">
        <v>2666</v>
      </c>
      <c r="G601">
        <v>10</v>
      </c>
      <c r="H601">
        <v>-28.575844139451</v>
      </c>
      <c r="I601" t="s">
        <v>106</v>
      </c>
    </row>
    <row r="602" spans="1:9" x14ac:dyDescent="0.3">
      <c r="A602">
        <v>10</v>
      </c>
      <c r="B602" s="1">
        <v>42490</v>
      </c>
      <c r="C602" t="s">
        <v>107</v>
      </c>
      <c r="D602">
        <v>75.63</v>
      </c>
      <c r="E602">
        <v>-35.94</v>
      </c>
      <c r="F602">
        <v>2666</v>
      </c>
      <c r="G602">
        <v>10</v>
      </c>
      <c r="H602">
        <v>-28.817376490133199</v>
      </c>
      <c r="I602" t="s">
        <v>106</v>
      </c>
    </row>
    <row r="603" spans="1:9" x14ac:dyDescent="0.3">
      <c r="A603">
        <v>11</v>
      </c>
      <c r="B603" s="1">
        <v>42521</v>
      </c>
      <c r="C603" t="s">
        <v>107</v>
      </c>
      <c r="D603">
        <v>75.63</v>
      </c>
      <c r="E603">
        <v>-35.94</v>
      </c>
      <c r="F603">
        <v>2666</v>
      </c>
      <c r="G603">
        <v>10</v>
      </c>
      <c r="H603">
        <v>-29.048510932115601</v>
      </c>
      <c r="I603" t="s">
        <v>106</v>
      </c>
    </row>
    <row r="604" spans="1:9" x14ac:dyDescent="0.3">
      <c r="A604">
        <v>12</v>
      </c>
      <c r="B604" s="1">
        <v>42551</v>
      </c>
      <c r="C604" t="s">
        <v>107</v>
      </c>
      <c r="D604">
        <v>75.63</v>
      </c>
      <c r="E604">
        <v>-35.94</v>
      </c>
      <c r="F604">
        <v>2666</v>
      </c>
      <c r="G604">
        <v>10</v>
      </c>
      <c r="H604">
        <v>-29.281653992745301</v>
      </c>
      <c r="I604" t="s">
        <v>106</v>
      </c>
    </row>
    <row r="605" spans="1:9" x14ac:dyDescent="0.3">
      <c r="A605">
        <v>13</v>
      </c>
      <c r="B605" s="1">
        <v>42582</v>
      </c>
      <c r="C605" t="s">
        <v>107</v>
      </c>
      <c r="D605">
        <v>75.63</v>
      </c>
      <c r="E605">
        <v>-35.94</v>
      </c>
      <c r="F605">
        <v>2666</v>
      </c>
      <c r="G605">
        <v>10</v>
      </c>
      <c r="H605">
        <v>-29.4227597408177</v>
      </c>
      <c r="I605" t="s">
        <v>106</v>
      </c>
    </row>
    <row r="606" spans="1:9" x14ac:dyDescent="0.3">
      <c r="A606">
        <v>14</v>
      </c>
      <c r="B606" s="1">
        <v>42613</v>
      </c>
      <c r="C606" t="s">
        <v>107</v>
      </c>
      <c r="D606">
        <v>75.63</v>
      </c>
      <c r="E606">
        <v>-35.94</v>
      </c>
      <c r="F606">
        <v>2666</v>
      </c>
      <c r="G606">
        <v>10</v>
      </c>
      <c r="H606">
        <v>-29.473017196339001</v>
      </c>
      <c r="I606" t="s">
        <v>106</v>
      </c>
    </row>
    <row r="607" spans="1:9" x14ac:dyDescent="0.3">
      <c r="A607">
        <v>15</v>
      </c>
      <c r="B607" s="1">
        <v>42643</v>
      </c>
      <c r="C607" t="s">
        <v>107</v>
      </c>
      <c r="D607">
        <v>75.63</v>
      </c>
      <c r="E607">
        <v>-35.94</v>
      </c>
      <c r="F607">
        <v>2666</v>
      </c>
      <c r="G607">
        <v>10</v>
      </c>
      <c r="H607">
        <v>-29.3879592166926</v>
      </c>
      <c r="I607" t="s">
        <v>106</v>
      </c>
    </row>
    <row r="608" spans="1:9" x14ac:dyDescent="0.3">
      <c r="A608">
        <v>16</v>
      </c>
      <c r="B608" s="1">
        <v>42674</v>
      </c>
      <c r="C608" t="s">
        <v>107</v>
      </c>
      <c r="D608">
        <v>75.63</v>
      </c>
      <c r="E608">
        <v>-35.94</v>
      </c>
      <c r="F608">
        <v>2666</v>
      </c>
      <c r="G608">
        <v>10</v>
      </c>
      <c r="H608">
        <v>-29.167442476913301</v>
      </c>
      <c r="I608" t="s">
        <v>106</v>
      </c>
    </row>
    <row r="609" spans="1:9" x14ac:dyDescent="0.3">
      <c r="A609">
        <v>17</v>
      </c>
      <c r="B609" s="1">
        <v>42704</v>
      </c>
      <c r="C609" t="s">
        <v>107</v>
      </c>
      <c r="D609">
        <v>75.63</v>
      </c>
      <c r="E609">
        <v>-35.94</v>
      </c>
      <c r="F609">
        <v>2666</v>
      </c>
      <c r="G609">
        <v>10</v>
      </c>
      <c r="H609">
        <v>-28.874949270344601</v>
      </c>
      <c r="I609" t="s">
        <v>106</v>
      </c>
    </row>
    <row r="610" spans="1:9" x14ac:dyDescent="0.3">
      <c r="A610">
        <v>18</v>
      </c>
      <c r="B610" s="1">
        <v>42735</v>
      </c>
      <c r="C610" t="s">
        <v>107</v>
      </c>
      <c r="D610">
        <v>75.63</v>
      </c>
      <c r="E610">
        <v>-35.94</v>
      </c>
      <c r="F610">
        <v>2666</v>
      </c>
      <c r="G610">
        <v>10</v>
      </c>
      <c r="H610">
        <v>-28.6177980424022</v>
      </c>
      <c r="I610" t="s">
        <v>106</v>
      </c>
    </row>
    <row r="611" spans="1:9" x14ac:dyDescent="0.3">
      <c r="A611">
        <v>19</v>
      </c>
      <c r="B611" s="1">
        <v>42766</v>
      </c>
      <c r="C611" t="s">
        <v>107</v>
      </c>
      <c r="D611">
        <v>75.63</v>
      </c>
      <c r="E611">
        <v>-35.94</v>
      </c>
      <c r="F611">
        <v>2666</v>
      </c>
      <c r="G611">
        <v>10</v>
      </c>
      <c r="H611">
        <v>-28.459468412152699</v>
      </c>
      <c r="I611" t="s">
        <v>106</v>
      </c>
    </row>
    <row r="612" spans="1:9" x14ac:dyDescent="0.3">
      <c r="A612">
        <v>20</v>
      </c>
      <c r="B612" s="1">
        <v>42794</v>
      </c>
      <c r="C612" t="s">
        <v>107</v>
      </c>
      <c r="D612">
        <v>75.63</v>
      </c>
      <c r="E612">
        <v>-35.94</v>
      </c>
      <c r="F612">
        <v>2666</v>
      </c>
      <c r="G612">
        <v>10</v>
      </c>
      <c r="H612">
        <v>-28.328746186594099</v>
      </c>
      <c r="I612" t="s">
        <v>106</v>
      </c>
    </row>
    <row r="613" spans="1:9" x14ac:dyDescent="0.3">
      <c r="A613">
        <v>21</v>
      </c>
      <c r="B613" s="1">
        <v>42825</v>
      </c>
      <c r="C613" t="s">
        <v>107</v>
      </c>
      <c r="D613">
        <v>75.63</v>
      </c>
      <c r="E613">
        <v>-35.94</v>
      </c>
      <c r="F613">
        <v>2666</v>
      </c>
      <c r="G613">
        <v>10</v>
      </c>
      <c r="H613">
        <v>-28.409332995815799</v>
      </c>
      <c r="I613" t="s">
        <v>106</v>
      </c>
    </row>
    <row r="614" spans="1:9" x14ac:dyDescent="0.3">
      <c r="A614">
        <v>22</v>
      </c>
      <c r="B614" s="1">
        <v>42855</v>
      </c>
      <c r="C614" t="s">
        <v>107</v>
      </c>
      <c r="D614">
        <v>75.63</v>
      </c>
      <c r="E614">
        <v>-35.94</v>
      </c>
      <c r="F614">
        <v>2666</v>
      </c>
      <c r="G614">
        <v>10</v>
      </c>
      <c r="H614">
        <v>-28.577798522062299</v>
      </c>
      <c r="I614" t="s">
        <v>106</v>
      </c>
    </row>
    <row r="615" spans="1:9" x14ac:dyDescent="0.3">
      <c r="A615">
        <v>23</v>
      </c>
      <c r="B615" s="1">
        <v>42886</v>
      </c>
      <c r="C615" t="s">
        <v>107</v>
      </c>
      <c r="D615">
        <v>75.63</v>
      </c>
      <c r="E615">
        <v>-35.94</v>
      </c>
      <c r="F615">
        <v>2666</v>
      </c>
      <c r="G615">
        <v>10</v>
      </c>
      <c r="H615">
        <v>-28.855164073039099</v>
      </c>
      <c r="I615" t="s">
        <v>106</v>
      </c>
    </row>
    <row r="616" spans="1:9" x14ac:dyDescent="0.3">
      <c r="A616">
        <v>24</v>
      </c>
      <c r="B616" s="1">
        <v>42916</v>
      </c>
      <c r="C616" t="s">
        <v>107</v>
      </c>
      <c r="D616">
        <v>75.63</v>
      </c>
      <c r="E616">
        <v>-35.94</v>
      </c>
      <c r="F616">
        <v>2666</v>
      </c>
      <c r="G616">
        <v>10</v>
      </c>
      <c r="H616">
        <v>-29.081187866756402</v>
      </c>
      <c r="I616" t="s">
        <v>106</v>
      </c>
    </row>
    <row r="617" spans="1:9" x14ac:dyDescent="0.3">
      <c r="A617">
        <v>25</v>
      </c>
      <c r="B617" s="1">
        <v>42947</v>
      </c>
      <c r="C617" t="s">
        <v>107</v>
      </c>
      <c r="D617">
        <v>75.63</v>
      </c>
      <c r="E617">
        <v>-35.94</v>
      </c>
      <c r="F617">
        <v>2666</v>
      </c>
      <c r="G617">
        <v>10</v>
      </c>
      <c r="H617">
        <v>-29.2617075305354</v>
      </c>
      <c r="I617" t="s">
        <v>106</v>
      </c>
    </row>
    <row r="618" spans="1:9" x14ac:dyDescent="0.3">
      <c r="A618">
        <v>26</v>
      </c>
      <c r="B618" s="1">
        <v>42978</v>
      </c>
      <c r="C618" t="s">
        <v>107</v>
      </c>
      <c r="D618">
        <v>75.63</v>
      </c>
      <c r="E618">
        <v>-35.94</v>
      </c>
      <c r="F618">
        <v>2666</v>
      </c>
      <c r="G618">
        <v>10</v>
      </c>
      <c r="H618">
        <v>-29.3248619351759</v>
      </c>
      <c r="I618" t="s">
        <v>106</v>
      </c>
    </row>
    <row r="619" spans="1:9" x14ac:dyDescent="0.3">
      <c r="A619">
        <v>27</v>
      </c>
      <c r="B619" s="1">
        <v>43008</v>
      </c>
      <c r="C619" t="s">
        <v>107</v>
      </c>
      <c r="D619">
        <v>75.63</v>
      </c>
      <c r="E619">
        <v>-35.94</v>
      </c>
      <c r="F619">
        <v>2666</v>
      </c>
      <c r="G619">
        <v>10</v>
      </c>
      <c r="H619">
        <v>-29.264151406717399</v>
      </c>
      <c r="I619" t="s">
        <v>106</v>
      </c>
    </row>
    <row r="620" spans="1:9" x14ac:dyDescent="0.3">
      <c r="A620">
        <v>28</v>
      </c>
      <c r="B620" s="1">
        <v>43039</v>
      </c>
      <c r="C620" t="s">
        <v>107</v>
      </c>
      <c r="D620">
        <v>75.63</v>
      </c>
      <c r="E620">
        <v>-35.94</v>
      </c>
      <c r="F620">
        <v>2666</v>
      </c>
      <c r="G620">
        <v>10</v>
      </c>
      <c r="H620">
        <v>-29.030807501608098</v>
      </c>
      <c r="I620" t="s">
        <v>106</v>
      </c>
    </row>
    <row r="621" spans="1:9" x14ac:dyDescent="0.3">
      <c r="A621">
        <v>29</v>
      </c>
      <c r="B621" s="1">
        <v>43069</v>
      </c>
      <c r="C621" t="s">
        <v>107</v>
      </c>
      <c r="D621">
        <v>75.63</v>
      </c>
      <c r="E621">
        <v>-35.94</v>
      </c>
      <c r="F621">
        <v>2666</v>
      </c>
      <c r="G621">
        <v>10</v>
      </c>
      <c r="H621">
        <v>-28.734112322739598</v>
      </c>
      <c r="I621" t="s">
        <v>106</v>
      </c>
    </row>
    <row r="622" spans="1:9" x14ac:dyDescent="0.3">
      <c r="A622">
        <v>30</v>
      </c>
      <c r="B622" s="1">
        <v>43100</v>
      </c>
      <c r="C622" t="s">
        <v>107</v>
      </c>
      <c r="D622">
        <v>75.63</v>
      </c>
      <c r="E622">
        <v>-35.94</v>
      </c>
      <c r="F622">
        <v>2666</v>
      </c>
      <c r="G622">
        <v>10</v>
      </c>
      <c r="H622">
        <v>-28.509787857009901</v>
      </c>
      <c r="I622" t="s">
        <v>106</v>
      </c>
    </row>
    <row r="623" spans="1:9" x14ac:dyDescent="0.3">
      <c r="A623">
        <v>31</v>
      </c>
      <c r="B623" s="1">
        <v>43131</v>
      </c>
      <c r="C623" t="s">
        <v>107</v>
      </c>
      <c r="D623">
        <v>75.63</v>
      </c>
      <c r="E623">
        <v>-35.94</v>
      </c>
      <c r="F623">
        <v>2666</v>
      </c>
      <c r="G623">
        <v>10</v>
      </c>
      <c r="H623">
        <v>-28.363241166375801</v>
      </c>
      <c r="I623" t="s">
        <v>106</v>
      </c>
    </row>
    <row r="624" spans="1:9" x14ac:dyDescent="0.3">
      <c r="A624">
        <v>32</v>
      </c>
      <c r="B624" s="1">
        <v>43159</v>
      </c>
      <c r="C624" t="s">
        <v>107</v>
      </c>
      <c r="D624">
        <v>75.63</v>
      </c>
      <c r="E624">
        <v>-35.94</v>
      </c>
      <c r="F624">
        <v>2666</v>
      </c>
      <c r="G624">
        <v>10</v>
      </c>
      <c r="H624">
        <v>-28.266783642377</v>
      </c>
      <c r="I624" t="s">
        <v>106</v>
      </c>
    </row>
    <row r="625" spans="1:9" x14ac:dyDescent="0.3">
      <c r="A625">
        <v>33</v>
      </c>
      <c r="B625" s="1">
        <v>43190</v>
      </c>
      <c r="C625" t="s">
        <v>107</v>
      </c>
      <c r="D625">
        <v>75.63</v>
      </c>
      <c r="E625">
        <v>-35.94</v>
      </c>
      <c r="F625">
        <v>2666</v>
      </c>
      <c r="G625">
        <v>10</v>
      </c>
      <c r="H625">
        <v>-28.382374003010298</v>
      </c>
      <c r="I625" t="s">
        <v>106</v>
      </c>
    </row>
    <row r="626" spans="1:9" x14ac:dyDescent="0.3">
      <c r="A626">
        <v>34</v>
      </c>
      <c r="B626" s="1">
        <v>43220</v>
      </c>
      <c r="C626" t="s">
        <v>107</v>
      </c>
      <c r="D626">
        <v>75.63</v>
      </c>
      <c r="E626">
        <v>-35.94</v>
      </c>
      <c r="F626">
        <v>2666</v>
      </c>
      <c r="G626">
        <v>10</v>
      </c>
      <c r="H626">
        <v>-28.535014302468401</v>
      </c>
      <c r="I626" t="s">
        <v>106</v>
      </c>
    </row>
    <row r="627" spans="1:9" x14ac:dyDescent="0.3">
      <c r="A627">
        <v>35</v>
      </c>
      <c r="B627" s="1">
        <v>43251</v>
      </c>
      <c r="C627" t="s">
        <v>107</v>
      </c>
      <c r="D627">
        <v>75.63</v>
      </c>
      <c r="E627">
        <v>-35.94</v>
      </c>
      <c r="F627">
        <v>2666</v>
      </c>
      <c r="G627">
        <v>10</v>
      </c>
      <c r="H627">
        <v>-28.784801983002101</v>
      </c>
      <c r="I627" t="s">
        <v>106</v>
      </c>
    </row>
    <row r="628" spans="1:9" x14ac:dyDescent="0.3">
      <c r="A628">
        <v>36</v>
      </c>
      <c r="B628" s="1">
        <v>43281</v>
      </c>
      <c r="C628" t="s">
        <v>107</v>
      </c>
      <c r="D628">
        <v>75.63</v>
      </c>
      <c r="E628">
        <v>-35.94</v>
      </c>
      <c r="F628">
        <v>2666</v>
      </c>
      <c r="G628">
        <v>10</v>
      </c>
      <c r="H628">
        <v>-29.010443084501901</v>
      </c>
      <c r="I628" t="s">
        <v>106</v>
      </c>
    </row>
    <row r="629" spans="1:9" x14ac:dyDescent="0.3">
      <c r="A629">
        <v>37</v>
      </c>
      <c r="B629" s="1">
        <v>43312</v>
      </c>
      <c r="C629" t="s">
        <v>107</v>
      </c>
      <c r="D629">
        <v>75.63</v>
      </c>
      <c r="E629">
        <v>-35.94</v>
      </c>
      <c r="F629">
        <v>2666</v>
      </c>
      <c r="G629">
        <v>10</v>
      </c>
      <c r="H629">
        <v>-29.1638271253418</v>
      </c>
      <c r="I629" t="s">
        <v>106</v>
      </c>
    </row>
    <row r="630" spans="1:9" x14ac:dyDescent="0.3">
      <c r="A630">
        <v>38</v>
      </c>
      <c r="B630" s="1">
        <v>43343</v>
      </c>
      <c r="C630" t="s">
        <v>107</v>
      </c>
      <c r="D630">
        <v>75.63</v>
      </c>
      <c r="E630">
        <v>-35.94</v>
      </c>
      <c r="F630">
        <v>2666</v>
      </c>
      <c r="G630">
        <v>10</v>
      </c>
      <c r="H630">
        <v>-29.230720351434702</v>
      </c>
      <c r="I630" t="s">
        <v>106</v>
      </c>
    </row>
    <row r="631" spans="1:9" x14ac:dyDescent="0.3">
      <c r="A631">
        <v>39</v>
      </c>
      <c r="B631" s="1">
        <v>43373</v>
      </c>
      <c r="C631" t="s">
        <v>107</v>
      </c>
      <c r="D631">
        <v>75.63</v>
      </c>
      <c r="E631">
        <v>-35.94</v>
      </c>
      <c r="F631">
        <v>2666</v>
      </c>
      <c r="G631">
        <v>10</v>
      </c>
      <c r="H631">
        <v>-29.171415204421301</v>
      </c>
      <c r="I631" t="s">
        <v>106</v>
      </c>
    </row>
    <row r="632" spans="1:9" x14ac:dyDescent="0.3">
      <c r="A632">
        <v>40</v>
      </c>
      <c r="B632" s="1">
        <v>43404</v>
      </c>
      <c r="C632" t="s">
        <v>107</v>
      </c>
      <c r="D632">
        <v>75.63</v>
      </c>
      <c r="E632">
        <v>-35.94</v>
      </c>
      <c r="F632">
        <v>2666</v>
      </c>
      <c r="G632">
        <v>10</v>
      </c>
      <c r="H632">
        <v>-29.049737609816201</v>
      </c>
      <c r="I632" t="s">
        <v>106</v>
      </c>
    </row>
    <row r="633" spans="1:9" x14ac:dyDescent="0.3">
      <c r="A633">
        <v>0</v>
      </c>
      <c r="B633" s="1">
        <v>41060</v>
      </c>
      <c r="C633" t="s">
        <v>108</v>
      </c>
      <c r="D633">
        <v>67.000299999999996</v>
      </c>
      <c r="E633">
        <v>-47.024299999999997</v>
      </c>
      <c r="F633">
        <v>1840</v>
      </c>
      <c r="G633">
        <v>10</v>
      </c>
      <c r="H633">
        <v>-9.9601054395966102</v>
      </c>
      <c r="I633" t="s">
        <v>109</v>
      </c>
    </row>
    <row r="634" spans="1:9" x14ac:dyDescent="0.3">
      <c r="A634">
        <v>1</v>
      </c>
      <c r="B634" s="1">
        <v>41090</v>
      </c>
      <c r="C634" t="s">
        <v>108</v>
      </c>
      <c r="D634">
        <v>67.000299999999996</v>
      </c>
      <c r="E634">
        <v>-47.024299999999997</v>
      </c>
      <c r="F634">
        <v>1840</v>
      </c>
      <c r="G634">
        <v>10</v>
      </c>
      <c r="H634">
        <v>-10.322141701468199</v>
      </c>
      <c r="I634" t="s">
        <v>109</v>
      </c>
    </row>
    <row r="635" spans="1:9" x14ac:dyDescent="0.3">
      <c r="A635">
        <v>2</v>
      </c>
      <c r="B635" s="1">
        <v>41121</v>
      </c>
      <c r="C635" t="s">
        <v>108</v>
      </c>
      <c r="D635">
        <v>67.000299999999996</v>
      </c>
      <c r="E635">
        <v>-47.024299999999997</v>
      </c>
      <c r="F635">
        <v>1840</v>
      </c>
      <c r="G635">
        <v>10</v>
      </c>
      <c r="H635">
        <v>-10.3813964368596</v>
      </c>
      <c r="I635" t="s">
        <v>109</v>
      </c>
    </row>
    <row r="636" spans="1:9" x14ac:dyDescent="0.3">
      <c r="A636">
        <v>3</v>
      </c>
      <c r="B636" s="1">
        <v>41152</v>
      </c>
      <c r="C636" t="s">
        <v>108</v>
      </c>
      <c r="D636">
        <v>67.000299999999996</v>
      </c>
      <c r="E636">
        <v>-47.024299999999997</v>
      </c>
      <c r="F636">
        <v>1840</v>
      </c>
      <c r="G636">
        <v>10</v>
      </c>
      <c r="H636">
        <v>-10.174395424753801</v>
      </c>
      <c r="I636" t="s">
        <v>109</v>
      </c>
    </row>
    <row r="637" spans="1:9" x14ac:dyDescent="0.3">
      <c r="A637">
        <v>4</v>
      </c>
      <c r="B637" s="1">
        <v>41182</v>
      </c>
      <c r="C637" t="s">
        <v>108</v>
      </c>
      <c r="D637">
        <v>67.000299999999996</v>
      </c>
      <c r="E637">
        <v>-47.024299999999997</v>
      </c>
      <c r="F637">
        <v>1840</v>
      </c>
      <c r="G637">
        <v>10</v>
      </c>
      <c r="H637">
        <v>-9.5915845698604905</v>
      </c>
      <c r="I637" t="s">
        <v>109</v>
      </c>
    </row>
    <row r="638" spans="1:9" x14ac:dyDescent="0.3">
      <c r="A638">
        <v>5</v>
      </c>
      <c r="B638" s="1">
        <v>41213</v>
      </c>
      <c r="C638" t="s">
        <v>108</v>
      </c>
      <c r="D638">
        <v>67.000299999999996</v>
      </c>
      <c r="E638">
        <v>-47.024299999999997</v>
      </c>
      <c r="F638">
        <v>1840</v>
      </c>
      <c r="G638">
        <v>10</v>
      </c>
      <c r="H638">
        <v>-8.4885689853957196</v>
      </c>
      <c r="I638" t="s">
        <v>109</v>
      </c>
    </row>
    <row r="639" spans="1:9" x14ac:dyDescent="0.3">
      <c r="A639">
        <v>17</v>
      </c>
      <c r="B639" s="1">
        <v>41578</v>
      </c>
      <c r="C639" t="s">
        <v>108</v>
      </c>
      <c r="D639">
        <v>67.000299999999996</v>
      </c>
      <c r="E639">
        <v>-47.024299999999997</v>
      </c>
      <c r="F639">
        <v>1840</v>
      </c>
      <c r="G639">
        <v>10</v>
      </c>
      <c r="H639">
        <v>-10.8643754974517</v>
      </c>
      <c r="I639" t="s">
        <v>109</v>
      </c>
    </row>
    <row r="640" spans="1:9" x14ac:dyDescent="0.3">
      <c r="A640">
        <v>18</v>
      </c>
      <c r="B640" s="1">
        <v>41608</v>
      </c>
      <c r="C640" t="s">
        <v>108</v>
      </c>
      <c r="D640">
        <v>67.000299999999996</v>
      </c>
      <c r="E640">
        <v>-47.024299999999997</v>
      </c>
      <c r="F640">
        <v>1840</v>
      </c>
      <c r="G640">
        <v>10</v>
      </c>
      <c r="H640">
        <v>-10.221423379629501</v>
      </c>
      <c r="I640" t="s">
        <v>109</v>
      </c>
    </row>
    <row r="641" spans="1:9" x14ac:dyDescent="0.3">
      <c r="A641">
        <v>19</v>
      </c>
      <c r="B641" s="1">
        <v>41639</v>
      </c>
      <c r="C641" t="s">
        <v>108</v>
      </c>
      <c r="D641">
        <v>67.000299999999996</v>
      </c>
      <c r="E641">
        <v>-47.024299999999997</v>
      </c>
      <c r="F641">
        <v>1840</v>
      </c>
      <c r="G641">
        <v>10</v>
      </c>
      <c r="H641">
        <v>-9.4286873151881601</v>
      </c>
      <c r="I641" t="s">
        <v>109</v>
      </c>
    </row>
    <row r="642" spans="1:9" x14ac:dyDescent="0.3">
      <c r="A642">
        <v>20</v>
      </c>
      <c r="B642" s="1">
        <v>41670</v>
      </c>
      <c r="C642" t="s">
        <v>108</v>
      </c>
      <c r="D642">
        <v>67.000299999999996</v>
      </c>
      <c r="E642">
        <v>-47.024299999999997</v>
      </c>
      <c r="F642">
        <v>1840</v>
      </c>
      <c r="G642">
        <v>10</v>
      </c>
      <c r="H642">
        <v>-8.8920690389784909</v>
      </c>
      <c r="I642" t="s">
        <v>109</v>
      </c>
    </row>
    <row r="643" spans="1:9" x14ac:dyDescent="0.3">
      <c r="A643">
        <v>21</v>
      </c>
      <c r="B643" s="1">
        <v>41698</v>
      </c>
      <c r="C643" t="s">
        <v>108</v>
      </c>
      <c r="D643">
        <v>67.000299999999996</v>
      </c>
      <c r="E643">
        <v>-47.024299999999997</v>
      </c>
      <c r="F643">
        <v>1840</v>
      </c>
      <c r="G643">
        <v>10</v>
      </c>
      <c r="H643">
        <v>-8.4085967993551503</v>
      </c>
      <c r="I643" t="s">
        <v>109</v>
      </c>
    </row>
    <row r="644" spans="1:9" x14ac:dyDescent="0.3">
      <c r="A644">
        <v>22</v>
      </c>
      <c r="B644" s="1">
        <v>41729</v>
      </c>
      <c r="C644" t="s">
        <v>108</v>
      </c>
      <c r="D644">
        <v>67.000299999999996</v>
      </c>
      <c r="E644">
        <v>-47.024299999999997</v>
      </c>
      <c r="F644">
        <v>1840</v>
      </c>
      <c r="G644">
        <v>10</v>
      </c>
      <c r="H644">
        <v>-8.2288137091173805</v>
      </c>
      <c r="I644" t="s">
        <v>109</v>
      </c>
    </row>
    <row r="645" spans="1:9" x14ac:dyDescent="0.3">
      <c r="A645">
        <v>23</v>
      </c>
      <c r="B645" s="1">
        <v>41759</v>
      </c>
      <c r="C645" t="s">
        <v>108</v>
      </c>
      <c r="D645">
        <v>67.000299999999996</v>
      </c>
      <c r="E645">
        <v>-47.024299999999997</v>
      </c>
      <c r="F645">
        <v>1840</v>
      </c>
      <c r="G645">
        <v>10</v>
      </c>
      <c r="H645">
        <v>-8.1152917492815995</v>
      </c>
      <c r="I645" t="s">
        <v>109</v>
      </c>
    </row>
    <row r="646" spans="1:9" x14ac:dyDescent="0.3">
      <c r="A646">
        <v>24</v>
      </c>
      <c r="B646" s="1">
        <v>41790</v>
      </c>
      <c r="C646" t="s">
        <v>108</v>
      </c>
      <c r="D646">
        <v>67.000299999999996</v>
      </c>
      <c r="E646">
        <v>-47.024299999999997</v>
      </c>
      <c r="F646">
        <v>1840</v>
      </c>
      <c r="G646">
        <v>10</v>
      </c>
      <c r="H646">
        <v>-8.1902482572115307</v>
      </c>
      <c r="I646" t="s">
        <v>109</v>
      </c>
    </row>
    <row r="647" spans="1:9" x14ac:dyDescent="0.3">
      <c r="A647">
        <v>25</v>
      </c>
      <c r="B647" s="1">
        <v>41820</v>
      </c>
      <c r="C647" t="s">
        <v>108</v>
      </c>
      <c r="D647">
        <v>67.000299999999996</v>
      </c>
      <c r="E647">
        <v>-47.024299999999997</v>
      </c>
      <c r="F647">
        <v>1840</v>
      </c>
      <c r="G647">
        <v>10</v>
      </c>
      <c r="H647">
        <v>-8.4878267303240609</v>
      </c>
      <c r="I647" t="s">
        <v>109</v>
      </c>
    </row>
    <row r="648" spans="1:9" x14ac:dyDescent="0.3">
      <c r="A648">
        <v>26</v>
      </c>
      <c r="B648" s="1">
        <v>41851</v>
      </c>
      <c r="C648" t="s">
        <v>108</v>
      </c>
      <c r="D648">
        <v>67.000299999999996</v>
      </c>
      <c r="E648">
        <v>-47.024299999999997</v>
      </c>
      <c r="F648">
        <v>1840</v>
      </c>
      <c r="G648">
        <v>10</v>
      </c>
      <c r="H648">
        <v>-9.0097051820116398</v>
      </c>
      <c r="I648" t="s">
        <v>109</v>
      </c>
    </row>
    <row r="649" spans="1:9" x14ac:dyDescent="0.3">
      <c r="A649">
        <v>27</v>
      </c>
      <c r="B649" s="1">
        <v>41882</v>
      </c>
      <c r="C649" t="s">
        <v>108</v>
      </c>
      <c r="D649">
        <v>67.000299999999996</v>
      </c>
      <c r="E649">
        <v>-47.024299999999997</v>
      </c>
      <c r="F649">
        <v>1840</v>
      </c>
      <c r="G649">
        <v>10</v>
      </c>
      <c r="H649">
        <v>-9.9756273501954702</v>
      </c>
      <c r="I649" t="s">
        <v>109</v>
      </c>
    </row>
    <row r="650" spans="1:9" x14ac:dyDescent="0.3">
      <c r="A650">
        <v>28</v>
      </c>
      <c r="B650" s="1">
        <v>41912</v>
      </c>
      <c r="C650" t="s">
        <v>108</v>
      </c>
      <c r="D650">
        <v>67.000299999999996</v>
      </c>
      <c r="E650">
        <v>-47.024299999999997</v>
      </c>
      <c r="F650">
        <v>1840</v>
      </c>
      <c r="G650">
        <v>10</v>
      </c>
      <c r="H650">
        <v>-11.2005327054397</v>
      </c>
      <c r="I650" t="s">
        <v>109</v>
      </c>
    </row>
    <row r="651" spans="1:9" x14ac:dyDescent="0.3">
      <c r="A651">
        <v>29</v>
      </c>
      <c r="B651" s="1">
        <v>41943</v>
      </c>
      <c r="C651" t="s">
        <v>108</v>
      </c>
      <c r="D651">
        <v>67.000299999999996</v>
      </c>
      <c r="E651">
        <v>-47.024299999999997</v>
      </c>
      <c r="F651">
        <v>1840</v>
      </c>
      <c r="G651">
        <v>10</v>
      </c>
      <c r="H651">
        <v>-11.4116060198252</v>
      </c>
      <c r="I651" t="s">
        <v>109</v>
      </c>
    </row>
    <row r="652" spans="1:9" x14ac:dyDescent="0.3">
      <c r="A652">
        <v>30</v>
      </c>
      <c r="B652" s="1">
        <v>41973</v>
      </c>
      <c r="C652" t="s">
        <v>108</v>
      </c>
      <c r="D652">
        <v>67.000299999999996</v>
      </c>
      <c r="E652">
        <v>-47.024299999999997</v>
      </c>
      <c r="F652">
        <v>1840</v>
      </c>
      <c r="G652">
        <v>10</v>
      </c>
      <c r="H652">
        <v>-10.797188910011499</v>
      </c>
      <c r="I652" t="s">
        <v>109</v>
      </c>
    </row>
    <row r="653" spans="1:9" x14ac:dyDescent="0.3">
      <c r="A653">
        <v>31</v>
      </c>
      <c r="B653" s="1">
        <v>42004</v>
      </c>
      <c r="C653" t="s">
        <v>108</v>
      </c>
      <c r="D653">
        <v>67.000299999999996</v>
      </c>
      <c r="E653">
        <v>-47.024299999999997</v>
      </c>
      <c r="F653">
        <v>1840</v>
      </c>
      <c r="G653">
        <v>10</v>
      </c>
      <c r="H653">
        <v>-9.7719290424451</v>
      </c>
      <c r="I653" t="s">
        <v>109</v>
      </c>
    </row>
    <row r="654" spans="1:9" x14ac:dyDescent="0.3">
      <c r="A654">
        <v>32</v>
      </c>
      <c r="B654" s="1">
        <v>42035</v>
      </c>
      <c r="C654" t="s">
        <v>108</v>
      </c>
      <c r="D654">
        <v>67.000299999999996</v>
      </c>
      <c r="E654">
        <v>-47.024299999999997</v>
      </c>
      <c r="F654">
        <v>1840</v>
      </c>
      <c r="G654">
        <v>10</v>
      </c>
      <c r="H654">
        <v>-9.0173318461581502</v>
      </c>
      <c r="I654" t="s">
        <v>109</v>
      </c>
    </row>
    <row r="655" spans="1:9" x14ac:dyDescent="0.3">
      <c r="A655">
        <v>33</v>
      </c>
      <c r="B655" s="1">
        <v>42063</v>
      </c>
      <c r="C655" t="s">
        <v>108</v>
      </c>
      <c r="D655">
        <v>67.000299999999996</v>
      </c>
      <c r="E655">
        <v>-47.024299999999997</v>
      </c>
      <c r="F655">
        <v>1840</v>
      </c>
      <c r="G655">
        <v>10</v>
      </c>
      <c r="H655">
        <v>-8.63143984375</v>
      </c>
      <c r="I655" t="s">
        <v>109</v>
      </c>
    </row>
    <row r="656" spans="1:9" x14ac:dyDescent="0.3">
      <c r="A656">
        <v>37</v>
      </c>
      <c r="B656" s="1">
        <v>42185</v>
      </c>
      <c r="C656" t="s">
        <v>108</v>
      </c>
      <c r="D656">
        <v>67.000299999999996</v>
      </c>
      <c r="E656">
        <v>-47.024299999999997</v>
      </c>
      <c r="F656">
        <v>1840</v>
      </c>
      <c r="G656">
        <v>10</v>
      </c>
      <c r="H656">
        <v>-9.9956251207993994</v>
      </c>
      <c r="I656" t="s">
        <v>109</v>
      </c>
    </row>
    <row r="657" spans="1:9" x14ac:dyDescent="0.3">
      <c r="A657">
        <v>38</v>
      </c>
      <c r="B657" s="1">
        <v>42216</v>
      </c>
      <c r="C657" t="s">
        <v>108</v>
      </c>
      <c r="D657">
        <v>67.000299999999996</v>
      </c>
      <c r="E657">
        <v>-47.024299999999997</v>
      </c>
      <c r="F657">
        <v>1840</v>
      </c>
      <c r="G657">
        <v>10</v>
      </c>
      <c r="H657">
        <v>-10.1634342831883</v>
      </c>
      <c r="I657" t="s">
        <v>109</v>
      </c>
    </row>
    <row r="658" spans="1:9" x14ac:dyDescent="0.3">
      <c r="A658">
        <v>39</v>
      </c>
      <c r="B658" s="1">
        <v>42247</v>
      </c>
      <c r="C658" t="s">
        <v>108</v>
      </c>
      <c r="D658">
        <v>67.000299999999996</v>
      </c>
      <c r="E658">
        <v>-47.024299999999997</v>
      </c>
      <c r="F658">
        <v>1840</v>
      </c>
      <c r="G658">
        <v>10</v>
      </c>
      <c r="H658">
        <v>-10.211309611686101</v>
      </c>
      <c r="I658" t="s">
        <v>109</v>
      </c>
    </row>
    <row r="659" spans="1:9" x14ac:dyDescent="0.3">
      <c r="A659">
        <v>40</v>
      </c>
      <c r="B659" s="1">
        <v>42277</v>
      </c>
      <c r="C659" t="s">
        <v>108</v>
      </c>
      <c r="D659">
        <v>67.000299999999996</v>
      </c>
      <c r="E659">
        <v>-47.024299999999997</v>
      </c>
      <c r="F659">
        <v>1840</v>
      </c>
      <c r="G659">
        <v>10</v>
      </c>
      <c r="H659">
        <v>-10.021033751371199</v>
      </c>
      <c r="I659" t="s">
        <v>109</v>
      </c>
    </row>
    <row r="660" spans="1:9" x14ac:dyDescent="0.3">
      <c r="A660">
        <v>41</v>
      </c>
      <c r="B660" s="1">
        <v>42308</v>
      </c>
      <c r="C660" t="s">
        <v>108</v>
      </c>
      <c r="D660">
        <v>67.000299999999996</v>
      </c>
      <c r="E660">
        <v>-47.024299999999997</v>
      </c>
      <c r="F660">
        <v>1840</v>
      </c>
      <c r="G660">
        <v>10</v>
      </c>
      <c r="H660">
        <v>-9.5806136509181901</v>
      </c>
      <c r="I660" t="s">
        <v>109</v>
      </c>
    </row>
    <row r="661" spans="1:9" x14ac:dyDescent="0.3">
      <c r="A661">
        <v>42</v>
      </c>
      <c r="B661" s="1">
        <v>42338</v>
      </c>
      <c r="C661" t="s">
        <v>108</v>
      </c>
      <c r="D661">
        <v>67.000299999999996</v>
      </c>
      <c r="E661">
        <v>-47.024299999999997</v>
      </c>
      <c r="F661">
        <v>1840</v>
      </c>
      <c r="G661">
        <v>10</v>
      </c>
      <c r="H661">
        <v>-9.0176577906589692</v>
      </c>
      <c r="I661" t="s">
        <v>109</v>
      </c>
    </row>
    <row r="662" spans="1:9" x14ac:dyDescent="0.3">
      <c r="A662">
        <v>43</v>
      </c>
      <c r="B662" s="1">
        <v>42369</v>
      </c>
      <c r="C662" t="s">
        <v>108</v>
      </c>
      <c r="D662">
        <v>67.000299999999996</v>
      </c>
      <c r="E662">
        <v>-47.024299999999997</v>
      </c>
      <c r="F662">
        <v>1840</v>
      </c>
      <c r="G662">
        <v>10</v>
      </c>
      <c r="H662">
        <v>-8.9516012397702909</v>
      </c>
      <c r="I662" t="s">
        <v>109</v>
      </c>
    </row>
    <row r="663" spans="1:9" x14ac:dyDescent="0.3">
      <c r="A663">
        <v>44</v>
      </c>
      <c r="B663" s="1">
        <v>42400</v>
      </c>
      <c r="C663" t="s">
        <v>108</v>
      </c>
      <c r="D663">
        <v>67.000299999999996</v>
      </c>
      <c r="E663">
        <v>-47.024299999999997</v>
      </c>
      <c r="F663">
        <v>1840</v>
      </c>
      <c r="G663">
        <v>10</v>
      </c>
      <c r="H663">
        <v>-8.9651796900612908</v>
      </c>
      <c r="I663" t="s">
        <v>109</v>
      </c>
    </row>
    <row r="664" spans="1:9" x14ac:dyDescent="0.3">
      <c r="A664">
        <v>45</v>
      </c>
      <c r="B664" s="1">
        <v>42429</v>
      </c>
      <c r="C664" t="s">
        <v>108</v>
      </c>
      <c r="D664">
        <v>67.000299999999996</v>
      </c>
      <c r="E664">
        <v>-47.024299999999997</v>
      </c>
      <c r="F664">
        <v>1840</v>
      </c>
      <c r="G664">
        <v>10</v>
      </c>
      <c r="H664">
        <v>-9.1154679488613901</v>
      </c>
      <c r="I664" t="s">
        <v>109</v>
      </c>
    </row>
    <row r="665" spans="1:9" x14ac:dyDescent="0.3">
      <c r="A665">
        <v>46</v>
      </c>
      <c r="B665" s="1">
        <v>42460</v>
      </c>
      <c r="C665" t="s">
        <v>108</v>
      </c>
      <c r="D665">
        <v>67.000299999999996</v>
      </c>
      <c r="E665">
        <v>-47.024299999999997</v>
      </c>
      <c r="F665">
        <v>1840</v>
      </c>
      <c r="G665">
        <v>10</v>
      </c>
      <c r="H665">
        <v>-9.3286299990229899</v>
      </c>
      <c r="I665" t="s">
        <v>109</v>
      </c>
    </row>
    <row r="666" spans="1:9" x14ac:dyDescent="0.3">
      <c r="A666">
        <v>47</v>
      </c>
      <c r="B666" s="1">
        <v>42490</v>
      </c>
      <c r="C666" t="s">
        <v>108</v>
      </c>
      <c r="D666">
        <v>67.000299999999996</v>
      </c>
      <c r="E666">
        <v>-47.024299999999997</v>
      </c>
      <c r="F666">
        <v>1840</v>
      </c>
      <c r="G666">
        <v>10</v>
      </c>
      <c r="H666">
        <v>-9.5427407638964397</v>
      </c>
      <c r="I666" t="s">
        <v>109</v>
      </c>
    </row>
    <row r="667" spans="1:9" x14ac:dyDescent="0.3">
      <c r="A667">
        <v>48</v>
      </c>
      <c r="B667" s="1">
        <v>42521</v>
      </c>
      <c r="C667" t="s">
        <v>108</v>
      </c>
      <c r="D667">
        <v>67.000299999999996</v>
      </c>
      <c r="E667">
        <v>-47.024299999999997</v>
      </c>
      <c r="F667">
        <v>1840</v>
      </c>
      <c r="G667">
        <v>10</v>
      </c>
      <c r="H667">
        <v>-9.7219992229454597</v>
      </c>
      <c r="I667" t="s">
        <v>109</v>
      </c>
    </row>
    <row r="668" spans="1:9" x14ac:dyDescent="0.3">
      <c r="A668">
        <v>49</v>
      </c>
      <c r="B668" s="1">
        <v>42551</v>
      </c>
      <c r="C668" t="s">
        <v>108</v>
      </c>
      <c r="D668">
        <v>67.000299999999996</v>
      </c>
      <c r="E668">
        <v>-47.024299999999997</v>
      </c>
      <c r="F668">
        <v>1840</v>
      </c>
      <c r="G668">
        <v>10</v>
      </c>
      <c r="H668">
        <v>-9.9309470164474103</v>
      </c>
      <c r="I668" t="s">
        <v>109</v>
      </c>
    </row>
    <row r="669" spans="1:9" x14ac:dyDescent="0.3">
      <c r="A669">
        <v>50</v>
      </c>
      <c r="B669" s="1">
        <v>42582</v>
      </c>
      <c r="C669" t="s">
        <v>108</v>
      </c>
      <c r="D669">
        <v>67.000299999999996</v>
      </c>
      <c r="E669">
        <v>-47.024299999999997</v>
      </c>
      <c r="F669">
        <v>1840</v>
      </c>
      <c r="G669">
        <v>10</v>
      </c>
      <c r="H669">
        <v>-10.0136236373803</v>
      </c>
      <c r="I669" t="s">
        <v>109</v>
      </c>
    </row>
    <row r="670" spans="1:9" x14ac:dyDescent="0.3">
      <c r="A670">
        <v>51</v>
      </c>
      <c r="B670" s="1">
        <v>42613</v>
      </c>
      <c r="C670" t="s">
        <v>108</v>
      </c>
      <c r="D670">
        <v>67.000299999999996</v>
      </c>
      <c r="E670">
        <v>-47.024299999999997</v>
      </c>
      <c r="F670">
        <v>1840</v>
      </c>
      <c r="G670">
        <v>10</v>
      </c>
      <c r="H670">
        <v>-9.7916334778956298</v>
      </c>
      <c r="I670" t="s">
        <v>109</v>
      </c>
    </row>
    <row r="671" spans="1:9" x14ac:dyDescent="0.3">
      <c r="A671">
        <v>52</v>
      </c>
      <c r="B671" s="1">
        <v>42643</v>
      </c>
      <c r="C671" t="s">
        <v>108</v>
      </c>
      <c r="D671">
        <v>67.000299999999996</v>
      </c>
      <c r="E671">
        <v>-47.024299999999997</v>
      </c>
      <c r="F671">
        <v>1840</v>
      </c>
      <c r="G671">
        <v>10</v>
      </c>
      <c r="H671">
        <v>-9.4481223941008299</v>
      </c>
      <c r="I671" t="s">
        <v>109</v>
      </c>
    </row>
    <row r="672" spans="1:9" x14ac:dyDescent="0.3">
      <c r="A672">
        <v>53</v>
      </c>
      <c r="B672" s="1">
        <v>42674</v>
      </c>
      <c r="C672" t="s">
        <v>108</v>
      </c>
      <c r="D672">
        <v>67.000299999999996</v>
      </c>
      <c r="E672">
        <v>-47.024299999999997</v>
      </c>
      <c r="F672">
        <v>1840</v>
      </c>
      <c r="G672">
        <v>10</v>
      </c>
      <c r="H672">
        <v>-8.9921969084387108</v>
      </c>
      <c r="I672" t="s">
        <v>109</v>
      </c>
    </row>
    <row r="673" spans="1:9" x14ac:dyDescent="0.3">
      <c r="A673">
        <v>54</v>
      </c>
      <c r="B673" s="1">
        <v>42704</v>
      </c>
      <c r="C673" t="s">
        <v>108</v>
      </c>
      <c r="D673">
        <v>67.000299999999996</v>
      </c>
      <c r="E673">
        <v>-47.024299999999997</v>
      </c>
      <c r="F673">
        <v>1840</v>
      </c>
      <c r="G673">
        <v>10</v>
      </c>
      <c r="H673">
        <v>-8.5868714912877202</v>
      </c>
      <c r="I673" t="s">
        <v>109</v>
      </c>
    </row>
    <row r="674" spans="1:9" x14ac:dyDescent="0.3">
      <c r="A674">
        <v>55</v>
      </c>
      <c r="B674" s="1">
        <v>42735</v>
      </c>
      <c r="C674" t="s">
        <v>108</v>
      </c>
      <c r="D674">
        <v>67.000299999999996</v>
      </c>
      <c r="E674">
        <v>-47.024299999999997</v>
      </c>
      <c r="F674">
        <v>1840</v>
      </c>
      <c r="G674">
        <v>10</v>
      </c>
      <c r="H674">
        <v>-8.4204572050637196</v>
      </c>
      <c r="I674" t="s">
        <v>109</v>
      </c>
    </row>
    <row r="675" spans="1:9" x14ac:dyDescent="0.3">
      <c r="A675">
        <v>56</v>
      </c>
      <c r="B675" s="1">
        <v>42766</v>
      </c>
      <c r="C675" t="s">
        <v>108</v>
      </c>
      <c r="D675">
        <v>67.000299999999996</v>
      </c>
      <c r="E675">
        <v>-47.024299999999997</v>
      </c>
      <c r="F675">
        <v>1840</v>
      </c>
      <c r="G675">
        <v>10</v>
      </c>
      <c r="H675">
        <v>-8.3241922267755992</v>
      </c>
      <c r="I675" t="s">
        <v>109</v>
      </c>
    </row>
    <row r="676" spans="1:9" x14ac:dyDescent="0.3">
      <c r="A676">
        <v>57</v>
      </c>
      <c r="B676" s="1">
        <v>42794</v>
      </c>
      <c r="C676" t="s">
        <v>108</v>
      </c>
      <c r="D676">
        <v>67.000299999999996</v>
      </c>
      <c r="E676">
        <v>-47.024299999999997</v>
      </c>
      <c r="F676">
        <v>1840</v>
      </c>
      <c r="G676">
        <v>10</v>
      </c>
      <c r="H676">
        <v>-8.4651726869727906</v>
      </c>
      <c r="I676" t="s">
        <v>109</v>
      </c>
    </row>
    <row r="677" spans="1:9" x14ac:dyDescent="0.3">
      <c r="A677">
        <v>58</v>
      </c>
      <c r="B677" s="1">
        <v>42825</v>
      </c>
      <c r="C677" t="s">
        <v>108</v>
      </c>
      <c r="D677">
        <v>67.000299999999996</v>
      </c>
      <c r="E677">
        <v>-47.024299999999997</v>
      </c>
      <c r="F677">
        <v>1840</v>
      </c>
      <c r="G677">
        <v>10</v>
      </c>
      <c r="H677">
        <v>-8.7448916453282006</v>
      </c>
      <c r="I677" t="s">
        <v>109</v>
      </c>
    </row>
    <row r="678" spans="1:9" x14ac:dyDescent="0.3">
      <c r="A678">
        <v>59</v>
      </c>
      <c r="B678" s="1">
        <v>42855</v>
      </c>
      <c r="C678" t="s">
        <v>108</v>
      </c>
      <c r="D678">
        <v>67.000299999999996</v>
      </c>
      <c r="E678">
        <v>-47.024299999999997</v>
      </c>
      <c r="F678">
        <v>1840</v>
      </c>
      <c r="G678">
        <v>10</v>
      </c>
      <c r="H678">
        <v>-9.0295581552157405</v>
      </c>
      <c r="I678" t="s">
        <v>109</v>
      </c>
    </row>
    <row r="679" spans="1:9" x14ac:dyDescent="0.3">
      <c r="A679">
        <v>60</v>
      </c>
      <c r="B679" s="1">
        <v>42886</v>
      </c>
      <c r="C679" t="s">
        <v>108</v>
      </c>
      <c r="D679">
        <v>67.000299999999996</v>
      </c>
      <c r="E679">
        <v>-47.024299999999997</v>
      </c>
      <c r="F679">
        <v>1840</v>
      </c>
      <c r="G679">
        <v>10</v>
      </c>
      <c r="H679">
        <v>-9.2956010329999295</v>
      </c>
      <c r="I679" t="s">
        <v>109</v>
      </c>
    </row>
    <row r="680" spans="1:9" x14ac:dyDescent="0.3">
      <c r="A680">
        <v>61</v>
      </c>
      <c r="B680" s="1">
        <v>42916</v>
      </c>
      <c r="C680" t="s">
        <v>108</v>
      </c>
      <c r="D680">
        <v>67.000299999999996</v>
      </c>
      <c r="E680">
        <v>-47.024299999999997</v>
      </c>
      <c r="F680">
        <v>1840</v>
      </c>
      <c r="G680">
        <v>10</v>
      </c>
      <c r="H680">
        <v>-9.6256545976678591</v>
      </c>
      <c r="I680" t="s">
        <v>109</v>
      </c>
    </row>
    <row r="681" spans="1:9" x14ac:dyDescent="0.3">
      <c r="A681">
        <v>62</v>
      </c>
      <c r="B681" s="1">
        <v>42947</v>
      </c>
      <c r="C681" t="s">
        <v>108</v>
      </c>
      <c r="D681">
        <v>67.000299999999996</v>
      </c>
      <c r="E681">
        <v>-47.024299999999997</v>
      </c>
      <c r="F681">
        <v>1840</v>
      </c>
      <c r="G681">
        <v>10</v>
      </c>
      <c r="H681">
        <v>-9.8557066228677002</v>
      </c>
      <c r="I681" t="s">
        <v>109</v>
      </c>
    </row>
    <row r="682" spans="1:9" x14ac:dyDescent="0.3">
      <c r="A682">
        <v>63</v>
      </c>
      <c r="B682" s="1">
        <v>42978</v>
      </c>
      <c r="C682" t="s">
        <v>108</v>
      </c>
      <c r="D682">
        <v>67.000299999999996</v>
      </c>
      <c r="E682">
        <v>-47.024299999999997</v>
      </c>
      <c r="F682">
        <v>1840</v>
      </c>
      <c r="G682">
        <v>10</v>
      </c>
      <c r="H682">
        <v>-9.9192155596044493</v>
      </c>
      <c r="I682" t="s">
        <v>109</v>
      </c>
    </row>
    <row r="683" spans="1:9" x14ac:dyDescent="0.3">
      <c r="A683">
        <v>64</v>
      </c>
      <c r="B683" s="1">
        <v>43008</v>
      </c>
      <c r="C683" t="s">
        <v>108</v>
      </c>
      <c r="D683">
        <v>67.000299999999996</v>
      </c>
      <c r="E683">
        <v>-47.024299999999997</v>
      </c>
      <c r="F683">
        <v>1840</v>
      </c>
      <c r="G683">
        <v>10</v>
      </c>
      <c r="H683">
        <v>-9.8811099100142599</v>
      </c>
      <c r="I683" t="s">
        <v>109</v>
      </c>
    </row>
    <row r="684" spans="1:9" x14ac:dyDescent="0.3">
      <c r="A684">
        <v>65</v>
      </c>
      <c r="B684" s="1">
        <v>43039</v>
      </c>
      <c r="C684" t="s">
        <v>108</v>
      </c>
      <c r="D684">
        <v>67.000299999999996</v>
      </c>
      <c r="E684">
        <v>-47.024299999999997</v>
      </c>
      <c r="F684">
        <v>1840</v>
      </c>
      <c r="G684">
        <v>10</v>
      </c>
      <c r="H684">
        <v>-9.6216486907808498</v>
      </c>
      <c r="I684" t="s">
        <v>109</v>
      </c>
    </row>
    <row r="685" spans="1:9" x14ac:dyDescent="0.3">
      <c r="A685">
        <v>66</v>
      </c>
      <c r="B685" s="1">
        <v>43069</v>
      </c>
      <c r="C685" t="s">
        <v>108</v>
      </c>
      <c r="D685">
        <v>67.000299999999996</v>
      </c>
      <c r="E685">
        <v>-47.024299999999997</v>
      </c>
      <c r="F685">
        <v>1840</v>
      </c>
      <c r="G685">
        <v>10</v>
      </c>
      <c r="H685">
        <v>-9.3569253187838797</v>
      </c>
      <c r="I685" t="s">
        <v>109</v>
      </c>
    </row>
    <row r="686" spans="1:9" x14ac:dyDescent="0.3">
      <c r="A686">
        <v>72</v>
      </c>
      <c r="B686" s="1">
        <v>43251</v>
      </c>
      <c r="C686" t="s">
        <v>108</v>
      </c>
      <c r="D686">
        <v>67.000299999999996</v>
      </c>
      <c r="E686">
        <v>-47.024299999999997</v>
      </c>
      <c r="F686">
        <v>1840</v>
      </c>
      <c r="G686">
        <v>10</v>
      </c>
      <c r="H686">
        <v>-9.9950300004085495</v>
      </c>
      <c r="I686" t="s">
        <v>109</v>
      </c>
    </row>
    <row r="687" spans="1:9" x14ac:dyDescent="0.3">
      <c r="A687">
        <v>73</v>
      </c>
      <c r="B687" s="1">
        <v>43281</v>
      </c>
      <c r="C687" t="s">
        <v>108</v>
      </c>
      <c r="D687">
        <v>67.000299999999996</v>
      </c>
      <c r="E687">
        <v>-47.024299999999997</v>
      </c>
      <c r="F687">
        <v>1840</v>
      </c>
      <c r="G687">
        <v>10</v>
      </c>
      <c r="H687">
        <v>-10.2286892805315</v>
      </c>
      <c r="I687" t="s">
        <v>109</v>
      </c>
    </row>
    <row r="688" spans="1:9" x14ac:dyDescent="0.3">
      <c r="A688">
        <v>74</v>
      </c>
      <c r="B688" s="1">
        <v>43312</v>
      </c>
      <c r="C688" t="s">
        <v>108</v>
      </c>
      <c r="D688">
        <v>67.000299999999996</v>
      </c>
      <c r="E688">
        <v>-47.024299999999997</v>
      </c>
      <c r="F688">
        <v>1840</v>
      </c>
      <c r="G688">
        <v>10</v>
      </c>
      <c r="H688">
        <v>-10.3391728900983</v>
      </c>
      <c r="I688" t="s">
        <v>109</v>
      </c>
    </row>
    <row r="689" spans="1:9" x14ac:dyDescent="0.3">
      <c r="A689">
        <v>75</v>
      </c>
      <c r="B689" s="1">
        <v>43343</v>
      </c>
      <c r="C689" t="s">
        <v>108</v>
      </c>
      <c r="D689">
        <v>67.000299999999996</v>
      </c>
      <c r="E689">
        <v>-47.024299999999997</v>
      </c>
      <c r="F689">
        <v>1840</v>
      </c>
      <c r="G689">
        <v>10</v>
      </c>
      <c r="H689">
        <v>-10.306802345740699</v>
      </c>
      <c r="I689" t="s">
        <v>109</v>
      </c>
    </row>
    <row r="690" spans="1:9" x14ac:dyDescent="0.3">
      <c r="A690">
        <v>76</v>
      </c>
      <c r="B690" s="1">
        <v>43373</v>
      </c>
      <c r="C690" t="s">
        <v>108</v>
      </c>
      <c r="D690">
        <v>67.000299999999996</v>
      </c>
      <c r="E690">
        <v>-47.024299999999997</v>
      </c>
      <c r="F690">
        <v>1840</v>
      </c>
      <c r="G690">
        <v>10</v>
      </c>
      <c r="H690">
        <v>-10.1478824835777</v>
      </c>
      <c r="I690" t="s">
        <v>109</v>
      </c>
    </row>
    <row r="691" spans="1:9" x14ac:dyDescent="0.3">
      <c r="A691">
        <v>77</v>
      </c>
      <c r="B691" s="1">
        <v>43404</v>
      </c>
      <c r="C691" t="s">
        <v>108</v>
      </c>
      <c r="D691">
        <v>67.000299999999996</v>
      </c>
      <c r="E691">
        <v>-47.024299999999997</v>
      </c>
      <c r="F691">
        <v>1840</v>
      </c>
      <c r="G691">
        <v>10</v>
      </c>
      <c r="H691">
        <v>-9.7748187810837397</v>
      </c>
      <c r="I691" t="s">
        <v>109</v>
      </c>
    </row>
    <row r="692" spans="1:9" x14ac:dyDescent="0.3">
      <c r="A692">
        <v>78</v>
      </c>
      <c r="B692" s="1">
        <v>43434</v>
      </c>
      <c r="C692" t="s">
        <v>108</v>
      </c>
      <c r="D692">
        <v>67.000299999999996</v>
      </c>
      <c r="E692">
        <v>-47.024299999999997</v>
      </c>
      <c r="F692">
        <v>1840</v>
      </c>
      <c r="G692">
        <v>10</v>
      </c>
      <c r="H692">
        <v>-9.4359984520745499</v>
      </c>
      <c r="I692" t="s">
        <v>109</v>
      </c>
    </row>
    <row r="693" spans="1:9" x14ac:dyDescent="0.3">
      <c r="A693">
        <v>79</v>
      </c>
      <c r="B693" s="1">
        <v>43465</v>
      </c>
      <c r="C693" t="s">
        <v>108</v>
      </c>
      <c r="D693">
        <v>67.000299999999996</v>
      </c>
      <c r="E693">
        <v>-47.024299999999997</v>
      </c>
      <c r="F693">
        <v>1840</v>
      </c>
      <c r="G693">
        <v>10</v>
      </c>
      <c r="H693">
        <v>-9.3128881443865392</v>
      </c>
      <c r="I693" t="s">
        <v>109</v>
      </c>
    </row>
    <row r="694" spans="1:9" x14ac:dyDescent="0.3">
      <c r="A694">
        <v>80</v>
      </c>
      <c r="B694" s="1">
        <v>43496</v>
      </c>
      <c r="C694" t="s">
        <v>108</v>
      </c>
      <c r="D694">
        <v>67.000299999999996</v>
      </c>
      <c r="E694">
        <v>-47.024299999999997</v>
      </c>
      <c r="F694">
        <v>1840</v>
      </c>
      <c r="G694">
        <v>10</v>
      </c>
      <c r="H694">
        <v>-9.34052340136002</v>
      </c>
      <c r="I694" t="s">
        <v>109</v>
      </c>
    </row>
    <row r="695" spans="1:9" x14ac:dyDescent="0.3">
      <c r="A695">
        <v>81</v>
      </c>
      <c r="B695" s="1">
        <v>43524</v>
      </c>
      <c r="C695" t="s">
        <v>108</v>
      </c>
      <c r="D695">
        <v>67.000299999999996</v>
      </c>
      <c r="E695">
        <v>-47.024299999999997</v>
      </c>
      <c r="F695">
        <v>1840</v>
      </c>
      <c r="G695">
        <v>10</v>
      </c>
      <c r="H695">
        <v>-9.6533150320711005</v>
      </c>
      <c r="I695" t="s">
        <v>109</v>
      </c>
    </row>
    <row r="696" spans="1:9" x14ac:dyDescent="0.3">
      <c r="A696">
        <v>82</v>
      </c>
      <c r="B696" s="1">
        <v>43555</v>
      </c>
      <c r="C696" t="s">
        <v>108</v>
      </c>
      <c r="D696">
        <v>67.000299999999996</v>
      </c>
      <c r="E696">
        <v>-47.024299999999997</v>
      </c>
      <c r="F696">
        <v>1840</v>
      </c>
      <c r="G696">
        <v>10</v>
      </c>
      <c r="H696">
        <v>-9.7916909837109696</v>
      </c>
      <c r="I696" t="s">
        <v>109</v>
      </c>
    </row>
    <row r="697" spans="1:9" x14ac:dyDescent="0.3">
      <c r="A697">
        <v>83</v>
      </c>
      <c r="B697" s="1">
        <v>43585</v>
      </c>
      <c r="C697" t="s">
        <v>108</v>
      </c>
      <c r="D697">
        <v>67.000299999999996</v>
      </c>
      <c r="E697">
        <v>-47.024299999999997</v>
      </c>
      <c r="F697">
        <v>1840</v>
      </c>
      <c r="G697">
        <v>10</v>
      </c>
      <c r="H697">
        <v>-9.9951686875731802</v>
      </c>
      <c r="I697" t="s">
        <v>109</v>
      </c>
    </row>
    <row r="698" spans="1:9" x14ac:dyDescent="0.3">
      <c r="A698">
        <v>84</v>
      </c>
      <c r="B698" s="1">
        <v>43616</v>
      </c>
      <c r="C698" t="s">
        <v>108</v>
      </c>
      <c r="D698">
        <v>67.000299999999996</v>
      </c>
      <c r="E698">
        <v>-47.024299999999997</v>
      </c>
      <c r="F698">
        <v>1840</v>
      </c>
      <c r="G698">
        <v>10</v>
      </c>
      <c r="H698">
        <v>-10.112992645939601</v>
      </c>
      <c r="I698" t="s">
        <v>109</v>
      </c>
    </row>
    <row r="699" spans="1:9" x14ac:dyDescent="0.3">
      <c r="A699">
        <v>0</v>
      </c>
      <c r="B699" s="1">
        <v>35976</v>
      </c>
      <c r="C699" t="s">
        <v>110</v>
      </c>
      <c r="D699">
        <v>75</v>
      </c>
      <c r="E699">
        <v>-29.99972</v>
      </c>
      <c r="F699">
        <v>2631</v>
      </c>
      <c r="G699">
        <v>10</v>
      </c>
      <c r="H699">
        <v>-30.126109707321699</v>
      </c>
      <c r="I699" t="s">
        <v>101</v>
      </c>
    </row>
    <row r="700" spans="1:9" x14ac:dyDescent="0.3">
      <c r="A700">
        <v>1</v>
      </c>
      <c r="B700" s="1">
        <v>36007</v>
      </c>
      <c r="C700" t="s">
        <v>110</v>
      </c>
      <c r="D700">
        <v>75</v>
      </c>
      <c r="E700">
        <v>-29.99972</v>
      </c>
      <c r="F700">
        <v>2631</v>
      </c>
      <c r="G700">
        <v>10</v>
      </c>
      <c r="H700">
        <v>-30.273977294963998</v>
      </c>
      <c r="I700" t="s">
        <v>101</v>
      </c>
    </row>
    <row r="701" spans="1:9" x14ac:dyDescent="0.3">
      <c r="A701">
        <v>2</v>
      </c>
      <c r="B701" s="1">
        <v>36038</v>
      </c>
      <c r="C701" t="s">
        <v>110</v>
      </c>
      <c r="D701">
        <v>75</v>
      </c>
      <c r="E701">
        <v>-29.99972</v>
      </c>
      <c r="F701">
        <v>2631</v>
      </c>
      <c r="G701">
        <v>10</v>
      </c>
      <c r="H701">
        <v>-30.363589020957601</v>
      </c>
      <c r="I701" t="s">
        <v>101</v>
      </c>
    </row>
    <row r="702" spans="1:9" x14ac:dyDescent="0.3">
      <c r="A702">
        <v>3</v>
      </c>
      <c r="B702" s="1">
        <v>36068</v>
      </c>
      <c r="C702" t="s">
        <v>110</v>
      </c>
      <c r="D702">
        <v>75</v>
      </c>
      <c r="E702">
        <v>-29.99972</v>
      </c>
      <c r="F702">
        <v>2631</v>
      </c>
      <c r="G702">
        <v>10</v>
      </c>
      <c r="H702">
        <v>-30.2978494655441</v>
      </c>
      <c r="I702" t="s">
        <v>101</v>
      </c>
    </row>
    <row r="703" spans="1:9" x14ac:dyDescent="0.3">
      <c r="A703">
        <v>4</v>
      </c>
      <c r="B703" s="1">
        <v>36099</v>
      </c>
      <c r="C703" t="s">
        <v>110</v>
      </c>
      <c r="D703">
        <v>75</v>
      </c>
      <c r="E703">
        <v>-29.99972</v>
      </c>
      <c r="F703">
        <v>2631</v>
      </c>
      <c r="G703">
        <v>10</v>
      </c>
      <c r="H703">
        <v>-30.0829082033075</v>
      </c>
      <c r="I703" t="s">
        <v>101</v>
      </c>
    </row>
    <row r="704" spans="1:9" x14ac:dyDescent="0.3">
      <c r="A704">
        <v>5</v>
      </c>
      <c r="B704" s="1">
        <v>36129</v>
      </c>
      <c r="C704" t="s">
        <v>110</v>
      </c>
      <c r="D704">
        <v>75</v>
      </c>
      <c r="E704">
        <v>-29.99972</v>
      </c>
      <c r="F704">
        <v>2631</v>
      </c>
      <c r="G704">
        <v>10</v>
      </c>
      <c r="H704">
        <v>-29.758668098407099</v>
      </c>
      <c r="I704" t="s">
        <v>101</v>
      </c>
    </row>
    <row r="705" spans="1:9" x14ac:dyDescent="0.3">
      <c r="A705">
        <v>6</v>
      </c>
      <c r="B705" s="1">
        <v>36160</v>
      </c>
      <c r="C705" t="s">
        <v>110</v>
      </c>
      <c r="D705">
        <v>75</v>
      </c>
      <c r="E705">
        <v>-29.99972</v>
      </c>
      <c r="F705">
        <v>2631</v>
      </c>
      <c r="G705">
        <v>10</v>
      </c>
      <c r="H705">
        <v>-29.515142688298202</v>
      </c>
      <c r="I705" t="s">
        <v>101</v>
      </c>
    </row>
    <row r="706" spans="1:9" x14ac:dyDescent="0.3">
      <c r="A706">
        <v>7</v>
      </c>
      <c r="B706" s="1">
        <v>36191</v>
      </c>
      <c r="C706" t="s">
        <v>110</v>
      </c>
      <c r="D706">
        <v>75</v>
      </c>
      <c r="E706">
        <v>-29.99972</v>
      </c>
      <c r="F706">
        <v>2631</v>
      </c>
      <c r="G706">
        <v>10</v>
      </c>
      <c r="H706">
        <v>-29.337123635607199</v>
      </c>
      <c r="I706" t="s">
        <v>101</v>
      </c>
    </row>
    <row r="707" spans="1:9" x14ac:dyDescent="0.3">
      <c r="A707">
        <v>8</v>
      </c>
      <c r="B707" s="1">
        <v>36219</v>
      </c>
      <c r="C707" t="s">
        <v>110</v>
      </c>
      <c r="D707">
        <v>75</v>
      </c>
      <c r="E707">
        <v>-29.99972</v>
      </c>
      <c r="F707">
        <v>2631</v>
      </c>
      <c r="G707">
        <v>10</v>
      </c>
      <c r="H707">
        <v>-29.2543314502811</v>
      </c>
      <c r="I707" t="s">
        <v>101</v>
      </c>
    </row>
    <row r="708" spans="1:9" x14ac:dyDescent="0.3">
      <c r="A708">
        <v>9</v>
      </c>
      <c r="B708" s="1">
        <v>36250</v>
      </c>
      <c r="C708" t="s">
        <v>110</v>
      </c>
      <c r="D708">
        <v>75</v>
      </c>
      <c r="E708">
        <v>-29.99972</v>
      </c>
      <c r="F708">
        <v>2631</v>
      </c>
      <c r="G708">
        <v>10</v>
      </c>
      <c r="H708">
        <v>-29.242855201586799</v>
      </c>
      <c r="I708" t="s">
        <v>101</v>
      </c>
    </row>
    <row r="709" spans="1:9" x14ac:dyDescent="0.3">
      <c r="A709">
        <v>10</v>
      </c>
      <c r="B709" s="1">
        <v>36280</v>
      </c>
      <c r="C709" t="s">
        <v>110</v>
      </c>
      <c r="D709">
        <v>75</v>
      </c>
      <c r="E709">
        <v>-29.99972</v>
      </c>
      <c r="F709">
        <v>2631</v>
      </c>
      <c r="G709">
        <v>10</v>
      </c>
      <c r="H709">
        <v>-29.3304657470131</v>
      </c>
      <c r="I709" t="s">
        <v>101</v>
      </c>
    </row>
    <row r="710" spans="1:9" x14ac:dyDescent="0.3">
      <c r="A710">
        <v>11</v>
      </c>
      <c r="B710" s="1">
        <v>36311</v>
      </c>
      <c r="C710" t="s">
        <v>110</v>
      </c>
      <c r="D710">
        <v>75</v>
      </c>
      <c r="E710">
        <v>-29.99972</v>
      </c>
      <c r="F710">
        <v>2631</v>
      </c>
      <c r="G710">
        <v>10</v>
      </c>
      <c r="H710">
        <v>-29.439110849523001</v>
      </c>
      <c r="I710" t="s">
        <v>101</v>
      </c>
    </row>
    <row r="711" spans="1:9" x14ac:dyDescent="0.3">
      <c r="A711">
        <v>12</v>
      </c>
      <c r="B711" s="1">
        <v>36341</v>
      </c>
      <c r="C711" t="s">
        <v>110</v>
      </c>
      <c r="D711">
        <v>75</v>
      </c>
      <c r="E711">
        <v>-29.99972</v>
      </c>
      <c r="F711">
        <v>2631</v>
      </c>
      <c r="G711">
        <v>10</v>
      </c>
      <c r="H711">
        <v>-29.596596586234099</v>
      </c>
      <c r="I711" t="s">
        <v>101</v>
      </c>
    </row>
    <row r="712" spans="1:9" x14ac:dyDescent="0.3">
      <c r="A712">
        <v>13</v>
      </c>
      <c r="B712" s="1">
        <v>36372</v>
      </c>
      <c r="C712" t="s">
        <v>110</v>
      </c>
      <c r="D712">
        <v>75</v>
      </c>
      <c r="E712">
        <v>-29.99972</v>
      </c>
      <c r="F712">
        <v>2631</v>
      </c>
      <c r="G712">
        <v>10</v>
      </c>
      <c r="H712">
        <v>-29.7270251261188</v>
      </c>
      <c r="I712" t="s">
        <v>101</v>
      </c>
    </row>
    <row r="713" spans="1:9" x14ac:dyDescent="0.3">
      <c r="A713">
        <v>14</v>
      </c>
      <c r="B713" s="1">
        <v>36403</v>
      </c>
      <c r="C713" t="s">
        <v>110</v>
      </c>
      <c r="D713">
        <v>75</v>
      </c>
      <c r="E713">
        <v>-29.99972</v>
      </c>
      <c r="F713">
        <v>2631</v>
      </c>
      <c r="G713">
        <v>10</v>
      </c>
      <c r="H713">
        <v>-29.799008972074699</v>
      </c>
      <c r="I713" t="s">
        <v>101</v>
      </c>
    </row>
    <row r="714" spans="1:9" x14ac:dyDescent="0.3">
      <c r="A714">
        <v>15</v>
      </c>
      <c r="B714" s="1">
        <v>36433</v>
      </c>
      <c r="C714" t="s">
        <v>110</v>
      </c>
      <c r="D714">
        <v>75</v>
      </c>
      <c r="E714">
        <v>-29.99972</v>
      </c>
      <c r="F714">
        <v>2631</v>
      </c>
      <c r="G714">
        <v>10</v>
      </c>
      <c r="H714">
        <v>-29.756295027787299</v>
      </c>
      <c r="I714" t="s">
        <v>101</v>
      </c>
    </row>
    <row r="715" spans="1:9" x14ac:dyDescent="0.3">
      <c r="A715">
        <v>16</v>
      </c>
      <c r="B715" s="1">
        <v>36464</v>
      </c>
      <c r="C715" t="s">
        <v>110</v>
      </c>
      <c r="D715">
        <v>75</v>
      </c>
      <c r="E715">
        <v>-29.99972</v>
      </c>
      <c r="F715">
        <v>2631</v>
      </c>
      <c r="G715">
        <v>10</v>
      </c>
      <c r="H715">
        <v>-29.616023313368402</v>
      </c>
      <c r="I715" t="s">
        <v>101</v>
      </c>
    </row>
    <row r="716" spans="1:9" x14ac:dyDescent="0.3">
      <c r="A716">
        <v>17</v>
      </c>
      <c r="B716" s="1">
        <v>36494</v>
      </c>
      <c r="C716" t="s">
        <v>110</v>
      </c>
      <c r="D716">
        <v>75</v>
      </c>
      <c r="E716">
        <v>-29.99972</v>
      </c>
      <c r="F716">
        <v>2631</v>
      </c>
      <c r="G716">
        <v>10</v>
      </c>
      <c r="H716">
        <v>-29.388827065145499</v>
      </c>
      <c r="I716" t="s">
        <v>101</v>
      </c>
    </row>
    <row r="717" spans="1:9" x14ac:dyDescent="0.3">
      <c r="A717">
        <v>18</v>
      </c>
      <c r="B717" s="1">
        <v>36525</v>
      </c>
      <c r="C717" t="s">
        <v>110</v>
      </c>
      <c r="D717">
        <v>75</v>
      </c>
      <c r="E717">
        <v>-29.99972</v>
      </c>
      <c r="F717">
        <v>2631</v>
      </c>
      <c r="G717">
        <v>10</v>
      </c>
      <c r="H717">
        <v>-29.2050111534999</v>
      </c>
      <c r="I717" t="s">
        <v>101</v>
      </c>
    </row>
    <row r="718" spans="1:9" x14ac:dyDescent="0.3">
      <c r="A718">
        <v>19</v>
      </c>
      <c r="B718" s="1">
        <v>36556</v>
      </c>
      <c r="C718" t="s">
        <v>110</v>
      </c>
      <c r="D718">
        <v>75</v>
      </c>
      <c r="E718">
        <v>-29.99972</v>
      </c>
      <c r="F718">
        <v>2631</v>
      </c>
      <c r="G718">
        <v>10</v>
      </c>
      <c r="H718">
        <v>-29.1426302424955</v>
      </c>
      <c r="I718" t="s">
        <v>101</v>
      </c>
    </row>
    <row r="719" spans="1:9" x14ac:dyDescent="0.3">
      <c r="A719">
        <v>20</v>
      </c>
      <c r="B719" s="1">
        <v>36585</v>
      </c>
      <c r="C719" t="s">
        <v>110</v>
      </c>
      <c r="D719">
        <v>75</v>
      </c>
      <c r="E719">
        <v>-29.99972</v>
      </c>
      <c r="F719">
        <v>2631</v>
      </c>
      <c r="G719">
        <v>10</v>
      </c>
      <c r="H719">
        <v>-29.1722814762403</v>
      </c>
      <c r="I719" t="s">
        <v>101</v>
      </c>
    </row>
    <row r="720" spans="1:9" x14ac:dyDescent="0.3">
      <c r="A720">
        <v>21</v>
      </c>
      <c r="B720" s="1">
        <v>36616</v>
      </c>
      <c r="C720" t="s">
        <v>110</v>
      </c>
      <c r="D720">
        <v>75</v>
      </c>
      <c r="E720">
        <v>-29.99972</v>
      </c>
      <c r="F720">
        <v>2631</v>
      </c>
      <c r="G720">
        <v>10</v>
      </c>
      <c r="H720">
        <v>-29.297737859818401</v>
      </c>
      <c r="I720" t="s">
        <v>101</v>
      </c>
    </row>
    <row r="721" spans="1:9" x14ac:dyDescent="0.3">
      <c r="A721">
        <v>22</v>
      </c>
      <c r="B721" s="1">
        <v>36646</v>
      </c>
      <c r="C721" t="s">
        <v>110</v>
      </c>
      <c r="D721">
        <v>75</v>
      </c>
      <c r="E721">
        <v>-29.99972</v>
      </c>
      <c r="F721">
        <v>2631</v>
      </c>
      <c r="G721">
        <v>10</v>
      </c>
      <c r="H721">
        <v>-29.451048699876299</v>
      </c>
      <c r="I721" t="s">
        <v>101</v>
      </c>
    </row>
    <row r="722" spans="1:9" x14ac:dyDescent="0.3">
      <c r="A722">
        <v>23</v>
      </c>
      <c r="B722" s="1">
        <v>36677</v>
      </c>
      <c r="C722" t="s">
        <v>110</v>
      </c>
      <c r="D722">
        <v>75</v>
      </c>
      <c r="E722">
        <v>-29.99972</v>
      </c>
      <c r="F722">
        <v>2631</v>
      </c>
      <c r="G722">
        <v>10</v>
      </c>
      <c r="H722">
        <v>-29.635343402552301</v>
      </c>
      <c r="I722" t="s">
        <v>101</v>
      </c>
    </row>
    <row r="723" spans="1:9" x14ac:dyDescent="0.3">
      <c r="A723">
        <v>24</v>
      </c>
      <c r="B723" s="1">
        <v>36707</v>
      </c>
      <c r="C723" t="s">
        <v>110</v>
      </c>
      <c r="D723">
        <v>75</v>
      </c>
      <c r="E723">
        <v>-29.99972</v>
      </c>
      <c r="F723">
        <v>2631</v>
      </c>
      <c r="G723">
        <v>10</v>
      </c>
      <c r="H723">
        <v>-29.803879708387601</v>
      </c>
      <c r="I723" t="s">
        <v>101</v>
      </c>
    </row>
    <row r="724" spans="1:9" x14ac:dyDescent="0.3">
      <c r="A724">
        <v>25</v>
      </c>
      <c r="B724" s="1">
        <v>36738</v>
      </c>
      <c r="C724" t="s">
        <v>110</v>
      </c>
      <c r="D724">
        <v>75</v>
      </c>
      <c r="E724">
        <v>-29.99972</v>
      </c>
      <c r="F724">
        <v>2631</v>
      </c>
      <c r="G724">
        <v>10</v>
      </c>
      <c r="H724">
        <v>-29.951346375890399</v>
      </c>
      <c r="I724" t="s">
        <v>101</v>
      </c>
    </row>
    <row r="725" spans="1:9" x14ac:dyDescent="0.3">
      <c r="A725">
        <v>26</v>
      </c>
      <c r="B725" s="1">
        <v>36769</v>
      </c>
      <c r="C725" t="s">
        <v>110</v>
      </c>
      <c r="D725">
        <v>75</v>
      </c>
      <c r="E725">
        <v>-29.99972</v>
      </c>
      <c r="F725">
        <v>2631</v>
      </c>
      <c r="G725">
        <v>10</v>
      </c>
      <c r="H725">
        <v>-30.024304762669601</v>
      </c>
      <c r="I725" t="s">
        <v>101</v>
      </c>
    </row>
    <row r="726" spans="1:9" x14ac:dyDescent="0.3">
      <c r="A726">
        <v>27</v>
      </c>
      <c r="B726" s="1">
        <v>36799</v>
      </c>
      <c r="C726" t="s">
        <v>110</v>
      </c>
      <c r="D726">
        <v>75</v>
      </c>
      <c r="E726">
        <v>-29.99972</v>
      </c>
      <c r="F726">
        <v>2631</v>
      </c>
      <c r="G726">
        <v>10</v>
      </c>
      <c r="H726">
        <v>-29.983692973939998</v>
      </c>
      <c r="I726" t="s">
        <v>101</v>
      </c>
    </row>
    <row r="727" spans="1:9" x14ac:dyDescent="0.3">
      <c r="A727">
        <v>28</v>
      </c>
      <c r="B727" s="1">
        <v>36830</v>
      </c>
      <c r="C727" t="s">
        <v>110</v>
      </c>
      <c r="D727">
        <v>75</v>
      </c>
      <c r="E727">
        <v>-29.99972</v>
      </c>
      <c r="F727">
        <v>2631</v>
      </c>
      <c r="G727">
        <v>10</v>
      </c>
      <c r="H727">
        <v>-29.885326416550001</v>
      </c>
      <c r="I727" t="s">
        <v>101</v>
      </c>
    </row>
    <row r="728" spans="1:9" x14ac:dyDescent="0.3">
      <c r="A728">
        <v>29</v>
      </c>
      <c r="B728" s="1">
        <v>36860</v>
      </c>
      <c r="C728" t="s">
        <v>110</v>
      </c>
      <c r="D728">
        <v>75</v>
      </c>
      <c r="E728">
        <v>-29.99972</v>
      </c>
      <c r="F728">
        <v>2631</v>
      </c>
      <c r="G728">
        <v>10</v>
      </c>
      <c r="H728">
        <v>-29.696434442303001</v>
      </c>
      <c r="I728" t="s">
        <v>101</v>
      </c>
    </row>
    <row r="729" spans="1:9" x14ac:dyDescent="0.3">
      <c r="A729">
        <v>30</v>
      </c>
      <c r="B729" s="1">
        <v>36891</v>
      </c>
      <c r="C729" t="s">
        <v>110</v>
      </c>
      <c r="D729">
        <v>75</v>
      </c>
      <c r="E729">
        <v>-29.99972</v>
      </c>
      <c r="F729">
        <v>2631</v>
      </c>
      <c r="G729">
        <v>10</v>
      </c>
      <c r="H729">
        <v>-29.533947514667499</v>
      </c>
      <c r="I729" t="s">
        <v>101</v>
      </c>
    </row>
    <row r="730" spans="1:9" x14ac:dyDescent="0.3">
      <c r="A730">
        <v>31</v>
      </c>
      <c r="B730" s="1">
        <v>36922</v>
      </c>
      <c r="C730" t="s">
        <v>110</v>
      </c>
      <c r="D730">
        <v>75</v>
      </c>
      <c r="E730">
        <v>-29.99972</v>
      </c>
      <c r="F730">
        <v>2631</v>
      </c>
      <c r="G730">
        <v>10</v>
      </c>
      <c r="H730">
        <v>-29.438063540961402</v>
      </c>
      <c r="I730" t="s">
        <v>101</v>
      </c>
    </row>
    <row r="731" spans="1:9" x14ac:dyDescent="0.3">
      <c r="A731">
        <v>32</v>
      </c>
      <c r="B731" s="1">
        <v>36950</v>
      </c>
      <c r="C731" t="s">
        <v>110</v>
      </c>
      <c r="D731">
        <v>75</v>
      </c>
      <c r="E731">
        <v>-29.99972</v>
      </c>
      <c r="F731">
        <v>2631</v>
      </c>
      <c r="G731">
        <v>10</v>
      </c>
      <c r="H731">
        <v>-29.4890637590178</v>
      </c>
      <c r="I731" t="s">
        <v>101</v>
      </c>
    </row>
    <row r="732" spans="1:9" x14ac:dyDescent="0.3">
      <c r="A732">
        <v>33</v>
      </c>
      <c r="B732" s="1">
        <v>36981</v>
      </c>
      <c r="C732" t="s">
        <v>110</v>
      </c>
      <c r="D732">
        <v>75</v>
      </c>
      <c r="E732">
        <v>-29.99972</v>
      </c>
      <c r="F732">
        <v>2631</v>
      </c>
      <c r="G732">
        <v>10</v>
      </c>
      <c r="H732">
        <v>-29.599911385083001</v>
      </c>
      <c r="I732" t="s">
        <v>101</v>
      </c>
    </row>
    <row r="733" spans="1:9" x14ac:dyDescent="0.3">
      <c r="A733">
        <v>34</v>
      </c>
      <c r="B733" s="1">
        <v>37011</v>
      </c>
      <c r="C733" t="s">
        <v>110</v>
      </c>
      <c r="D733">
        <v>75</v>
      </c>
      <c r="E733">
        <v>-29.99972</v>
      </c>
      <c r="F733">
        <v>2631</v>
      </c>
      <c r="G733">
        <v>10</v>
      </c>
      <c r="H733">
        <v>-29.737509518195701</v>
      </c>
      <c r="I733" t="s">
        <v>101</v>
      </c>
    </row>
    <row r="734" spans="1:9" x14ac:dyDescent="0.3">
      <c r="A734">
        <v>35</v>
      </c>
      <c r="B734" s="1">
        <v>37042</v>
      </c>
      <c r="C734" t="s">
        <v>110</v>
      </c>
      <c r="D734">
        <v>75</v>
      </c>
      <c r="E734">
        <v>-29.99972</v>
      </c>
      <c r="F734">
        <v>2631</v>
      </c>
      <c r="G734">
        <v>10</v>
      </c>
      <c r="H734">
        <v>-29.917640959820201</v>
      </c>
      <c r="I734" t="s">
        <v>101</v>
      </c>
    </row>
    <row r="735" spans="1:9" x14ac:dyDescent="0.3">
      <c r="A735">
        <v>36</v>
      </c>
      <c r="B735" s="1">
        <v>37072</v>
      </c>
      <c r="C735" t="s">
        <v>110</v>
      </c>
      <c r="D735">
        <v>75</v>
      </c>
      <c r="E735">
        <v>-29.99972</v>
      </c>
      <c r="F735">
        <v>2631</v>
      </c>
      <c r="G735">
        <v>10</v>
      </c>
      <c r="H735">
        <v>-30.196091328830601</v>
      </c>
      <c r="I735" t="s">
        <v>101</v>
      </c>
    </row>
    <row r="736" spans="1:9" x14ac:dyDescent="0.3">
      <c r="A736">
        <v>37</v>
      </c>
      <c r="B736" s="1">
        <v>37103</v>
      </c>
      <c r="C736" t="s">
        <v>110</v>
      </c>
      <c r="D736">
        <v>75</v>
      </c>
      <c r="E736">
        <v>-29.99972</v>
      </c>
      <c r="F736">
        <v>2631</v>
      </c>
      <c r="G736">
        <v>10</v>
      </c>
      <c r="H736">
        <v>-30.359545410422399</v>
      </c>
      <c r="I736" t="s">
        <v>101</v>
      </c>
    </row>
    <row r="737" spans="1:9" x14ac:dyDescent="0.3">
      <c r="A737">
        <v>38</v>
      </c>
      <c r="B737" s="1">
        <v>37134</v>
      </c>
      <c r="C737" t="s">
        <v>110</v>
      </c>
      <c r="D737">
        <v>75</v>
      </c>
      <c r="E737">
        <v>-29.99972</v>
      </c>
      <c r="F737">
        <v>2631</v>
      </c>
      <c r="G737">
        <v>10</v>
      </c>
      <c r="H737">
        <v>-30.415371441674299</v>
      </c>
      <c r="I737" t="s">
        <v>101</v>
      </c>
    </row>
    <row r="738" spans="1:9" x14ac:dyDescent="0.3">
      <c r="A738">
        <v>39</v>
      </c>
      <c r="B738" s="1">
        <v>37164</v>
      </c>
      <c r="C738" t="s">
        <v>110</v>
      </c>
      <c r="D738">
        <v>75</v>
      </c>
      <c r="E738">
        <v>-29.99972</v>
      </c>
      <c r="F738">
        <v>2631</v>
      </c>
      <c r="G738">
        <v>10</v>
      </c>
      <c r="H738">
        <v>-30.572024998063799</v>
      </c>
      <c r="I738" t="s">
        <v>101</v>
      </c>
    </row>
    <row r="739" spans="1:9" x14ac:dyDescent="0.3">
      <c r="A739">
        <v>40</v>
      </c>
      <c r="B739" s="1">
        <v>37195</v>
      </c>
      <c r="C739" t="s">
        <v>110</v>
      </c>
      <c r="D739">
        <v>75</v>
      </c>
      <c r="E739">
        <v>-29.99972</v>
      </c>
      <c r="F739">
        <v>2631</v>
      </c>
      <c r="G739">
        <v>10</v>
      </c>
      <c r="H739">
        <v>-30.570371382345801</v>
      </c>
      <c r="I739" t="s">
        <v>101</v>
      </c>
    </row>
    <row r="740" spans="1:9" x14ac:dyDescent="0.3">
      <c r="A740">
        <v>41</v>
      </c>
      <c r="B740" s="1">
        <v>37225</v>
      </c>
      <c r="C740" t="s">
        <v>110</v>
      </c>
      <c r="D740">
        <v>75</v>
      </c>
      <c r="E740">
        <v>-29.99972</v>
      </c>
      <c r="F740">
        <v>2631</v>
      </c>
      <c r="G740">
        <v>10</v>
      </c>
      <c r="H740">
        <v>-30.581545839185701</v>
      </c>
      <c r="I740" t="s">
        <v>101</v>
      </c>
    </row>
    <row r="741" spans="1:9" x14ac:dyDescent="0.3">
      <c r="A741">
        <v>42</v>
      </c>
      <c r="B741" s="1">
        <v>37256</v>
      </c>
      <c r="C741" t="s">
        <v>110</v>
      </c>
      <c r="D741">
        <v>75</v>
      </c>
      <c r="E741">
        <v>-29.99972</v>
      </c>
      <c r="F741">
        <v>2631</v>
      </c>
      <c r="G741">
        <v>10</v>
      </c>
      <c r="H741">
        <v>-30.195504708782899</v>
      </c>
      <c r="I741" t="s">
        <v>101</v>
      </c>
    </row>
    <row r="742" spans="1:9" x14ac:dyDescent="0.3">
      <c r="A742">
        <v>43</v>
      </c>
      <c r="B742" s="1">
        <v>37287</v>
      </c>
      <c r="C742" t="s">
        <v>110</v>
      </c>
      <c r="D742">
        <v>75</v>
      </c>
      <c r="E742">
        <v>-29.99972</v>
      </c>
      <c r="F742">
        <v>2631</v>
      </c>
      <c r="G742">
        <v>10</v>
      </c>
      <c r="H742">
        <v>-30.285214694820301</v>
      </c>
      <c r="I742" t="s">
        <v>101</v>
      </c>
    </row>
    <row r="743" spans="1:9" x14ac:dyDescent="0.3">
      <c r="A743">
        <v>44</v>
      </c>
      <c r="B743" s="1">
        <v>37315</v>
      </c>
      <c r="C743" t="s">
        <v>110</v>
      </c>
      <c r="D743">
        <v>75</v>
      </c>
      <c r="E743">
        <v>-29.99972</v>
      </c>
      <c r="F743">
        <v>2631</v>
      </c>
      <c r="G743">
        <v>10</v>
      </c>
      <c r="H743">
        <v>-30.365082529153099</v>
      </c>
      <c r="I743" t="s">
        <v>101</v>
      </c>
    </row>
    <row r="744" spans="1:9" x14ac:dyDescent="0.3">
      <c r="A744">
        <v>45</v>
      </c>
      <c r="B744" s="1">
        <v>37346</v>
      </c>
      <c r="C744" t="s">
        <v>110</v>
      </c>
      <c r="D744">
        <v>75</v>
      </c>
      <c r="E744">
        <v>-29.99972</v>
      </c>
      <c r="F744">
        <v>2631</v>
      </c>
      <c r="G744">
        <v>10</v>
      </c>
      <c r="H744">
        <v>-30.3368265291376</v>
      </c>
      <c r="I744" t="s">
        <v>101</v>
      </c>
    </row>
    <row r="745" spans="1:9" x14ac:dyDescent="0.3">
      <c r="A745">
        <v>46</v>
      </c>
      <c r="B745" s="1">
        <v>37376</v>
      </c>
      <c r="C745" t="s">
        <v>110</v>
      </c>
      <c r="D745">
        <v>75</v>
      </c>
      <c r="E745">
        <v>-29.99972</v>
      </c>
      <c r="F745">
        <v>2631</v>
      </c>
      <c r="G745">
        <v>10</v>
      </c>
      <c r="H745">
        <v>-30.179985238212801</v>
      </c>
      <c r="I745" t="s">
        <v>101</v>
      </c>
    </row>
    <row r="746" spans="1:9" x14ac:dyDescent="0.3">
      <c r="A746">
        <v>47</v>
      </c>
      <c r="B746" s="1">
        <v>37407</v>
      </c>
      <c r="C746" t="s">
        <v>110</v>
      </c>
      <c r="D746">
        <v>75</v>
      </c>
      <c r="E746">
        <v>-29.99972</v>
      </c>
      <c r="F746">
        <v>2631</v>
      </c>
      <c r="G746">
        <v>10</v>
      </c>
      <c r="H746">
        <v>-30.033962179098101</v>
      </c>
      <c r="I746" t="s">
        <v>101</v>
      </c>
    </row>
    <row r="747" spans="1:9" x14ac:dyDescent="0.3">
      <c r="A747">
        <v>48</v>
      </c>
      <c r="B747" s="1">
        <v>37437</v>
      </c>
      <c r="C747" t="s">
        <v>110</v>
      </c>
      <c r="D747">
        <v>75</v>
      </c>
      <c r="E747">
        <v>-29.99972</v>
      </c>
      <c r="F747">
        <v>2631</v>
      </c>
      <c r="G747">
        <v>10</v>
      </c>
      <c r="H747">
        <v>-30.0048381278881</v>
      </c>
      <c r="I747" t="s">
        <v>101</v>
      </c>
    </row>
    <row r="748" spans="1:9" x14ac:dyDescent="0.3">
      <c r="A748">
        <v>49</v>
      </c>
      <c r="B748" s="1">
        <v>37468</v>
      </c>
      <c r="C748" t="s">
        <v>110</v>
      </c>
      <c r="D748">
        <v>75</v>
      </c>
      <c r="E748">
        <v>-29.99972</v>
      </c>
      <c r="F748">
        <v>2631</v>
      </c>
      <c r="G748">
        <v>10</v>
      </c>
      <c r="H748">
        <v>-30.114282407469702</v>
      </c>
      <c r="I748" t="s">
        <v>101</v>
      </c>
    </row>
    <row r="749" spans="1:9" x14ac:dyDescent="0.3">
      <c r="A749">
        <v>50</v>
      </c>
      <c r="B749" s="1">
        <v>37499</v>
      </c>
      <c r="C749" t="s">
        <v>110</v>
      </c>
      <c r="D749">
        <v>75</v>
      </c>
      <c r="E749">
        <v>-29.99972</v>
      </c>
      <c r="F749">
        <v>2631</v>
      </c>
      <c r="G749">
        <v>10</v>
      </c>
      <c r="H749">
        <v>-30.319704608619102</v>
      </c>
      <c r="I749" t="s">
        <v>101</v>
      </c>
    </row>
    <row r="750" spans="1:9" x14ac:dyDescent="0.3">
      <c r="A750">
        <v>51</v>
      </c>
      <c r="B750" s="1">
        <v>37529</v>
      </c>
      <c r="C750" t="s">
        <v>110</v>
      </c>
      <c r="D750">
        <v>75</v>
      </c>
      <c r="E750">
        <v>-29.99972</v>
      </c>
      <c r="F750">
        <v>2631</v>
      </c>
      <c r="G750">
        <v>10</v>
      </c>
      <c r="H750">
        <v>-30.272463676215899</v>
      </c>
      <c r="I750" t="s">
        <v>101</v>
      </c>
    </row>
    <row r="751" spans="1:9" x14ac:dyDescent="0.3">
      <c r="A751">
        <v>52</v>
      </c>
      <c r="B751" s="1">
        <v>37560</v>
      </c>
      <c r="C751" t="s">
        <v>110</v>
      </c>
      <c r="D751">
        <v>75</v>
      </c>
      <c r="E751">
        <v>-29.99972</v>
      </c>
      <c r="F751">
        <v>2631</v>
      </c>
      <c r="G751">
        <v>10</v>
      </c>
      <c r="H751">
        <v>-30.232174457746801</v>
      </c>
      <c r="I751" t="s">
        <v>101</v>
      </c>
    </row>
    <row r="752" spans="1:9" x14ac:dyDescent="0.3">
      <c r="A752">
        <v>53</v>
      </c>
      <c r="B752" s="1">
        <v>37590</v>
      </c>
      <c r="C752" t="s">
        <v>110</v>
      </c>
      <c r="D752">
        <v>75</v>
      </c>
      <c r="E752">
        <v>-29.99972</v>
      </c>
      <c r="F752">
        <v>2631</v>
      </c>
      <c r="G752">
        <v>10</v>
      </c>
      <c r="H752">
        <v>-30.0577370151378</v>
      </c>
      <c r="I752" t="s">
        <v>101</v>
      </c>
    </row>
    <row r="753" spans="1:9" x14ac:dyDescent="0.3">
      <c r="A753">
        <v>54</v>
      </c>
      <c r="B753" s="1">
        <v>37621</v>
      </c>
      <c r="C753" t="s">
        <v>110</v>
      </c>
      <c r="D753">
        <v>75</v>
      </c>
      <c r="E753">
        <v>-29.99972</v>
      </c>
      <c r="F753">
        <v>2631</v>
      </c>
      <c r="G753">
        <v>10</v>
      </c>
      <c r="H753">
        <v>-29.894986245692301</v>
      </c>
      <c r="I753" t="s">
        <v>101</v>
      </c>
    </row>
    <row r="754" spans="1:9" x14ac:dyDescent="0.3">
      <c r="A754">
        <v>55</v>
      </c>
      <c r="B754" s="1">
        <v>37652</v>
      </c>
      <c r="C754" t="s">
        <v>110</v>
      </c>
      <c r="D754">
        <v>75</v>
      </c>
      <c r="E754">
        <v>-29.99972</v>
      </c>
      <c r="F754">
        <v>2631</v>
      </c>
      <c r="G754">
        <v>10</v>
      </c>
      <c r="H754">
        <v>-29.846183999277098</v>
      </c>
      <c r="I754" t="s">
        <v>101</v>
      </c>
    </row>
    <row r="755" spans="1:9" x14ac:dyDescent="0.3">
      <c r="A755">
        <v>56</v>
      </c>
      <c r="B755" s="1">
        <v>37680</v>
      </c>
      <c r="C755" t="s">
        <v>110</v>
      </c>
      <c r="D755">
        <v>75</v>
      </c>
      <c r="E755">
        <v>-29.99972</v>
      </c>
      <c r="F755">
        <v>2631</v>
      </c>
      <c r="G755">
        <v>10</v>
      </c>
      <c r="H755">
        <v>-29.7006537098382</v>
      </c>
      <c r="I755" t="s">
        <v>101</v>
      </c>
    </row>
    <row r="756" spans="1:9" x14ac:dyDescent="0.3">
      <c r="A756">
        <v>57</v>
      </c>
      <c r="B756" s="1">
        <v>37711</v>
      </c>
      <c r="C756" t="s">
        <v>110</v>
      </c>
      <c r="D756">
        <v>75</v>
      </c>
      <c r="E756">
        <v>-29.99972</v>
      </c>
      <c r="F756">
        <v>2631</v>
      </c>
      <c r="G756">
        <v>10</v>
      </c>
      <c r="H756">
        <v>-29.660738206704099</v>
      </c>
      <c r="I756" t="s">
        <v>101</v>
      </c>
    </row>
    <row r="757" spans="1:9" x14ac:dyDescent="0.3">
      <c r="A757">
        <v>58</v>
      </c>
      <c r="B757" s="1">
        <v>37741</v>
      </c>
      <c r="C757" t="s">
        <v>110</v>
      </c>
      <c r="D757">
        <v>75</v>
      </c>
      <c r="E757">
        <v>-29.99972</v>
      </c>
      <c r="F757">
        <v>2631</v>
      </c>
      <c r="G757">
        <v>10</v>
      </c>
      <c r="H757">
        <v>-29.579224521846399</v>
      </c>
      <c r="I757" t="s">
        <v>101</v>
      </c>
    </row>
    <row r="758" spans="1:9" x14ac:dyDescent="0.3">
      <c r="A758">
        <v>59</v>
      </c>
      <c r="B758" s="1">
        <v>37772</v>
      </c>
      <c r="C758" t="s">
        <v>110</v>
      </c>
      <c r="D758">
        <v>75</v>
      </c>
      <c r="E758">
        <v>-29.99972</v>
      </c>
      <c r="F758">
        <v>2631</v>
      </c>
      <c r="G758">
        <v>10</v>
      </c>
      <c r="H758">
        <v>-29.510554396700201</v>
      </c>
      <c r="I758" t="s">
        <v>101</v>
      </c>
    </row>
    <row r="759" spans="1:9" x14ac:dyDescent="0.3">
      <c r="A759">
        <v>60</v>
      </c>
      <c r="B759" s="1">
        <v>37802</v>
      </c>
      <c r="C759" t="s">
        <v>110</v>
      </c>
      <c r="D759">
        <v>75</v>
      </c>
      <c r="E759">
        <v>-29.99972</v>
      </c>
      <c r="F759">
        <v>2631</v>
      </c>
      <c r="G759">
        <v>10</v>
      </c>
      <c r="H759">
        <v>-29.390934314336299</v>
      </c>
      <c r="I759" t="s">
        <v>101</v>
      </c>
    </row>
    <row r="760" spans="1:9" x14ac:dyDescent="0.3">
      <c r="A760">
        <v>61</v>
      </c>
      <c r="B760" s="1">
        <v>37833</v>
      </c>
      <c r="C760" t="s">
        <v>110</v>
      </c>
      <c r="D760">
        <v>75</v>
      </c>
      <c r="E760">
        <v>-29.99972</v>
      </c>
      <c r="F760">
        <v>2631</v>
      </c>
      <c r="G760">
        <v>10</v>
      </c>
      <c r="H760">
        <v>-29.495965862009498</v>
      </c>
      <c r="I760" t="s">
        <v>101</v>
      </c>
    </row>
    <row r="761" spans="1:9" x14ac:dyDescent="0.3">
      <c r="A761">
        <v>62</v>
      </c>
      <c r="B761" s="1">
        <v>37864</v>
      </c>
      <c r="C761" t="s">
        <v>110</v>
      </c>
      <c r="D761">
        <v>75</v>
      </c>
      <c r="E761">
        <v>-29.99972</v>
      </c>
      <c r="F761">
        <v>2631</v>
      </c>
      <c r="G761">
        <v>10</v>
      </c>
      <c r="H761">
        <v>-29.5416763319318</v>
      </c>
      <c r="I761" t="s">
        <v>101</v>
      </c>
    </row>
    <row r="762" spans="1:9" x14ac:dyDescent="0.3">
      <c r="A762">
        <v>63</v>
      </c>
      <c r="B762" s="1">
        <v>37894</v>
      </c>
      <c r="C762" t="s">
        <v>110</v>
      </c>
      <c r="D762">
        <v>75</v>
      </c>
      <c r="E762">
        <v>-29.99972</v>
      </c>
      <c r="F762">
        <v>2631</v>
      </c>
      <c r="G762">
        <v>10</v>
      </c>
      <c r="H762">
        <v>-29.730947469476298</v>
      </c>
      <c r="I762" t="s">
        <v>101</v>
      </c>
    </row>
    <row r="763" spans="1:9" x14ac:dyDescent="0.3">
      <c r="A763">
        <v>64</v>
      </c>
      <c r="B763" s="1">
        <v>37925</v>
      </c>
      <c r="C763" t="s">
        <v>110</v>
      </c>
      <c r="D763">
        <v>75</v>
      </c>
      <c r="E763">
        <v>-29.99972</v>
      </c>
      <c r="F763">
        <v>2631</v>
      </c>
      <c r="G763">
        <v>10</v>
      </c>
      <c r="H763">
        <v>-29.719837840310898</v>
      </c>
      <c r="I763" t="s">
        <v>101</v>
      </c>
    </row>
    <row r="764" spans="1:9" x14ac:dyDescent="0.3">
      <c r="A764">
        <v>65</v>
      </c>
      <c r="B764" s="1">
        <v>37955</v>
      </c>
      <c r="C764" t="s">
        <v>110</v>
      </c>
      <c r="D764">
        <v>75</v>
      </c>
      <c r="E764">
        <v>-29.99972</v>
      </c>
      <c r="F764">
        <v>2631</v>
      </c>
      <c r="G764">
        <v>10</v>
      </c>
      <c r="H764">
        <v>-29.683806402184</v>
      </c>
      <c r="I764" t="s">
        <v>101</v>
      </c>
    </row>
    <row r="765" spans="1:9" x14ac:dyDescent="0.3">
      <c r="A765">
        <v>66</v>
      </c>
      <c r="B765" s="1">
        <v>37986</v>
      </c>
      <c r="C765" t="s">
        <v>110</v>
      </c>
      <c r="D765">
        <v>75</v>
      </c>
      <c r="E765">
        <v>-29.99972</v>
      </c>
      <c r="F765">
        <v>2631</v>
      </c>
      <c r="G765">
        <v>10</v>
      </c>
      <c r="H765">
        <v>-29.6433063005551</v>
      </c>
      <c r="I765" t="s">
        <v>101</v>
      </c>
    </row>
    <row r="766" spans="1:9" x14ac:dyDescent="0.3">
      <c r="A766">
        <v>67</v>
      </c>
      <c r="B766" s="1">
        <v>38017</v>
      </c>
      <c r="C766" t="s">
        <v>110</v>
      </c>
      <c r="D766">
        <v>75</v>
      </c>
      <c r="E766">
        <v>-29.99972</v>
      </c>
      <c r="F766">
        <v>2631</v>
      </c>
      <c r="G766">
        <v>10</v>
      </c>
      <c r="H766">
        <v>-29.5690898938328</v>
      </c>
      <c r="I766" t="s">
        <v>101</v>
      </c>
    </row>
    <row r="767" spans="1:9" x14ac:dyDescent="0.3">
      <c r="A767">
        <v>68</v>
      </c>
      <c r="B767" s="1">
        <v>38046</v>
      </c>
      <c r="C767" t="s">
        <v>110</v>
      </c>
      <c r="D767">
        <v>75</v>
      </c>
      <c r="E767">
        <v>-29.99972</v>
      </c>
      <c r="F767">
        <v>2631</v>
      </c>
      <c r="G767">
        <v>10</v>
      </c>
      <c r="H767">
        <v>-29.567301910988999</v>
      </c>
      <c r="I767" t="s">
        <v>101</v>
      </c>
    </row>
    <row r="768" spans="1:9" x14ac:dyDescent="0.3">
      <c r="A768">
        <v>69</v>
      </c>
      <c r="B768" s="1">
        <v>38077</v>
      </c>
      <c r="C768" t="s">
        <v>110</v>
      </c>
      <c r="D768">
        <v>75</v>
      </c>
      <c r="E768">
        <v>-29.99972</v>
      </c>
      <c r="F768">
        <v>2631</v>
      </c>
      <c r="G768">
        <v>10</v>
      </c>
      <c r="H768">
        <v>-29.457429850775899</v>
      </c>
      <c r="I768" t="s">
        <v>101</v>
      </c>
    </row>
    <row r="769" spans="1:9" x14ac:dyDescent="0.3">
      <c r="A769">
        <v>70</v>
      </c>
      <c r="B769" s="1">
        <v>38107</v>
      </c>
      <c r="C769" t="s">
        <v>110</v>
      </c>
      <c r="D769">
        <v>75</v>
      </c>
      <c r="E769">
        <v>-29.99972</v>
      </c>
      <c r="F769">
        <v>2631</v>
      </c>
      <c r="G769">
        <v>10</v>
      </c>
      <c r="H769">
        <v>-29.535195647853499</v>
      </c>
      <c r="I769" t="s">
        <v>101</v>
      </c>
    </row>
    <row r="770" spans="1:9" x14ac:dyDescent="0.3">
      <c r="A770">
        <v>71</v>
      </c>
      <c r="B770" s="1">
        <v>38138</v>
      </c>
      <c r="C770" t="s">
        <v>110</v>
      </c>
      <c r="D770">
        <v>75</v>
      </c>
      <c r="E770">
        <v>-29.99972</v>
      </c>
      <c r="F770">
        <v>2631</v>
      </c>
      <c r="G770">
        <v>10</v>
      </c>
      <c r="H770">
        <v>-29.4773433907753</v>
      </c>
      <c r="I770" t="s">
        <v>101</v>
      </c>
    </row>
    <row r="771" spans="1:9" x14ac:dyDescent="0.3">
      <c r="A771">
        <v>72</v>
      </c>
      <c r="B771" s="1">
        <v>38168</v>
      </c>
      <c r="C771" t="s">
        <v>110</v>
      </c>
      <c r="D771">
        <v>75</v>
      </c>
      <c r="E771">
        <v>-29.99972</v>
      </c>
      <c r="F771">
        <v>2631</v>
      </c>
      <c r="G771">
        <v>10</v>
      </c>
      <c r="H771">
        <v>-29.458549421647898</v>
      </c>
      <c r="I771" t="s">
        <v>101</v>
      </c>
    </row>
    <row r="772" spans="1:9" x14ac:dyDescent="0.3">
      <c r="A772">
        <v>73</v>
      </c>
      <c r="B772" s="1">
        <v>38199</v>
      </c>
      <c r="C772" t="s">
        <v>110</v>
      </c>
      <c r="D772">
        <v>75</v>
      </c>
      <c r="E772">
        <v>-29.99972</v>
      </c>
      <c r="F772">
        <v>2631</v>
      </c>
      <c r="G772">
        <v>10</v>
      </c>
      <c r="H772">
        <v>-29.510452399786601</v>
      </c>
      <c r="I772" t="s">
        <v>101</v>
      </c>
    </row>
    <row r="773" spans="1:9" x14ac:dyDescent="0.3">
      <c r="A773">
        <v>74</v>
      </c>
      <c r="B773" s="1">
        <v>38230</v>
      </c>
      <c r="C773" t="s">
        <v>110</v>
      </c>
      <c r="D773">
        <v>75</v>
      </c>
      <c r="E773">
        <v>-29.99972</v>
      </c>
      <c r="F773">
        <v>2631</v>
      </c>
      <c r="G773">
        <v>10</v>
      </c>
      <c r="H773">
        <v>-29.589269526371002</v>
      </c>
      <c r="I773" t="s">
        <v>101</v>
      </c>
    </row>
    <row r="774" spans="1:9" x14ac:dyDescent="0.3">
      <c r="A774">
        <v>75</v>
      </c>
      <c r="B774" s="1">
        <v>38260</v>
      </c>
      <c r="C774" t="s">
        <v>110</v>
      </c>
      <c r="D774">
        <v>75</v>
      </c>
      <c r="E774">
        <v>-29.99972</v>
      </c>
      <c r="F774">
        <v>2631</v>
      </c>
      <c r="G774">
        <v>10</v>
      </c>
      <c r="H774">
        <v>-29.686112182509699</v>
      </c>
      <c r="I774" t="s">
        <v>101</v>
      </c>
    </row>
    <row r="775" spans="1:9" x14ac:dyDescent="0.3">
      <c r="A775">
        <v>76</v>
      </c>
      <c r="B775" s="1">
        <v>38291</v>
      </c>
      <c r="C775" t="s">
        <v>110</v>
      </c>
      <c r="D775">
        <v>75</v>
      </c>
      <c r="E775">
        <v>-29.99972</v>
      </c>
      <c r="F775">
        <v>2631</v>
      </c>
      <c r="G775">
        <v>10</v>
      </c>
      <c r="H775">
        <v>-29.672864288293301</v>
      </c>
      <c r="I775" t="s">
        <v>101</v>
      </c>
    </row>
    <row r="776" spans="1:9" x14ac:dyDescent="0.3">
      <c r="A776">
        <v>77</v>
      </c>
      <c r="B776" s="1">
        <v>38321</v>
      </c>
      <c r="C776" t="s">
        <v>110</v>
      </c>
      <c r="D776">
        <v>75</v>
      </c>
      <c r="E776">
        <v>-29.99972</v>
      </c>
      <c r="F776">
        <v>2631</v>
      </c>
      <c r="G776">
        <v>10</v>
      </c>
      <c r="H776">
        <v>-29.7213847644162</v>
      </c>
      <c r="I776" t="s">
        <v>101</v>
      </c>
    </row>
    <row r="777" spans="1:9" x14ac:dyDescent="0.3">
      <c r="A777">
        <v>78</v>
      </c>
      <c r="B777" s="1">
        <v>38352</v>
      </c>
      <c r="C777" t="s">
        <v>110</v>
      </c>
      <c r="D777">
        <v>75</v>
      </c>
      <c r="E777">
        <v>-29.99972</v>
      </c>
      <c r="F777">
        <v>2631</v>
      </c>
      <c r="G777">
        <v>10</v>
      </c>
      <c r="H777">
        <v>-29.564993555550299</v>
      </c>
      <c r="I777" t="s">
        <v>101</v>
      </c>
    </row>
    <row r="778" spans="1:9" x14ac:dyDescent="0.3">
      <c r="A778">
        <v>79</v>
      </c>
      <c r="B778" s="1">
        <v>38383</v>
      </c>
      <c r="C778" t="s">
        <v>110</v>
      </c>
      <c r="D778">
        <v>75</v>
      </c>
      <c r="E778">
        <v>-29.99972</v>
      </c>
      <c r="F778">
        <v>2631</v>
      </c>
      <c r="G778">
        <v>10</v>
      </c>
      <c r="H778">
        <v>-29.3119166821329</v>
      </c>
      <c r="I778" t="s">
        <v>101</v>
      </c>
    </row>
    <row r="779" spans="1:9" x14ac:dyDescent="0.3">
      <c r="A779">
        <v>80</v>
      </c>
      <c r="B779" s="1">
        <v>38411</v>
      </c>
      <c r="C779" t="s">
        <v>110</v>
      </c>
      <c r="D779">
        <v>75</v>
      </c>
      <c r="E779">
        <v>-29.99972</v>
      </c>
      <c r="F779">
        <v>2631</v>
      </c>
      <c r="G779">
        <v>10</v>
      </c>
      <c r="H779">
        <v>-29.180156502819798</v>
      </c>
      <c r="I779" t="s">
        <v>101</v>
      </c>
    </row>
    <row r="780" spans="1:9" x14ac:dyDescent="0.3">
      <c r="A780">
        <v>81</v>
      </c>
      <c r="B780" s="1">
        <v>38442</v>
      </c>
      <c r="C780" t="s">
        <v>110</v>
      </c>
      <c r="D780">
        <v>75</v>
      </c>
      <c r="E780">
        <v>-29.99972</v>
      </c>
      <c r="F780">
        <v>2631</v>
      </c>
      <c r="G780">
        <v>10</v>
      </c>
      <c r="H780">
        <v>-29.277501333385299</v>
      </c>
      <c r="I780" t="s">
        <v>101</v>
      </c>
    </row>
    <row r="781" spans="1:9" x14ac:dyDescent="0.3">
      <c r="A781">
        <v>82</v>
      </c>
      <c r="B781" s="1">
        <v>38472</v>
      </c>
      <c r="C781" t="s">
        <v>110</v>
      </c>
      <c r="D781">
        <v>75</v>
      </c>
      <c r="E781">
        <v>-29.99972</v>
      </c>
      <c r="F781">
        <v>2631</v>
      </c>
      <c r="G781">
        <v>10</v>
      </c>
      <c r="H781">
        <v>-29.3764941405543</v>
      </c>
      <c r="I781" t="s">
        <v>101</v>
      </c>
    </row>
    <row r="782" spans="1:9" x14ac:dyDescent="0.3">
      <c r="A782">
        <v>83</v>
      </c>
      <c r="B782" s="1">
        <v>38503</v>
      </c>
      <c r="C782" t="s">
        <v>110</v>
      </c>
      <c r="D782">
        <v>75</v>
      </c>
      <c r="E782">
        <v>-29.99972</v>
      </c>
      <c r="F782">
        <v>2631</v>
      </c>
      <c r="G782">
        <v>10</v>
      </c>
      <c r="H782">
        <v>-29.274416798424799</v>
      </c>
      <c r="I782" t="s">
        <v>101</v>
      </c>
    </row>
    <row r="783" spans="1:9" x14ac:dyDescent="0.3">
      <c r="A783">
        <v>84</v>
      </c>
      <c r="B783" s="1">
        <v>38533</v>
      </c>
      <c r="C783" t="s">
        <v>110</v>
      </c>
      <c r="D783">
        <v>75</v>
      </c>
      <c r="E783">
        <v>-29.99972</v>
      </c>
      <c r="F783">
        <v>2631</v>
      </c>
      <c r="G783">
        <v>10</v>
      </c>
      <c r="H783">
        <v>-29.169891494703101</v>
      </c>
      <c r="I783" t="s">
        <v>101</v>
      </c>
    </row>
    <row r="784" spans="1:9" x14ac:dyDescent="0.3">
      <c r="A784">
        <v>85</v>
      </c>
      <c r="B784" s="1">
        <v>38564</v>
      </c>
      <c r="C784" t="s">
        <v>110</v>
      </c>
      <c r="D784">
        <v>75</v>
      </c>
      <c r="E784">
        <v>-29.99972</v>
      </c>
      <c r="F784">
        <v>2631</v>
      </c>
      <c r="G784">
        <v>10</v>
      </c>
      <c r="H784">
        <v>-29.216127919440201</v>
      </c>
      <c r="I784" t="s">
        <v>101</v>
      </c>
    </row>
    <row r="785" spans="1:9" x14ac:dyDescent="0.3">
      <c r="A785">
        <v>86</v>
      </c>
      <c r="B785" s="1">
        <v>38595</v>
      </c>
      <c r="C785" t="s">
        <v>110</v>
      </c>
      <c r="D785">
        <v>75</v>
      </c>
      <c r="E785">
        <v>-29.99972</v>
      </c>
      <c r="F785">
        <v>2631</v>
      </c>
      <c r="G785">
        <v>10</v>
      </c>
      <c r="H785">
        <v>-29.362503247654299</v>
      </c>
      <c r="I785" t="s">
        <v>101</v>
      </c>
    </row>
    <row r="786" spans="1:9" x14ac:dyDescent="0.3">
      <c r="A786">
        <v>87</v>
      </c>
      <c r="B786" s="1">
        <v>38625</v>
      </c>
      <c r="C786" t="s">
        <v>110</v>
      </c>
      <c r="D786">
        <v>75</v>
      </c>
      <c r="E786">
        <v>-29.99972</v>
      </c>
      <c r="F786">
        <v>2631</v>
      </c>
      <c r="G786">
        <v>10</v>
      </c>
      <c r="H786">
        <v>-29.528217315999399</v>
      </c>
      <c r="I786" t="s">
        <v>101</v>
      </c>
    </row>
    <row r="787" spans="1:9" x14ac:dyDescent="0.3">
      <c r="A787">
        <v>88</v>
      </c>
      <c r="B787" s="1">
        <v>38656</v>
      </c>
      <c r="C787" t="s">
        <v>110</v>
      </c>
      <c r="D787">
        <v>75</v>
      </c>
      <c r="E787">
        <v>-29.99972</v>
      </c>
      <c r="F787">
        <v>2631</v>
      </c>
      <c r="G787">
        <v>10</v>
      </c>
      <c r="H787">
        <v>-29.651289545860799</v>
      </c>
      <c r="I787" t="s">
        <v>101</v>
      </c>
    </row>
    <row r="788" spans="1:9" x14ac:dyDescent="0.3">
      <c r="A788">
        <v>89</v>
      </c>
      <c r="B788" s="1">
        <v>38686</v>
      </c>
      <c r="C788" t="s">
        <v>110</v>
      </c>
      <c r="D788">
        <v>75</v>
      </c>
      <c r="E788">
        <v>-29.99972</v>
      </c>
      <c r="F788">
        <v>2631</v>
      </c>
      <c r="G788">
        <v>10</v>
      </c>
      <c r="H788">
        <v>-29.383021940778299</v>
      </c>
      <c r="I788" t="s">
        <v>101</v>
      </c>
    </row>
    <row r="789" spans="1:9" x14ac:dyDescent="0.3">
      <c r="A789">
        <v>90</v>
      </c>
      <c r="B789" s="1">
        <v>38717</v>
      </c>
      <c r="C789" t="s">
        <v>110</v>
      </c>
      <c r="D789">
        <v>75</v>
      </c>
      <c r="E789">
        <v>-29.99972</v>
      </c>
      <c r="F789">
        <v>2631</v>
      </c>
      <c r="G789">
        <v>10</v>
      </c>
      <c r="H789">
        <v>-29.279085219184399</v>
      </c>
      <c r="I789" t="s">
        <v>101</v>
      </c>
    </row>
    <row r="790" spans="1:9" x14ac:dyDescent="0.3">
      <c r="A790">
        <v>91</v>
      </c>
      <c r="B790" s="1">
        <v>38748</v>
      </c>
      <c r="C790" t="s">
        <v>110</v>
      </c>
      <c r="D790">
        <v>75</v>
      </c>
      <c r="E790">
        <v>-29.99972</v>
      </c>
      <c r="F790">
        <v>2631</v>
      </c>
      <c r="G790">
        <v>10</v>
      </c>
      <c r="H790">
        <v>-29.306173208386401</v>
      </c>
      <c r="I790" t="s">
        <v>101</v>
      </c>
    </row>
    <row r="791" spans="1:9" x14ac:dyDescent="0.3">
      <c r="A791">
        <v>92</v>
      </c>
      <c r="B791" s="1">
        <v>38776</v>
      </c>
      <c r="C791" t="s">
        <v>110</v>
      </c>
      <c r="D791">
        <v>75</v>
      </c>
      <c r="E791">
        <v>-29.99972</v>
      </c>
      <c r="F791">
        <v>2631</v>
      </c>
      <c r="G791">
        <v>10</v>
      </c>
      <c r="H791">
        <v>-29.315418272352598</v>
      </c>
      <c r="I791" t="s">
        <v>101</v>
      </c>
    </row>
    <row r="792" spans="1:9" x14ac:dyDescent="0.3">
      <c r="A792">
        <v>93</v>
      </c>
      <c r="B792" s="1">
        <v>38807</v>
      </c>
      <c r="C792" t="s">
        <v>110</v>
      </c>
      <c r="D792">
        <v>75</v>
      </c>
      <c r="E792">
        <v>-29.99972</v>
      </c>
      <c r="F792">
        <v>2631</v>
      </c>
      <c r="G792">
        <v>10</v>
      </c>
      <c r="H792">
        <v>-29.401972826783901</v>
      </c>
      <c r="I792" t="s">
        <v>101</v>
      </c>
    </row>
    <row r="793" spans="1:9" x14ac:dyDescent="0.3">
      <c r="A793">
        <v>94</v>
      </c>
      <c r="B793" s="1">
        <v>38837</v>
      </c>
      <c r="C793" t="s">
        <v>110</v>
      </c>
      <c r="D793">
        <v>75</v>
      </c>
      <c r="E793">
        <v>-29.99972</v>
      </c>
      <c r="F793">
        <v>2631</v>
      </c>
      <c r="G793">
        <v>10</v>
      </c>
      <c r="H793">
        <v>-29.4137310513863</v>
      </c>
      <c r="I793" t="s">
        <v>101</v>
      </c>
    </row>
    <row r="794" spans="1:9" x14ac:dyDescent="0.3">
      <c r="A794">
        <v>95</v>
      </c>
      <c r="B794" s="1">
        <v>38868</v>
      </c>
      <c r="C794" t="s">
        <v>110</v>
      </c>
      <c r="D794">
        <v>75</v>
      </c>
      <c r="E794">
        <v>-29.99972</v>
      </c>
      <c r="F794">
        <v>2631</v>
      </c>
      <c r="G794">
        <v>10</v>
      </c>
      <c r="H794">
        <v>-29.263333429820499</v>
      </c>
      <c r="I794" t="s">
        <v>101</v>
      </c>
    </row>
    <row r="795" spans="1:9" x14ac:dyDescent="0.3">
      <c r="A795">
        <v>96</v>
      </c>
      <c r="B795" s="1">
        <v>38898</v>
      </c>
      <c r="C795" t="s">
        <v>110</v>
      </c>
      <c r="D795">
        <v>75</v>
      </c>
      <c r="E795">
        <v>-29.99972</v>
      </c>
      <c r="F795">
        <v>2631</v>
      </c>
      <c r="G795">
        <v>10</v>
      </c>
      <c r="H795">
        <v>-29.314935200631499</v>
      </c>
      <c r="I795" t="s">
        <v>101</v>
      </c>
    </row>
    <row r="796" spans="1:9" x14ac:dyDescent="0.3">
      <c r="A796">
        <v>97</v>
      </c>
      <c r="B796" s="1">
        <v>38929</v>
      </c>
      <c r="C796" t="s">
        <v>110</v>
      </c>
      <c r="D796">
        <v>75</v>
      </c>
      <c r="E796">
        <v>-29.99972</v>
      </c>
      <c r="F796">
        <v>2631</v>
      </c>
      <c r="G796">
        <v>10</v>
      </c>
      <c r="H796">
        <v>-29.352834914686699</v>
      </c>
      <c r="I796" t="s">
        <v>101</v>
      </c>
    </row>
    <row r="797" spans="1:9" x14ac:dyDescent="0.3">
      <c r="A797">
        <v>98</v>
      </c>
      <c r="B797" s="1">
        <v>38960</v>
      </c>
      <c r="C797" t="s">
        <v>110</v>
      </c>
      <c r="D797">
        <v>75</v>
      </c>
      <c r="E797">
        <v>-29.99972</v>
      </c>
      <c r="F797">
        <v>2631</v>
      </c>
      <c r="G797">
        <v>10</v>
      </c>
      <c r="H797">
        <v>-29.447958514124998</v>
      </c>
      <c r="I797" t="s">
        <v>101</v>
      </c>
    </row>
    <row r="798" spans="1:9" x14ac:dyDescent="0.3">
      <c r="A798">
        <v>99</v>
      </c>
      <c r="B798" s="1">
        <v>38990</v>
      </c>
      <c r="C798" t="s">
        <v>110</v>
      </c>
      <c r="D798">
        <v>75</v>
      </c>
      <c r="E798">
        <v>-29.99972</v>
      </c>
      <c r="F798">
        <v>2631</v>
      </c>
      <c r="G798">
        <v>10</v>
      </c>
      <c r="H798">
        <v>-29.568917121119899</v>
      </c>
      <c r="I798" t="s">
        <v>101</v>
      </c>
    </row>
    <row r="799" spans="1:9" x14ac:dyDescent="0.3">
      <c r="A799">
        <v>100</v>
      </c>
      <c r="B799" s="1">
        <v>39021</v>
      </c>
      <c r="C799" t="s">
        <v>110</v>
      </c>
      <c r="D799">
        <v>75</v>
      </c>
      <c r="E799">
        <v>-29.99972</v>
      </c>
      <c r="F799">
        <v>2631</v>
      </c>
      <c r="G799">
        <v>10</v>
      </c>
      <c r="H799">
        <v>-29.615892869153701</v>
      </c>
      <c r="I799" t="s">
        <v>101</v>
      </c>
    </row>
    <row r="800" spans="1:9" x14ac:dyDescent="0.3">
      <c r="A800">
        <v>101</v>
      </c>
      <c r="B800" s="1">
        <v>39051</v>
      </c>
      <c r="C800" t="s">
        <v>110</v>
      </c>
      <c r="D800">
        <v>75</v>
      </c>
      <c r="E800">
        <v>-29.99972</v>
      </c>
      <c r="F800">
        <v>2631</v>
      </c>
      <c r="G800">
        <v>10</v>
      </c>
      <c r="H800">
        <v>-29.675751866226602</v>
      </c>
      <c r="I800" t="s">
        <v>101</v>
      </c>
    </row>
    <row r="801" spans="1:9" x14ac:dyDescent="0.3">
      <c r="A801">
        <v>102</v>
      </c>
      <c r="B801" s="1">
        <v>39082</v>
      </c>
      <c r="C801" t="s">
        <v>110</v>
      </c>
      <c r="D801">
        <v>75</v>
      </c>
      <c r="E801">
        <v>-29.99972</v>
      </c>
      <c r="F801">
        <v>2631</v>
      </c>
      <c r="G801">
        <v>10</v>
      </c>
      <c r="H801">
        <v>-29.521813957066598</v>
      </c>
      <c r="I801" t="s">
        <v>101</v>
      </c>
    </row>
    <row r="802" spans="1:9" x14ac:dyDescent="0.3">
      <c r="A802">
        <v>103</v>
      </c>
      <c r="B802" s="1">
        <v>39113</v>
      </c>
      <c r="C802" t="s">
        <v>110</v>
      </c>
      <c r="D802">
        <v>75</v>
      </c>
      <c r="E802">
        <v>-29.99972</v>
      </c>
      <c r="F802">
        <v>2631</v>
      </c>
      <c r="G802">
        <v>10</v>
      </c>
      <c r="H802">
        <v>-29.415924569744099</v>
      </c>
      <c r="I802" t="s">
        <v>101</v>
      </c>
    </row>
    <row r="803" spans="1:9" x14ac:dyDescent="0.3">
      <c r="A803">
        <v>104</v>
      </c>
      <c r="B803" s="1">
        <v>39141</v>
      </c>
      <c r="C803" t="s">
        <v>110</v>
      </c>
      <c r="D803">
        <v>75</v>
      </c>
      <c r="E803">
        <v>-29.99972</v>
      </c>
      <c r="F803">
        <v>2631</v>
      </c>
      <c r="G803">
        <v>10</v>
      </c>
      <c r="H803">
        <v>-29.362496268779701</v>
      </c>
      <c r="I803" t="s">
        <v>101</v>
      </c>
    </row>
    <row r="804" spans="1:9" x14ac:dyDescent="0.3">
      <c r="A804">
        <v>105</v>
      </c>
      <c r="B804" s="1">
        <v>39172</v>
      </c>
      <c r="C804" t="s">
        <v>110</v>
      </c>
      <c r="D804">
        <v>75</v>
      </c>
      <c r="E804">
        <v>-29.99972</v>
      </c>
      <c r="F804">
        <v>2631</v>
      </c>
      <c r="G804">
        <v>10</v>
      </c>
      <c r="H804">
        <v>-29.647514304690802</v>
      </c>
      <c r="I804" t="s">
        <v>101</v>
      </c>
    </row>
    <row r="805" spans="1:9" x14ac:dyDescent="0.3">
      <c r="A805">
        <v>106</v>
      </c>
      <c r="B805" s="1">
        <v>39202</v>
      </c>
      <c r="C805" t="s">
        <v>110</v>
      </c>
      <c r="D805">
        <v>75</v>
      </c>
      <c r="E805">
        <v>-29.99972</v>
      </c>
      <c r="F805">
        <v>2631</v>
      </c>
      <c r="G805">
        <v>10</v>
      </c>
      <c r="H805">
        <v>-29.624848710724301</v>
      </c>
      <c r="I805" t="s">
        <v>101</v>
      </c>
    </row>
    <row r="806" spans="1:9" x14ac:dyDescent="0.3">
      <c r="A806">
        <v>107</v>
      </c>
      <c r="B806" s="1">
        <v>39233</v>
      </c>
      <c r="C806" t="s">
        <v>110</v>
      </c>
      <c r="D806">
        <v>75</v>
      </c>
      <c r="E806">
        <v>-29.99972</v>
      </c>
      <c r="F806">
        <v>2631</v>
      </c>
      <c r="G806">
        <v>10</v>
      </c>
      <c r="H806">
        <v>-29.459977211620998</v>
      </c>
      <c r="I806" t="s">
        <v>101</v>
      </c>
    </row>
    <row r="807" spans="1:9" x14ac:dyDescent="0.3">
      <c r="A807">
        <v>108</v>
      </c>
      <c r="B807" s="1">
        <v>39263</v>
      </c>
      <c r="C807" t="s">
        <v>110</v>
      </c>
      <c r="D807">
        <v>75</v>
      </c>
      <c r="E807">
        <v>-29.99972</v>
      </c>
      <c r="F807">
        <v>2631</v>
      </c>
      <c r="G807">
        <v>10</v>
      </c>
      <c r="H807">
        <v>-29.4337159703068</v>
      </c>
      <c r="I807" t="s">
        <v>101</v>
      </c>
    </row>
    <row r="808" spans="1:9" x14ac:dyDescent="0.3">
      <c r="A808">
        <v>109</v>
      </c>
      <c r="B808" s="1">
        <v>39294</v>
      </c>
      <c r="C808" t="s">
        <v>110</v>
      </c>
      <c r="D808">
        <v>75</v>
      </c>
      <c r="E808">
        <v>-29.99972</v>
      </c>
      <c r="F808">
        <v>2631</v>
      </c>
      <c r="G808">
        <v>10</v>
      </c>
      <c r="H808">
        <v>-29.529522828784899</v>
      </c>
      <c r="I808" t="s">
        <v>101</v>
      </c>
    </row>
    <row r="809" spans="1:9" x14ac:dyDescent="0.3">
      <c r="A809">
        <v>110</v>
      </c>
      <c r="B809" s="1">
        <v>39325</v>
      </c>
      <c r="C809" t="s">
        <v>110</v>
      </c>
      <c r="D809">
        <v>75</v>
      </c>
      <c r="E809">
        <v>-29.99972</v>
      </c>
      <c r="F809">
        <v>2631</v>
      </c>
      <c r="G809">
        <v>10</v>
      </c>
      <c r="H809">
        <v>-29.649685393907099</v>
      </c>
      <c r="I809" t="s">
        <v>101</v>
      </c>
    </row>
    <row r="810" spans="1:9" x14ac:dyDescent="0.3">
      <c r="A810">
        <v>111</v>
      </c>
      <c r="B810" s="1">
        <v>39355</v>
      </c>
      <c r="C810" t="s">
        <v>110</v>
      </c>
      <c r="D810">
        <v>75</v>
      </c>
      <c r="E810">
        <v>-29.99972</v>
      </c>
      <c r="F810">
        <v>2631</v>
      </c>
      <c r="G810">
        <v>10</v>
      </c>
      <c r="H810">
        <v>-29.8072002505914</v>
      </c>
      <c r="I810" t="s">
        <v>101</v>
      </c>
    </row>
    <row r="811" spans="1:9" x14ac:dyDescent="0.3">
      <c r="A811">
        <v>112</v>
      </c>
      <c r="B811" s="1">
        <v>39386</v>
      </c>
      <c r="C811" t="s">
        <v>110</v>
      </c>
      <c r="D811">
        <v>75</v>
      </c>
      <c r="E811">
        <v>-29.99972</v>
      </c>
      <c r="F811">
        <v>2631</v>
      </c>
      <c r="G811">
        <v>10</v>
      </c>
      <c r="H811">
        <v>-29.8417944278814</v>
      </c>
      <c r="I811" t="s">
        <v>101</v>
      </c>
    </row>
    <row r="812" spans="1:9" x14ac:dyDescent="0.3">
      <c r="A812">
        <v>113</v>
      </c>
      <c r="B812" s="1">
        <v>39416</v>
      </c>
      <c r="C812" t="s">
        <v>110</v>
      </c>
      <c r="D812">
        <v>75</v>
      </c>
      <c r="E812">
        <v>-29.99972</v>
      </c>
      <c r="F812">
        <v>2631</v>
      </c>
      <c r="G812">
        <v>10</v>
      </c>
      <c r="H812">
        <v>-29.751299020821399</v>
      </c>
      <c r="I812" t="s">
        <v>101</v>
      </c>
    </row>
    <row r="813" spans="1:9" x14ac:dyDescent="0.3">
      <c r="A813">
        <v>114</v>
      </c>
      <c r="B813" s="1">
        <v>39447</v>
      </c>
      <c r="C813" t="s">
        <v>110</v>
      </c>
      <c r="D813">
        <v>75</v>
      </c>
      <c r="E813">
        <v>-29.99972</v>
      </c>
      <c r="F813">
        <v>2631</v>
      </c>
      <c r="G813">
        <v>10</v>
      </c>
      <c r="H813">
        <v>-29.617816426487199</v>
      </c>
      <c r="I813" t="s">
        <v>101</v>
      </c>
    </row>
    <row r="814" spans="1:9" x14ac:dyDescent="0.3">
      <c r="A814">
        <v>115</v>
      </c>
      <c r="B814" s="1">
        <v>39478</v>
      </c>
      <c r="C814" t="s">
        <v>110</v>
      </c>
      <c r="D814">
        <v>75</v>
      </c>
      <c r="E814">
        <v>-29.99972</v>
      </c>
      <c r="F814">
        <v>2631</v>
      </c>
      <c r="G814">
        <v>10</v>
      </c>
      <c r="H814">
        <v>-29.546617826134899</v>
      </c>
      <c r="I814" t="s">
        <v>101</v>
      </c>
    </row>
    <row r="815" spans="1:9" x14ac:dyDescent="0.3">
      <c r="A815">
        <v>116</v>
      </c>
      <c r="B815" s="1">
        <v>39507</v>
      </c>
      <c r="C815" t="s">
        <v>110</v>
      </c>
      <c r="D815">
        <v>75</v>
      </c>
      <c r="E815">
        <v>-29.99972</v>
      </c>
      <c r="F815">
        <v>2631</v>
      </c>
      <c r="G815">
        <v>10</v>
      </c>
      <c r="H815">
        <v>-29.547565813699201</v>
      </c>
      <c r="I815" t="s">
        <v>101</v>
      </c>
    </row>
    <row r="816" spans="1:9" x14ac:dyDescent="0.3">
      <c r="A816">
        <v>117</v>
      </c>
      <c r="B816" s="1">
        <v>39538</v>
      </c>
      <c r="C816" t="s">
        <v>110</v>
      </c>
      <c r="D816">
        <v>75</v>
      </c>
      <c r="E816">
        <v>-29.99972</v>
      </c>
      <c r="F816">
        <v>2631</v>
      </c>
      <c r="G816">
        <v>10</v>
      </c>
      <c r="H816">
        <v>-29.806255659169398</v>
      </c>
      <c r="I816" t="s">
        <v>101</v>
      </c>
    </row>
    <row r="817" spans="1:9" x14ac:dyDescent="0.3">
      <c r="A817">
        <v>118</v>
      </c>
      <c r="B817" s="1">
        <v>39568</v>
      </c>
      <c r="C817" t="s">
        <v>110</v>
      </c>
      <c r="D817">
        <v>75</v>
      </c>
      <c r="E817">
        <v>-29.99972</v>
      </c>
      <c r="F817">
        <v>2631</v>
      </c>
      <c r="G817">
        <v>10</v>
      </c>
      <c r="H817">
        <v>-29.7695984685481</v>
      </c>
      <c r="I817" t="s">
        <v>101</v>
      </c>
    </row>
    <row r="818" spans="1:9" x14ac:dyDescent="0.3">
      <c r="A818">
        <v>119</v>
      </c>
      <c r="B818" s="1">
        <v>39599</v>
      </c>
      <c r="C818" t="s">
        <v>110</v>
      </c>
      <c r="D818">
        <v>75</v>
      </c>
      <c r="E818">
        <v>-29.99972</v>
      </c>
      <c r="F818">
        <v>2631</v>
      </c>
      <c r="G818">
        <v>10</v>
      </c>
      <c r="H818">
        <v>-29.759428518091301</v>
      </c>
      <c r="I818" t="s">
        <v>101</v>
      </c>
    </row>
    <row r="819" spans="1:9" x14ac:dyDescent="0.3">
      <c r="A819">
        <v>136</v>
      </c>
      <c r="B819" s="1">
        <v>40117</v>
      </c>
      <c r="C819" t="s">
        <v>110</v>
      </c>
      <c r="D819">
        <v>75</v>
      </c>
      <c r="E819">
        <v>-29.99972</v>
      </c>
      <c r="F819">
        <v>2631</v>
      </c>
      <c r="G819">
        <v>10</v>
      </c>
      <c r="H819">
        <v>-28.869385131016902</v>
      </c>
      <c r="I819" t="s">
        <v>101</v>
      </c>
    </row>
    <row r="820" spans="1:9" x14ac:dyDescent="0.3">
      <c r="A820">
        <v>137</v>
      </c>
      <c r="B820" s="1">
        <v>40147</v>
      </c>
      <c r="C820" t="s">
        <v>110</v>
      </c>
      <c r="D820">
        <v>75</v>
      </c>
      <c r="E820">
        <v>-29.99972</v>
      </c>
      <c r="F820">
        <v>2631</v>
      </c>
      <c r="G820">
        <v>10</v>
      </c>
      <c r="H820">
        <v>-28.782727145443101</v>
      </c>
      <c r="I820" t="s">
        <v>101</v>
      </c>
    </row>
    <row r="821" spans="1:9" x14ac:dyDescent="0.3">
      <c r="A821">
        <v>138</v>
      </c>
      <c r="B821" s="1">
        <v>40178</v>
      </c>
      <c r="C821" t="s">
        <v>110</v>
      </c>
      <c r="D821">
        <v>75</v>
      </c>
      <c r="E821">
        <v>-29.99972</v>
      </c>
      <c r="F821">
        <v>2631</v>
      </c>
      <c r="G821">
        <v>10</v>
      </c>
      <c r="H821">
        <v>-28.7918468252903</v>
      </c>
      <c r="I821" t="s">
        <v>101</v>
      </c>
    </row>
    <row r="822" spans="1:9" x14ac:dyDescent="0.3">
      <c r="A822">
        <v>139</v>
      </c>
      <c r="B822" s="1">
        <v>40209</v>
      </c>
      <c r="C822" t="s">
        <v>110</v>
      </c>
      <c r="D822">
        <v>75</v>
      </c>
      <c r="E822">
        <v>-29.99972</v>
      </c>
      <c r="F822">
        <v>2631</v>
      </c>
      <c r="G822">
        <v>10</v>
      </c>
      <c r="H822">
        <v>-29.0228839572925</v>
      </c>
      <c r="I822" t="s">
        <v>101</v>
      </c>
    </row>
    <row r="823" spans="1:9" x14ac:dyDescent="0.3">
      <c r="A823">
        <v>140</v>
      </c>
      <c r="B823" s="1">
        <v>40237</v>
      </c>
      <c r="C823" t="s">
        <v>110</v>
      </c>
      <c r="D823">
        <v>75</v>
      </c>
      <c r="E823">
        <v>-29.99972</v>
      </c>
      <c r="F823">
        <v>2631</v>
      </c>
      <c r="G823">
        <v>10</v>
      </c>
      <c r="H823">
        <v>-29.194351573345799</v>
      </c>
      <c r="I823" t="s">
        <v>101</v>
      </c>
    </row>
    <row r="824" spans="1:9" x14ac:dyDescent="0.3">
      <c r="A824">
        <v>141</v>
      </c>
      <c r="B824" s="1">
        <v>40268</v>
      </c>
      <c r="C824" t="s">
        <v>110</v>
      </c>
      <c r="D824">
        <v>75</v>
      </c>
      <c r="E824">
        <v>-29.99972</v>
      </c>
      <c r="F824">
        <v>2631</v>
      </c>
      <c r="G824">
        <v>10</v>
      </c>
      <c r="H824">
        <v>-29.4673385286832</v>
      </c>
      <c r="I824" t="s">
        <v>101</v>
      </c>
    </row>
    <row r="825" spans="1:9" x14ac:dyDescent="0.3">
      <c r="A825">
        <v>142</v>
      </c>
      <c r="B825" s="1">
        <v>40298</v>
      </c>
      <c r="C825" t="s">
        <v>110</v>
      </c>
      <c r="D825">
        <v>75</v>
      </c>
      <c r="E825">
        <v>-29.99972</v>
      </c>
      <c r="F825">
        <v>2631</v>
      </c>
      <c r="G825">
        <v>10</v>
      </c>
      <c r="H825">
        <v>-29.617489989804699</v>
      </c>
      <c r="I825" t="s">
        <v>101</v>
      </c>
    </row>
    <row r="826" spans="1:9" x14ac:dyDescent="0.3">
      <c r="A826">
        <v>143</v>
      </c>
      <c r="B826" s="1">
        <v>40329</v>
      </c>
      <c r="C826" t="s">
        <v>110</v>
      </c>
      <c r="D826">
        <v>75</v>
      </c>
      <c r="E826">
        <v>-29.99972</v>
      </c>
      <c r="F826">
        <v>2631</v>
      </c>
      <c r="G826">
        <v>10</v>
      </c>
      <c r="H826">
        <v>-29.523452265001801</v>
      </c>
      <c r="I826" t="s">
        <v>101</v>
      </c>
    </row>
    <row r="827" spans="1:9" x14ac:dyDescent="0.3">
      <c r="A827">
        <v>144</v>
      </c>
      <c r="B827" s="1">
        <v>40359</v>
      </c>
      <c r="C827" t="s">
        <v>110</v>
      </c>
      <c r="D827">
        <v>75</v>
      </c>
      <c r="E827">
        <v>-29.99972</v>
      </c>
      <c r="F827">
        <v>2631</v>
      </c>
      <c r="G827">
        <v>10</v>
      </c>
      <c r="H827">
        <v>-29.572235123034599</v>
      </c>
      <c r="I827" t="s">
        <v>101</v>
      </c>
    </row>
    <row r="828" spans="1:9" x14ac:dyDescent="0.3">
      <c r="A828">
        <v>145</v>
      </c>
      <c r="B828" s="1">
        <v>40390</v>
      </c>
      <c r="C828" t="s">
        <v>110</v>
      </c>
      <c r="D828">
        <v>75</v>
      </c>
      <c r="E828">
        <v>-29.99972</v>
      </c>
      <c r="F828">
        <v>2631</v>
      </c>
      <c r="G828">
        <v>10</v>
      </c>
      <c r="H828">
        <v>-29.495693959355201</v>
      </c>
      <c r="I828" t="s">
        <v>101</v>
      </c>
    </row>
    <row r="829" spans="1:9" x14ac:dyDescent="0.3">
      <c r="A829">
        <v>146</v>
      </c>
      <c r="B829" s="1">
        <v>40421</v>
      </c>
      <c r="C829" t="s">
        <v>110</v>
      </c>
      <c r="D829">
        <v>75</v>
      </c>
      <c r="E829">
        <v>-29.99972</v>
      </c>
      <c r="F829">
        <v>2631</v>
      </c>
      <c r="G829">
        <v>10</v>
      </c>
      <c r="H829">
        <v>-29.401958195293201</v>
      </c>
      <c r="I829" t="s">
        <v>101</v>
      </c>
    </row>
    <row r="830" spans="1:9" x14ac:dyDescent="0.3">
      <c r="A830">
        <v>147</v>
      </c>
      <c r="B830" s="1">
        <v>40451</v>
      </c>
      <c r="C830" t="s">
        <v>110</v>
      </c>
      <c r="D830">
        <v>75</v>
      </c>
      <c r="E830">
        <v>-29.99972</v>
      </c>
      <c r="F830">
        <v>2631</v>
      </c>
      <c r="G830">
        <v>10</v>
      </c>
      <c r="H830">
        <v>-29.317742471091201</v>
      </c>
      <c r="I830" t="s">
        <v>101</v>
      </c>
    </row>
    <row r="831" spans="1:9" x14ac:dyDescent="0.3">
      <c r="A831">
        <v>148</v>
      </c>
      <c r="B831" s="1">
        <v>40482</v>
      </c>
      <c r="C831" t="s">
        <v>110</v>
      </c>
      <c r="D831">
        <v>75</v>
      </c>
      <c r="E831">
        <v>-29.99972</v>
      </c>
      <c r="F831">
        <v>2631</v>
      </c>
      <c r="G831">
        <v>10</v>
      </c>
      <c r="H831">
        <v>-29.183077685083799</v>
      </c>
      <c r="I831" t="s">
        <v>101</v>
      </c>
    </row>
    <row r="832" spans="1:9" x14ac:dyDescent="0.3">
      <c r="A832">
        <v>149</v>
      </c>
      <c r="B832" s="1">
        <v>40512</v>
      </c>
      <c r="C832" t="s">
        <v>110</v>
      </c>
      <c r="D832">
        <v>75</v>
      </c>
      <c r="E832">
        <v>-29.99972</v>
      </c>
      <c r="F832">
        <v>2631</v>
      </c>
      <c r="G832">
        <v>10</v>
      </c>
      <c r="H832">
        <v>-29.184851046159501</v>
      </c>
      <c r="I832" t="s">
        <v>101</v>
      </c>
    </row>
    <row r="833" spans="1:9" x14ac:dyDescent="0.3">
      <c r="A833">
        <v>150</v>
      </c>
      <c r="B833" s="1">
        <v>40543</v>
      </c>
      <c r="C833" t="s">
        <v>110</v>
      </c>
      <c r="D833">
        <v>75</v>
      </c>
      <c r="E833">
        <v>-29.99972</v>
      </c>
      <c r="F833">
        <v>2631</v>
      </c>
      <c r="G833">
        <v>10</v>
      </c>
      <c r="H833">
        <v>-29.0868344290663</v>
      </c>
      <c r="I833" t="s">
        <v>101</v>
      </c>
    </row>
    <row r="834" spans="1:9" x14ac:dyDescent="0.3">
      <c r="A834">
        <v>151</v>
      </c>
      <c r="B834" s="1">
        <v>40574</v>
      </c>
      <c r="C834" t="s">
        <v>110</v>
      </c>
      <c r="D834">
        <v>75</v>
      </c>
      <c r="E834">
        <v>-29.99972</v>
      </c>
      <c r="F834">
        <v>2631</v>
      </c>
      <c r="G834">
        <v>10</v>
      </c>
      <c r="H834">
        <v>-29.150864977144</v>
      </c>
      <c r="I834" t="s">
        <v>101</v>
      </c>
    </row>
    <row r="835" spans="1:9" x14ac:dyDescent="0.3">
      <c r="A835">
        <v>152</v>
      </c>
      <c r="B835" s="1">
        <v>40602</v>
      </c>
      <c r="C835" t="s">
        <v>110</v>
      </c>
      <c r="D835">
        <v>75</v>
      </c>
      <c r="E835">
        <v>-29.99972</v>
      </c>
      <c r="F835">
        <v>2631</v>
      </c>
      <c r="G835">
        <v>10</v>
      </c>
      <c r="H835">
        <v>-29.311466074088901</v>
      </c>
      <c r="I835" t="s">
        <v>101</v>
      </c>
    </row>
    <row r="836" spans="1:9" x14ac:dyDescent="0.3">
      <c r="A836">
        <v>153</v>
      </c>
      <c r="B836" s="1">
        <v>40633</v>
      </c>
      <c r="C836" t="s">
        <v>110</v>
      </c>
      <c r="D836">
        <v>75</v>
      </c>
      <c r="E836">
        <v>-29.99972</v>
      </c>
      <c r="F836">
        <v>2631</v>
      </c>
      <c r="G836">
        <v>10</v>
      </c>
      <c r="H836">
        <v>-29.7956734509259</v>
      </c>
      <c r="I836" t="s">
        <v>101</v>
      </c>
    </row>
    <row r="837" spans="1:9" x14ac:dyDescent="0.3">
      <c r="A837">
        <v>154</v>
      </c>
      <c r="B837" s="1">
        <v>40663</v>
      </c>
      <c r="C837" t="s">
        <v>110</v>
      </c>
      <c r="D837">
        <v>75</v>
      </c>
      <c r="E837">
        <v>-29.99972</v>
      </c>
      <c r="F837">
        <v>2631</v>
      </c>
      <c r="G837">
        <v>10</v>
      </c>
      <c r="H837">
        <v>-29.930800496082401</v>
      </c>
      <c r="I837" t="s">
        <v>101</v>
      </c>
    </row>
    <row r="838" spans="1:9" x14ac:dyDescent="0.3">
      <c r="A838">
        <v>155</v>
      </c>
      <c r="B838" s="1">
        <v>40694</v>
      </c>
      <c r="C838" t="s">
        <v>110</v>
      </c>
      <c r="D838">
        <v>75</v>
      </c>
      <c r="E838">
        <v>-29.99972</v>
      </c>
      <c r="F838">
        <v>2631</v>
      </c>
      <c r="G838">
        <v>10</v>
      </c>
      <c r="H838">
        <v>-29.974979103908499</v>
      </c>
      <c r="I838" t="s">
        <v>101</v>
      </c>
    </row>
    <row r="839" spans="1:9" x14ac:dyDescent="0.3">
      <c r="A839">
        <v>156</v>
      </c>
      <c r="B839" s="1">
        <v>40724</v>
      </c>
      <c r="C839" t="s">
        <v>110</v>
      </c>
      <c r="D839">
        <v>75</v>
      </c>
      <c r="E839">
        <v>-29.99972</v>
      </c>
      <c r="F839">
        <v>2631</v>
      </c>
      <c r="G839">
        <v>10</v>
      </c>
      <c r="H839">
        <v>-28.966614058160999</v>
      </c>
      <c r="I839" t="s">
        <v>101</v>
      </c>
    </row>
    <row r="840" spans="1:9" x14ac:dyDescent="0.3">
      <c r="A840">
        <v>157</v>
      </c>
      <c r="B840" s="1">
        <v>40755</v>
      </c>
      <c r="C840" t="s">
        <v>110</v>
      </c>
      <c r="D840">
        <v>75</v>
      </c>
      <c r="E840">
        <v>-29.99972</v>
      </c>
      <c r="F840">
        <v>2631</v>
      </c>
      <c r="G840">
        <v>10</v>
      </c>
      <c r="H840">
        <v>-29.0029915896679</v>
      </c>
      <c r="I840" t="s">
        <v>101</v>
      </c>
    </row>
    <row r="841" spans="1:9" x14ac:dyDescent="0.3">
      <c r="A841">
        <v>158</v>
      </c>
      <c r="B841" s="1">
        <v>40786</v>
      </c>
      <c r="C841" t="s">
        <v>110</v>
      </c>
      <c r="D841">
        <v>75</v>
      </c>
      <c r="E841">
        <v>-29.99972</v>
      </c>
      <c r="F841">
        <v>2631</v>
      </c>
      <c r="G841">
        <v>10</v>
      </c>
      <c r="H841">
        <v>-29.0807538330256</v>
      </c>
      <c r="I841" t="s">
        <v>101</v>
      </c>
    </row>
    <row r="842" spans="1:9" x14ac:dyDescent="0.3">
      <c r="A842">
        <v>159</v>
      </c>
      <c r="B842" s="1">
        <v>40816</v>
      </c>
      <c r="C842" t="s">
        <v>110</v>
      </c>
      <c r="D842">
        <v>75</v>
      </c>
      <c r="E842">
        <v>-29.99972</v>
      </c>
      <c r="F842">
        <v>2631</v>
      </c>
      <c r="G842">
        <v>10</v>
      </c>
      <c r="H842">
        <v>-29.188221845083199</v>
      </c>
      <c r="I842" t="s">
        <v>101</v>
      </c>
    </row>
    <row r="843" spans="1:9" x14ac:dyDescent="0.3">
      <c r="A843">
        <v>160</v>
      </c>
      <c r="B843" s="1">
        <v>40847</v>
      </c>
      <c r="C843" t="s">
        <v>110</v>
      </c>
      <c r="D843">
        <v>75</v>
      </c>
      <c r="E843">
        <v>-29.99972</v>
      </c>
      <c r="F843">
        <v>2631</v>
      </c>
      <c r="G843">
        <v>10</v>
      </c>
      <c r="H843">
        <v>-29.2933305516225</v>
      </c>
      <c r="I843" t="s">
        <v>101</v>
      </c>
    </row>
    <row r="844" spans="1:9" x14ac:dyDescent="0.3">
      <c r="A844">
        <v>161</v>
      </c>
      <c r="B844" s="1">
        <v>40877</v>
      </c>
      <c r="C844" t="s">
        <v>110</v>
      </c>
      <c r="D844">
        <v>75</v>
      </c>
      <c r="E844">
        <v>-29.99972</v>
      </c>
      <c r="F844">
        <v>2631</v>
      </c>
      <c r="G844">
        <v>10</v>
      </c>
      <c r="H844">
        <v>-29.262420950503099</v>
      </c>
      <c r="I844" t="s">
        <v>101</v>
      </c>
    </row>
    <row r="845" spans="1:9" x14ac:dyDescent="0.3">
      <c r="A845">
        <v>162</v>
      </c>
      <c r="B845" s="1">
        <v>40908</v>
      </c>
      <c r="C845" t="s">
        <v>110</v>
      </c>
      <c r="D845">
        <v>75</v>
      </c>
      <c r="E845">
        <v>-29.99972</v>
      </c>
      <c r="F845">
        <v>2631</v>
      </c>
      <c r="G845">
        <v>10</v>
      </c>
      <c r="H845">
        <v>-29.243786342897302</v>
      </c>
      <c r="I845" t="s">
        <v>101</v>
      </c>
    </row>
    <row r="846" spans="1:9" x14ac:dyDescent="0.3">
      <c r="A846">
        <v>163</v>
      </c>
      <c r="B846" s="1">
        <v>40939</v>
      </c>
      <c r="C846" t="s">
        <v>110</v>
      </c>
      <c r="D846">
        <v>75</v>
      </c>
      <c r="E846">
        <v>-29.99972</v>
      </c>
      <c r="F846">
        <v>2631</v>
      </c>
      <c r="G846">
        <v>10</v>
      </c>
      <c r="H846">
        <v>-29.121466346750601</v>
      </c>
      <c r="I846" t="s">
        <v>101</v>
      </c>
    </row>
    <row r="847" spans="1:9" x14ac:dyDescent="0.3">
      <c r="A847">
        <v>164</v>
      </c>
      <c r="B847" s="1">
        <v>40968</v>
      </c>
      <c r="C847" t="s">
        <v>110</v>
      </c>
      <c r="D847">
        <v>75</v>
      </c>
      <c r="E847">
        <v>-29.99972</v>
      </c>
      <c r="F847">
        <v>2631</v>
      </c>
      <c r="G847">
        <v>10</v>
      </c>
      <c r="H847">
        <v>-29.0905600027987</v>
      </c>
      <c r="I847" t="s">
        <v>101</v>
      </c>
    </row>
    <row r="848" spans="1:9" x14ac:dyDescent="0.3">
      <c r="A848">
        <v>165</v>
      </c>
      <c r="B848" s="1">
        <v>40999</v>
      </c>
      <c r="C848" t="s">
        <v>110</v>
      </c>
      <c r="D848">
        <v>75</v>
      </c>
      <c r="E848">
        <v>-29.99972</v>
      </c>
      <c r="F848">
        <v>2631</v>
      </c>
      <c r="G848">
        <v>10</v>
      </c>
      <c r="H848">
        <v>-29.013283331874302</v>
      </c>
      <c r="I848" t="s">
        <v>101</v>
      </c>
    </row>
    <row r="849" spans="1:9" x14ac:dyDescent="0.3">
      <c r="A849">
        <v>166</v>
      </c>
      <c r="B849" s="1">
        <v>41029</v>
      </c>
      <c r="C849" t="s">
        <v>110</v>
      </c>
      <c r="D849">
        <v>75</v>
      </c>
      <c r="E849">
        <v>-29.99972</v>
      </c>
      <c r="F849">
        <v>2631</v>
      </c>
      <c r="G849">
        <v>10</v>
      </c>
      <c r="H849">
        <v>-28.960763089851898</v>
      </c>
      <c r="I849" t="s">
        <v>101</v>
      </c>
    </row>
    <row r="850" spans="1:9" x14ac:dyDescent="0.3">
      <c r="A850">
        <v>167</v>
      </c>
      <c r="B850" s="1">
        <v>41060</v>
      </c>
      <c r="C850" t="s">
        <v>110</v>
      </c>
      <c r="D850">
        <v>75</v>
      </c>
      <c r="E850">
        <v>-29.99972</v>
      </c>
      <c r="F850">
        <v>2631</v>
      </c>
      <c r="G850">
        <v>10</v>
      </c>
      <c r="H850">
        <v>-28.926237494938398</v>
      </c>
      <c r="I850" t="s">
        <v>101</v>
      </c>
    </row>
    <row r="851" spans="1:9" x14ac:dyDescent="0.3">
      <c r="A851">
        <v>168</v>
      </c>
      <c r="B851" s="1">
        <v>41090</v>
      </c>
      <c r="C851" t="s">
        <v>110</v>
      </c>
      <c r="D851">
        <v>75</v>
      </c>
      <c r="E851">
        <v>-29.99972</v>
      </c>
      <c r="F851">
        <v>2631</v>
      </c>
      <c r="G851">
        <v>10</v>
      </c>
      <c r="H851">
        <v>-28.8931078740789</v>
      </c>
      <c r="I851" t="s">
        <v>101</v>
      </c>
    </row>
    <row r="852" spans="1:9" x14ac:dyDescent="0.3">
      <c r="A852">
        <v>169</v>
      </c>
      <c r="B852" s="1">
        <v>41121</v>
      </c>
      <c r="C852" t="s">
        <v>110</v>
      </c>
      <c r="D852">
        <v>75</v>
      </c>
      <c r="E852">
        <v>-29.99972</v>
      </c>
      <c r="F852">
        <v>2631</v>
      </c>
      <c r="G852">
        <v>10</v>
      </c>
      <c r="H852">
        <v>-28.949445794110002</v>
      </c>
      <c r="I852" t="s">
        <v>101</v>
      </c>
    </row>
    <row r="853" spans="1:9" x14ac:dyDescent="0.3">
      <c r="A853">
        <v>170</v>
      </c>
      <c r="B853" s="1">
        <v>41152</v>
      </c>
      <c r="C853" t="s">
        <v>110</v>
      </c>
      <c r="D853">
        <v>75</v>
      </c>
      <c r="E853">
        <v>-29.99972</v>
      </c>
      <c r="F853">
        <v>2631</v>
      </c>
      <c r="G853">
        <v>10</v>
      </c>
      <c r="H853">
        <v>-29.036645206718902</v>
      </c>
      <c r="I853" t="s">
        <v>101</v>
      </c>
    </row>
    <row r="854" spans="1:9" x14ac:dyDescent="0.3">
      <c r="A854">
        <v>171</v>
      </c>
      <c r="B854" s="1">
        <v>41182</v>
      </c>
      <c r="C854" t="s">
        <v>110</v>
      </c>
      <c r="D854">
        <v>75</v>
      </c>
      <c r="E854">
        <v>-29.99972</v>
      </c>
      <c r="F854">
        <v>2631</v>
      </c>
      <c r="G854">
        <v>10</v>
      </c>
      <c r="H854">
        <v>-29.153833170284699</v>
      </c>
      <c r="I854" t="s">
        <v>101</v>
      </c>
    </row>
    <row r="855" spans="1:9" x14ac:dyDescent="0.3">
      <c r="A855">
        <v>172</v>
      </c>
      <c r="B855" s="1">
        <v>41213</v>
      </c>
      <c r="C855" t="s">
        <v>110</v>
      </c>
      <c r="D855">
        <v>75</v>
      </c>
      <c r="E855">
        <v>-29.99972</v>
      </c>
      <c r="F855">
        <v>2631</v>
      </c>
      <c r="G855">
        <v>10</v>
      </c>
      <c r="H855">
        <v>-29.2400325782782</v>
      </c>
      <c r="I855" t="s">
        <v>101</v>
      </c>
    </row>
    <row r="856" spans="1:9" x14ac:dyDescent="0.3">
      <c r="A856">
        <v>173</v>
      </c>
      <c r="B856" s="1">
        <v>41243</v>
      </c>
      <c r="C856" t="s">
        <v>110</v>
      </c>
      <c r="D856">
        <v>75</v>
      </c>
      <c r="E856">
        <v>-29.99972</v>
      </c>
      <c r="F856">
        <v>2631</v>
      </c>
      <c r="G856">
        <v>10</v>
      </c>
      <c r="H856">
        <v>-29.253385578879801</v>
      </c>
      <c r="I856" t="s">
        <v>101</v>
      </c>
    </row>
    <row r="857" spans="1:9" x14ac:dyDescent="0.3">
      <c r="A857">
        <v>174</v>
      </c>
      <c r="B857" s="1">
        <v>41274</v>
      </c>
      <c r="C857" t="s">
        <v>110</v>
      </c>
      <c r="D857">
        <v>75</v>
      </c>
      <c r="E857">
        <v>-29.99972</v>
      </c>
      <c r="F857">
        <v>2631</v>
      </c>
      <c r="G857">
        <v>10</v>
      </c>
      <c r="H857">
        <v>-29.175663259160601</v>
      </c>
      <c r="I857" t="s">
        <v>101</v>
      </c>
    </row>
    <row r="858" spans="1:9" x14ac:dyDescent="0.3">
      <c r="A858">
        <v>175</v>
      </c>
      <c r="B858" s="1">
        <v>41305</v>
      </c>
      <c r="C858" t="s">
        <v>110</v>
      </c>
      <c r="D858">
        <v>75</v>
      </c>
      <c r="E858">
        <v>-29.99972</v>
      </c>
      <c r="F858">
        <v>2631</v>
      </c>
      <c r="G858">
        <v>10</v>
      </c>
      <c r="H858">
        <v>-29.118535043613999</v>
      </c>
      <c r="I858" t="s">
        <v>101</v>
      </c>
    </row>
    <row r="859" spans="1:9" x14ac:dyDescent="0.3">
      <c r="A859">
        <v>176</v>
      </c>
      <c r="B859" s="1">
        <v>41333</v>
      </c>
      <c r="C859" t="s">
        <v>110</v>
      </c>
      <c r="D859">
        <v>75</v>
      </c>
      <c r="E859">
        <v>-29.99972</v>
      </c>
      <c r="F859">
        <v>2631</v>
      </c>
      <c r="G859">
        <v>10</v>
      </c>
      <c r="H859">
        <v>-29.0552351786705</v>
      </c>
      <c r="I859" t="s">
        <v>101</v>
      </c>
    </row>
    <row r="860" spans="1:9" x14ac:dyDescent="0.3">
      <c r="A860">
        <v>177</v>
      </c>
      <c r="B860" s="1">
        <v>41364</v>
      </c>
      <c r="C860" t="s">
        <v>110</v>
      </c>
      <c r="D860">
        <v>75</v>
      </c>
      <c r="E860">
        <v>-29.99972</v>
      </c>
      <c r="F860">
        <v>2631</v>
      </c>
      <c r="G860">
        <v>10</v>
      </c>
      <c r="H860">
        <v>-29.007202731385501</v>
      </c>
      <c r="I860" t="s">
        <v>101</v>
      </c>
    </row>
    <row r="861" spans="1:9" x14ac:dyDescent="0.3">
      <c r="A861">
        <v>178</v>
      </c>
      <c r="B861" s="1">
        <v>41394</v>
      </c>
      <c r="C861" t="s">
        <v>110</v>
      </c>
      <c r="D861">
        <v>75</v>
      </c>
      <c r="E861">
        <v>-29.99972</v>
      </c>
      <c r="F861">
        <v>2631</v>
      </c>
      <c r="G861">
        <v>10</v>
      </c>
      <c r="H861">
        <v>-29.001232309948499</v>
      </c>
      <c r="I861" t="s">
        <v>101</v>
      </c>
    </row>
    <row r="862" spans="1:9" x14ac:dyDescent="0.3">
      <c r="A862">
        <v>179</v>
      </c>
      <c r="B862" s="1">
        <v>41425</v>
      </c>
      <c r="C862" t="s">
        <v>110</v>
      </c>
      <c r="D862">
        <v>75</v>
      </c>
      <c r="E862">
        <v>-29.99972</v>
      </c>
      <c r="F862">
        <v>2631</v>
      </c>
      <c r="G862">
        <v>10</v>
      </c>
      <c r="H862">
        <v>-28.9626704192254</v>
      </c>
      <c r="I862" t="s">
        <v>101</v>
      </c>
    </row>
    <row r="863" spans="1:9" x14ac:dyDescent="0.3">
      <c r="A863">
        <v>180</v>
      </c>
      <c r="B863" s="1">
        <v>41455</v>
      </c>
      <c r="C863" t="s">
        <v>110</v>
      </c>
      <c r="D863">
        <v>75</v>
      </c>
      <c r="E863">
        <v>-29.99972</v>
      </c>
      <c r="F863">
        <v>2631</v>
      </c>
      <c r="G863">
        <v>10</v>
      </c>
      <c r="H863">
        <v>-28.964506002414101</v>
      </c>
      <c r="I863" t="s">
        <v>101</v>
      </c>
    </row>
    <row r="864" spans="1:9" x14ac:dyDescent="0.3">
      <c r="A864">
        <v>181</v>
      </c>
      <c r="B864" s="1">
        <v>41486</v>
      </c>
      <c r="C864" t="s">
        <v>110</v>
      </c>
      <c r="D864">
        <v>75</v>
      </c>
      <c r="E864">
        <v>-29.99972</v>
      </c>
      <c r="F864">
        <v>2631</v>
      </c>
      <c r="G864">
        <v>10</v>
      </c>
      <c r="H864">
        <v>-29.038772169682399</v>
      </c>
      <c r="I864" t="s">
        <v>101</v>
      </c>
    </row>
    <row r="865" spans="1:9" x14ac:dyDescent="0.3">
      <c r="A865">
        <v>182</v>
      </c>
      <c r="B865" s="1">
        <v>41517</v>
      </c>
      <c r="C865" t="s">
        <v>110</v>
      </c>
      <c r="D865">
        <v>75</v>
      </c>
      <c r="E865">
        <v>-29.99972</v>
      </c>
      <c r="F865">
        <v>2631</v>
      </c>
      <c r="G865">
        <v>10</v>
      </c>
      <c r="H865">
        <v>-29.1461106882082</v>
      </c>
      <c r="I865" t="s">
        <v>101</v>
      </c>
    </row>
    <row r="866" spans="1:9" x14ac:dyDescent="0.3">
      <c r="A866">
        <v>183</v>
      </c>
      <c r="B866" s="1">
        <v>41547</v>
      </c>
      <c r="C866" t="s">
        <v>110</v>
      </c>
      <c r="D866">
        <v>75</v>
      </c>
      <c r="E866">
        <v>-29.99972</v>
      </c>
      <c r="F866">
        <v>2631</v>
      </c>
      <c r="G866">
        <v>10</v>
      </c>
      <c r="H866">
        <v>-29.247427054200902</v>
      </c>
      <c r="I866" t="s">
        <v>101</v>
      </c>
    </row>
    <row r="867" spans="1:9" x14ac:dyDescent="0.3">
      <c r="A867">
        <v>184</v>
      </c>
      <c r="B867" s="1">
        <v>41578</v>
      </c>
      <c r="C867" t="s">
        <v>110</v>
      </c>
      <c r="D867">
        <v>75</v>
      </c>
      <c r="E867">
        <v>-29.99972</v>
      </c>
      <c r="F867">
        <v>2631</v>
      </c>
      <c r="G867">
        <v>10</v>
      </c>
      <c r="H867">
        <v>-29.362895885033801</v>
      </c>
      <c r="I867" t="s">
        <v>101</v>
      </c>
    </row>
    <row r="868" spans="1:9" x14ac:dyDescent="0.3">
      <c r="A868">
        <v>185</v>
      </c>
      <c r="B868" s="1">
        <v>41608</v>
      </c>
      <c r="C868" t="s">
        <v>110</v>
      </c>
      <c r="D868">
        <v>75</v>
      </c>
      <c r="E868">
        <v>-29.99972</v>
      </c>
      <c r="F868">
        <v>2631</v>
      </c>
      <c r="G868">
        <v>10</v>
      </c>
      <c r="H868">
        <v>-29.410834707912102</v>
      </c>
      <c r="I868" t="s">
        <v>101</v>
      </c>
    </row>
    <row r="869" spans="1:9" x14ac:dyDescent="0.3">
      <c r="A869">
        <v>186</v>
      </c>
      <c r="B869" s="1">
        <v>41639</v>
      </c>
      <c r="C869" t="s">
        <v>110</v>
      </c>
      <c r="D869">
        <v>75</v>
      </c>
      <c r="E869">
        <v>-29.99972</v>
      </c>
      <c r="F869">
        <v>2631</v>
      </c>
      <c r="G869">
        <v>10</v>
      </c>
      <c r="H869">
        <v>-29.285310466734199</v>
      </c>
      <c r="I869" t="s">
        <v>101</v>
      </c>
    </row>
    <row r="870" spans="1:9" x14ac:dyDescent="0.3">
      <c r="A870">
        <v>187</v>
      </c>
      <c r="B870" s="1">
        <v>41670</v>
      </c>
      <c r="C870" t="s">
        <v>110</v>
      </c>
      <c r="D870">
        <v>75</v>
      </c>
      <c r="E870">
        <v>-29.99972</v>
      </c>
      <c r="F870">
        <v>2631</v>
      </c>
      <c r="G870">
        <v>10</v>
      </c>
      <c r="H870">
        <v>-29.195579660307899</v>
      </c>
      <c r="I870" t="s">
        <v>101</v>
      </c>
    </row>
    <row r="871" spans="1:9" x14ac:dyDescent="0.3">
      <c r="A871">
        <v>188</v>
      </c>
      <c r="B871" s="1">
        <v>41698</v>
      </c>
      <c r="C871" t="s">
        <v>110</v>
      </c>
      <c r="D871">
        <v>75</v>
      </c>
      <c r="E871">
        <v>-29.99972</v>
      </c>
      <c r="F871">
        <v>2631</v>
      </c>
      <c r="G871">
        <v>10</v>
      </c>
      <c r="H871">
        <v>-29.140423950843001</v>
      </c>
      <c r="I871" t="s">
        <v>101</v>
      </c>
    </row>
    <row r="872" spans="1:9" x14ac:dyDescent="0.3">
      <c r="A872">
        <v>189</v>
      </c>
      <c r="B872" s="1">
        <v>41729</v>
      </c>
      <c r="C872" t="s">
        <v>110</v>
      </c>
      <c r="D872">
        <v>75</v>
      </c>
      <c r="E872">
        <v>-29.99972</v>
      </c>
      <c r="F872">
        <v>2631</v>
      </c>
      <c r="G872">
        <v>10</v>
      </c>
      <c r="H872">
        <v>-29.084985444088499</v>
      </c>
      <c r="I872" t="s">
        <v>101</v>
      </c>
    </row>
    <row r="873" spans="1:9" x14ac:dyDescent="0.3">
      <c r="A873">
        <v>190</v>
      </c>
      <c r="B873" s="1">
        <v>41759</v>
      </c>
      <c r="C873" t="s">
        <v>110</v>
      </c>
      <c r="D873">
        <v>75</v>
      </c>
      <c r="E873">
        <v>-29.99972</v>
      </c>
      <c r="F873">
        <v>2631</v>
      </c>
      <c r="G873">
        <v>10</v>
      </c>
      <c r="H873">
        <v>-29.012181240186099</v>
      </c>
      <c r="I873" t="s">
        <v>101</v>
      </c>
    </row>
    <row r="874" spans="1:9" x14ac:dyDescent="0.3">
      <c r="A874">
        <v>191</v>
      </c>
      <c r="B874" s="1">
        <v>41790</v>
      </c>
      <c r="C874" t="s">
        <v>110</v>
      </c>
      <c r="D874">
        <v>75</v>
      </c>
      <c r="E874">
        <v>-29.99972</v>
      </c>
      <c r="F874">
        <v>2631</v>
      </c>
      <c r="G874">
        <v>10</v>
      </c>
      <c r="H874">
        <v>-28.974032627489201</v>
      </c>
      <c r="I874" t="s">
        <v>101</v>
      </c>
    </row>
    <row r="875" spans="1:9" x14ac:dyDescent="0.3">
      <c r="A875">
        <v>192</v>
      </c>
      <c r="B875" s="1">
        <v>41820</v>
      </c>
      <c r="C875" t="s">
        <v>110</v>
      </c>
      <c r="D875">
        <v>75</v>
      </c>
      <c r="E875">
        <v>-29.99972</v>
      </c>
      <c r="F875">
        <v>2631</v>
      </c>
      <c r="G875">
        <v>10</v>
      </c>
      <c r="H875">
        <v>-28.9487632229621</v>
      </c>
      <c r="I875" t="s">
        <v>101</v>
      </c>
    </row>
    <row r="876" spans="1:9" x14ac:dyDescent="0.3">
      <c r="A876">
        <v>193</v>
      </c>
      <c r="B876" s="1">
        <v>41851</v>
      </c>
      <c r="C876" t="s">
        <v>110</v>
      </c>
      <c r="D876">
        <v>75</v>
      </c>
      <c r="E876">
        <v>-29.99972</v>
      </c>
      <c r="F876">
        <v>2631</v>
      </c>
      <c r="G876">
        <v>10</v>
      </c>
      <c r="H876">
        <v>-29.022869702220799</v>
      </c>
      <c r="I876" t="s">
        <v>101</v>
      </c>
    </row>
    <row r="877" spans="1:9" x14ac:dyDescent="0.3">
      <c r="A877">
        <v>194</v>
      </c>
      <c r="B877" s="1">
        <v>41882</v>
      </c>
      <c r="C877" t="s">
        <v>110</v>
      </c>
      <c r="D877">
        <v>75</v>
      </c>
      <c r="E877">
        <v>-29.99972</v>
      </c>
      <c r="F877">
        <v>2631</v>
      </c>
      <c r="G877">
        <v>10</v>
      </c>
      <c r="H877">
        <v>-29.132066342852202</v>
      </c>
      <c r="I877" t="s">
        <v>101</v>
      </c>
    </row>
    <row r="878" spans="1:9" x14ac:dyDescent="0.3">
      <c r="A878">
        <v>195</v>
      </c>
      <c r="B878" s="1">
        <v>41912</v>
      </c>
      <c r="C878" t="s">
        <v>110</v>
      </c>
      <c r="D878">
        <v>75</v>
      </c>
      <c r="E878">
        <v>-29.99972</v>
      </c>
      <c r="F878">
        <v>2631</v>
      </c>
      <c r="G878">
        <v>10</v>
      </c>
      <c r="H878">
        <v>-29.258516317684201</v>
      </c>
      <c r="I878" t="s">
        <v>101</v>
      </c>
    </row>
    <row r="879" spans="1:9" x14ac:dyDescent="0.3">
      <c r="A879">
        <v>196</v>
      </c>
      <c r="B879" s="1">
        <v>41943</v>
      </c>
      <c r="C879" t="s">
        <v>110</v>
      </c>
      <c r="D879">
        <v>75</v>
      </c>
      <c r="E879">
        <v>-29.99972</v>
      </c>
      <c r="F879">
        <v>2631</v>
      </c>
      <c r="G879">
        <v>10</v>
      </c>
      <c r="H879">
        <v>-29.329773802845299</v>
      </c>
      <c r="I879" t="s">
        <v>101</v>
      </c>
    </row>
    <row r="880" spans="1:9" x14ac:dyDescent="0.3">
      <c r="A880">
        <v>197</v>
      </c>
      <c r="B880" s="1">
        <v>41973</v>
      </c>
      <c r="C880" t="s">
        <v>110</v>
      </c>
      <c r="D880">
        <v>75</v>
      </c>
      <c r="E880">
        <v>-29.99972</v>
      </c>
      <c r="F880">
        <v>2631</v>
      </c>
      <c r="G880">
        <v>10</v>
      </c>
      <c r="H880">
        <v>-29.302116600645999</v>
      </c>
      <c r="I880" t="s">
        <v>101</v>
      </c>
    </row>
    <row r="881" spans="1:9" x14ac:dyDescent="0.3">
      <c r="A881">
        <v>198</v>
      </c>
      <c r="B881" s="1">
        <v>42004</v>
      </c>
      <c r="C881" t="s">
        <v>110</v>
      </c>
      <c r="D881">
        <v>75</v>
      </c>
      <c r="E881">
        <v>-29.99972</v>
      </c>
      <c r="F881">
        <v>2631</v>
      </c>
      <c r="G881">
        <v>10</v>
      </c>
      <c r="H881">
        <v>-29.2769890141698</v>
      </c>
      <c r="I881" t="s">
        <v>101</v>
      </c>
    </row>
    <row r="882" spans="1:9" x14ac:dyDescent="0.3">
      <c r="A882">
        <v>199</v>
      </c>
      <c r="B882" s="1">
        <v>42035</v>
      </c>
      <c r="C882" t="s">
        <v>110</v>
      </c>
      <c r="D882">
        <v>75</v>
      </c>
      <c r="E882">
        <v>-29.99972</v>
      </c>
      <c r="F882">
        <v>2631</v>
      </c>
      <c r="G882">
        <v>10</v>
      </c>
      <c r="H882">
        <v>-29.148625673604901</v>
      </c>
      <c r="I882" t="s">
        <v>101</v>
      </c>
    </row>
    <row r="883" spans="1:9" x14ac:dyDescent="0.3">
      <c r="A883">
        <v>200</v>
      </c>
      <c r="B883" s="1">
        <v>42063</v>
      </c>
      <c r="C883" t="s">
        <v>110</v>
      </c>
      <c r="D883">
        <v>75</v>
      </c>
      <c r="E883">
        <v>-29.99972</v>
      </c>
      <c r="F883">
        <v>2631</v>
      </c>
      <c r="G883">
        <v>10</v>
      </c>
      <c r="H883">
        <v>-29.154503591753301</v>
      </c>
      <c r="I883" t="s">
        <v>101</v>
      </c>
    </row>
    <row r="884" spans="1:9" x14ac:dyDescent="0.3">
      <c r="A884">
        <v>204</v>
      </c>
      <c r="B884" s="1">
        <v>42185</v>
      </c>
      <c r="C884" t="s">
        <v>110</v>
      </c>
      <c r="D884">
        <v>75</v>
      </c>
      <c r="E884">
        <v>-29.99972</v>
      </c>
      <c r="F884">
        <v>2631</v>
      </c>
      <c r="G884">
        <v>10</v>
      </c>
      <c r="H884">
        <v>-28.879371624455299</v>
      </c>
      <c r="I884" t="s">
        <v>101</v>
      </c>
    </row>
    <row r="885" spans="1:9" x14ac:dyDescent="0.3">
      <c r="A885">
        <v>205</v>
      </c>
      <c r="B885" s="1">
        <v>42216</v>
      </c>
      <c r="C885" t="s">
        <v>110</v>
      </c>
      <c r="D885">
        <v>75</v>
      </c>
      <c r="E885">
        <v>-29.99972</v>
      </c>
      <c r="F885">
        <v>2631</v>
      </c>
      <c r="G885">
        <v>10</v>
      </c>
      <c r="H885">
        <v>-28.930856690084202</v>
      </c>
      <c r="I885" t="s">
        <v>101</v>
      </c>
    </row>
    <row r="886" spans="1:9" x14ac:dyDescent="0.3">
      <c r="A886">
        <v>206</v>
      </c>
      <c r="B886" s="1">
        <v>42247</v>
      </c>
      <c r="C886" t="s">
        <v>110</v>
      </c>
      <c r="D886">
        <v>75</v>
      </c>
      <c r="E886">
        <v>-29.99972</v>
      </c>
      <c r="F886">
        <v>2631</v>
      </c>
      <c r="G886">
        <v>10</v>
      </c>
      <c r="H886">
        <v>-29.058460959818799</v>
      </c>
      <c r="I886" t="s">
        <v>101</v>
      </c>
    </row>
    <row r="887" spans="1:9" x14ac:dyDescent="0.3">
      <c r="A887">
        <v>207</v>
      </c>
      <c r="B887" s="1">
        <v>42277</v>
      </c>
      <c r="C887" t="s">
        <v>110</v>
      </c>
      <c r="D887">
        <v>75</v>
      </c>
      <c r="E887">
        <v>-29.99972</v>
      </c>
      <c r="F887">
        <v>2631</v>
      </c>
      <c r="G887">
        <v>10</v>
      </c>
      <c r="H887">
        <v>-29.167816482975098</v>
      </c>
      <c r="I887" t="s">
        <v>101</v>
      </c>
    </row>
    <row r="888" spans="1:9" x14ac:dyDescent="0.3">
      <c r="A888">
        <v>208</v>
      </c>
      <c r="B888" s="1">
        <v>42308</v>
      </c>
      <c r="C888" t="s">
        <v>110</v>
      </c>
      <c r="D888">
        <v>75</v>
      </c>
      <c r="E888">
        <v>-29.99972</v>
      </c>
      <c r="F888">
        <v>2631</v>
      </c>
      <c r="G888">
        <v>10</v>
      </c>
      <c r="H888">
        <v>-29.278167109168699</v>
      </c>
      <c r="I888" t="s">
        <v>101</v>
      </c>
    </row>
    <row r="889" spans="1:9" x14ac:dyDescent="0.3">
      <c r="A889">
        <v>209</v>
      </c>
      <c r="B889" s="1">
        <v>42338</v>
      </c>
      <c r="C889" t="s">
        <v>110</v>
      </c>
      <c r="D889">
        <v>75</v>
      </c>
      <c r="E889">
        <v>-29.99972</v>
      </c>
      <c r="F889">
        <v>2631</v>
      </c>
      <c r="G889">
        <v>10</v>
      </c>
      <c r="H889">
        <v>-29.2649121427206</v>
      </c>
      <c r="I889" t="s">
        <v>101</v>
      </c>
    </row>
    <row r="890" spans="1:9" x14ac:dyDescent="0.3">
      <c r="A890">
        <v>210</v>
      </c>
      <c r="B890" s="1">
        <v>42369</v>
      </c>
      <c r="C890" t="s">
        <v>110</v>
      </c>
      <c r="D890">
        <v>75</v>
      </c>
      <c r="E890">
        <v>-29.99972</v>
      </c>
      <c r="F890">
        <v>2631</v>
      </c>
      <c r="G890">
        <v>10</v>
      </c>
      <c r="H890">
        <v>-29.233340488696101</v>
      </c>
      <c r="I890" t="s">
        <v>101</v>
      </c>
    </row>
    <row r="891" spans="1:9" x14ac:dyDescent="0.3">
      <c r="A891">
        <v>211</v>
      </c>
      <c r="B891" s="1">
        <v>42400</v>
      </c>
      <c r="C891" t="s">
        <v>110</v>
      </c>
      <c r="D891">
        <v>75</v>
      </c>
      <c r="E891">
        <v>-29.99972</v>
      </c>
      <c r="F891">
        <v>2631</v>
      </c>
      <c r="G891">
        <v>10</v>
      </c>
      <c r="H891">
        <v>-29.0613892028483</v>
      </c>
      <c r="I891" t="s">
        <v>101</v>
      </c>
    </row>
    <row r="892" spans="1:9" x14ac:dyDescent="0.3">
      <c r="A892">
        <v>212</v>
      </c>
      <c r="B892" s="1">
        <v>42429</v>
      </c>
      <c r="C892" t="s">
        <v>110</v>
      </c>
      <c r="D892">
        <v>75</v>
      </c>
      <c r="E892">
        <v>-29.99972</v>
      </c>
      <c r="F892">
        <v>2631</v>
      </c>
      <c r="G892">
        <v>10</v>
      </c>
      <c r="H892">
        <v>-29.059394346939399</v>
      </c>
      <c r="I892" t="s">
        <v>101</v>
      </c>
    </row>
    <row r="893" spans="1:9" x14ac:dyDescent="0.3">
      <c r="A893">
        <v>213</v>
      </c>
      <c r="B893" s="1">
        <v>42460</v>
      </c>
      <c r="C893" t="s">
        <v>110</v>
      </c>
      <c r="D893">
        <v>75</v>
      </c>
      <c r="E893">
        <v>-29.99972</v>
      </c>
      <c r="F893">
        <v>2631</v>
      </c>
      <c r="G893">
        <v>10</v>
      </c>
      <c r="H893">
        <v>-28.944753099856602</v>
      </c>
      <c r="I893" t="s">
        <v>101</v>
      </c>
    </row>
    <row r="894" spans="1:9" x14ac:dyDescent="0.3">
      <c r="A894">
        <v>214</v>
      </c>
      <c r="B894" s="1">
        <v>42490</v>
      </c>
      <c r="C894" t="s">
        <v>110</v>
      </c>
      <c r="D894">
        <v>75</v>
      </c>
      <c r="E894">
        <v>-29.99972</v>
      </c>
      <c r="F894">
        <v>2631</v>
      </c>
      <c r="G894">
        <v>10</v>
      </c>
      <c r="H894">
        <v>-28.865962717607701</v>
      </c>
      <c r="I894" t="s">
        <v>101</v>
      </c>
    </row>
    <row r="895" spans="1:9" x14ac:dyDescent="0.3">
      <c r="A895">
        <v>215</v>
      </c>
      <c r="B895" s="1">
        <v>42521</v>
      </c>
      <c r="C895" t="s">
        <v>110</v>
      </c>
      <c r="D895">
        <v>75</v>
      </c>
      <c r="E895">
        <v>-29.99972</v>
      </c>
      <c r="F895">
        <v>2631</v>
      </c>
      <c r="G895">
        <v>10</v>
      </c>
      <c r="H895">
        <v>-28.810517471319599</v>
      </c>
      <c r="I895" t="s">
        <v>101</v>
      </c>
    </row>
    <row r="896" spans="1:9" x14ac:dyDescent="0.3">
      <c r="A896">
        <v>216</v>
      </c>
      <c r="B896" s="1">
        <v>42551</v>
      </c>
      <c r="C896" t="s">
        <v>110</v>
      </c>
      <c r="D896">
        <v>75</v>
      </c>
      <c r="E896">
        <v>-29.99972</v>
      </c>
      <c r="F896">
        <v>2631</v>
      </c>
      <c r="G896">
        <v>10</v>
      </c>
      <c r="H896">
        <v>-28.807940180228801</v>
      </c>
      <c r="I896" t="s">
        <v>101</v>
      </c>
    </row>
    <row r="897" spans="1:9" x14ac:dyDescent="0.3">
      <c r="A897">
        <v>217</v>
      </c>
      <c r="B897" s="1">
        <v>42582</v>
      </c>
      <c r="C897" t="s">
        <v>110</v>
      </c>
      <c r="D897">
        <v>75</v>
      </c>
      <c r="E897">
        <v>-29.99972</v>
      </c>
      <c r="F897">
        <v>2631</v>
      </c>
      <c r="G897">
        <v>10</v>
      </c>
      <c r="H897">
        <v>-28.8575196071086</v>
      </c>
      <c r="I897" t="s">
        <v>101</v>
      </c>
    </row>
    <row r="898" spans="1:9" x14ac:dyDescent="0.3">
      <c r="A898">
        <v>218</v>
      </c>
      <c r="B898" s="1">
        <v>42613</v>
      </c>
      <c r="C898" t="s">
        <v>110</v>
      </c>
      <c r="D898">
        <v>75</v>
      </c>
      <c r="E898">
        <v>-29.99972</v>
      </c>
      <c r="F898">
        <v>2631</v>
      </c>
      <c r="G898">
        <v>10</v>
      </c>
      <c r="H898">
        <v>-28.962123152807401</v>
      </c>
      <c r="I898" t="s">
        <v>101</v>
      </c>
    </row>
    <row r="899" spans="1:9" x14ac:dyDescent="0.3">
      <c r="A899">
        <v>219</v>
      </c>
      <c r="B899" s="1">
        <v>42643</v>
      </c>
      <c r="C899" t="s">
        <v>110</v>
      </c>
      <c r="D899">
        <v>75</v>
      </c>
      <c r="E899">
        <v>-29.99972</v>
      </c>
      <c r="F899">
        <v>2631</v>
      </c>
      <c r="G899">
        <v>10</v>
      </c>
      <c r="H899">
        <v>-29.068489991135198</v>
      </c>
      <c r="I899" t="s">
        <v>101</v>
      </c>
    </row>
    <row r="900" spans="1:9" x14ac:dyDescent="0.3">
      <c r="A900">
        <v>220</v>
      </c>
      <c r="B900" s="1">
        <v>42674</v>
      </c>
      <c r="C900" t="s">
        <v>110</v>
      </c>
      <c r="D900">
        <v>75</v>
      </c>
      <c r="E900">
        <v>-29.99972</v>
      </c>
      <c r="F900">
        <v>2631</v>
      </c>
      <c r="G900">
        <v>10</v>
      </c>
      <c r="H900">
        <v>-29.0649909730998</v>
      </c>
      <c r="I900" t="s">
        <v>101</v>
      </c>
    </row>
    <row r="901" spans="1:9" x14ac:dyDescent="0.3">
      <c r="A901">
        <v>221</v>
      </c>
      <c r="B901" s="1">
        <v>42704</v>
      </c>
      <c r="C901" t="s">
        <v>110</v>
      </c>
      <c r="D901">
        <v>75</v>
      </c>
      <c r="E901">
        <v>-29.99972</v>
      </c>
      <c r="F901">
        <v>2631</v>
      </c>
      <c r="G901">
        <v>10</v>
      </c>
      <c r="H901">
        <v>-29.085750114144201</v>
      </c>
      <c r="I901" t="s">
        <v>101</v>
      </c>
    </row>
    <row r="902" spans="1:9" x14ac:dyDescent="0.3">
      <c r="A902">
        <v>222</v>
      </c>
      <c r="B902" s="1">
        <v>42735</v>
      </c>
      <c r="C902" t="s">
        <v>110</v>
      </c>
      <c r="D902">
        <v>75</v>
      </c>
      <c r="E902">
        <v>-29.99972</v>
      </c>
      <c r="F902">
        <v>2631</v>
      </c>
      <c r="G902">
        <v>10</v>
      </c>
      <c r="H902">
        <v>-29.041259426503</v>
      </c>
      <c r="I902" t="s">
        <v>101</v>
      </c>
    </row>
    <row r="903" spans="1:9" x14ac:dyDescent="0.3">
      <c r="A903">
        <v>223</v>
      </c>
      <c r="B903" s="1">
        <v>42766</v>
      </c>
      <c r="C903" t="s">
        <v>110</v>
      </c>
      <c r="D903">
        <v>75</v>
      </c>
      <c r="E903">
        <v>-29.99972</v>
      </c>
      <c r="F903">
        <v>2631</v>
      </c>
      <c r="G903">
        <v>10</v>
      </c>
      <c r="H903">
        <v>-28.980958276718901</v>
      </c>
      <c r="I903" t="s">
        <v>101</v>
      </c>
    </row>
    <row r="904" spans="1:9" x14ac:dyDescent="0.3">
      <c r="A904">
        <v>224</v>
      </c>
      <c r="B904" s="1">
        <v>42794</v>
      </c>
      <c r="C904" t="s">
        <v>110</v>
      </c>
      <c r="D904">
        <v>75</v>
      </c>
      <c r="E904">
        <v>-29.99972</v>
      </c>
      <c r="F904">
        <v>2631</v>
      </c>
      <c r="G904">
        <v>10</v>
      </c>
      <c r="H904">
        <v>-28.864816175346999</v>
      </c>
      <c r="I904" t="s">
        <v>101</v>
      </c>
    </row>
    <row r="905" spans="1:9" x14ac:dyDescent="0.3">
      <c r="A905">
        <v>225</v>
      </c>
      <c r="B905" s="1">
        <v>42825</v>
      </c>
      <c r="C905" t="s">
        <v>110</v>
      </c>
      <c r="D905">
        <v>75</v>
      </c>
      <c r="E905">
        <v>-29.99972</v>
      </c>
      <c r="F905">
        <v>2631</v>
      </c>
      <c r="G905">
        <v>10</v>
      </c>
      <c r="H905">
        <v>-28.817637538511899</v>
      </c>
      <c r="I905" t="s">
        <v>101</v>
      </c>
    </row>
    <row r="906" spans="1:9" x14ac:dyDescent="0.3">
      <c r="A906">
        <v>226</v>
      </c>
      <c r="B906" s="1">
        <v>42855</v>
      </c>
      <c r="C906" t="s">
        <v>110</v>
      </c>
      <c r="D906">
        <v>75</v>
      </c>
      <c r="E906">
        <v>-29.99972</v>
      </c>
      <c r="F906">
        <v>2631</v>
      </c>
      <c r="G906">
        <v>10</v>
      </c>
      <c r="H906">
        <v>-28.729198477664099</v>
      </c>
      <c r="I906" t="s">
        <v>101</v>
      </c>
    </row>
    <row r="907" spans="1:9" x14ac:dyDescent="0.3">
      <c r="A907">
        <v>227</v>
      </c>
      <c r="B907" s="1">
        <v>42886</v>
      </c>
      <c r="C907" t="s">
        <v>110</v>
      </c>
      <c r="D907">
        <v>75</v>
      </c>
      <c r="E907">
        <v>-29.99972</v>
      </c>
      <c r="F907">
        <v>2631</v>
      </c>
      <c r="G907">
        <v>10</v>
      </c>
      <c r="H907">
        <v>-28.576322426470501</v>
      </c>
      <c r="I907" t="s">
        <v>101</v>
      </c>
    </row>
    <row r="908" spans="1:9" x14ac:dyDescent="0.3">
      <c r="A908">
        <v>228</v>
      </c>
      <c r="B908" s="1">
        <v>42916</v>
      </c>
      <c r="C908" t="s">
        <v>110</v>
      </c>
      <c r="D908">
        <v>75</v>
      </c>
      <c r="E908">
        <v>-29.99972</v>
      </c>
      <c r="F908">
        <v>2631</v>
      </c>
      <c r="G908">
        <v>10</v>
      </c>
      <c r="H908">
        <v>-28.578625180795399</v>
      </c>
      <c r="I908" t="s">
        <v>101</v>
      </c>
    </row>
    <row r="909" spans="1:9" x14ac:dyDescent="0.3">
      <c r="A909">
        <v>229</v>
      </c>
      <c r="B909" s="1">
        <v>42947</v>
      </c>
      <c r="C909" t="s">
        <v>110</v>
      </c>
      <c r="D909">
        <v>75</v>
      </c>
      <c r="E909">
        <v>-29.99972</v>
      </c>
      <c r="F909">
        <v>2631</v>
      </c>
      <c r="G909">
        <v>10</v>
      </c>
      <c r="H909">
        <v>-28.652027186361298</v>
      </c>
      <c r="I909" t="s">
        <v>101</v>
      </c>
    </row>
    <row r="910" spans="1:9" x14ac:dyDescent="0.3">
      <c r="A910">
        <v>230</v>
      </c>
      <c r="B910" s="1">
        <v>42978</v>
      </c>
      <c r="C910" t="s">
        <v>110</v>
      </c>
      <c r="D910">
        <v>75</v>
      </c>
      <c r="E910">
        <v>-29.99972</v>
      </c>
      <c r="F910">
        <v>2631</v>
      </c>
      <c r="G910">
        <v>10</v>
      </c>
      <c r="H910">
        <v>-28.753925458298699</v>
      </c>
      <c r="I910" t="s">
        <v>101</v>
      </c>
    </row>
    <row r="911" spans="1:9" x14ac:dyDescent="0.3">
      <c r="A911">
        <v>231</v>
      </c>
      <c r="B911" s="1">
        <v>43008</v>
      </c>
      <c r="C911" t="s">
        <v>110</v>
      </c>
      <c r="D911">
        <v>75</v>
      </c>
      <c r="E911">
        <v>-29.99972</v>
      </c>
      <c r="F911">
        <v>2631</v>
      </c>
      <c r="G911">
        <v>10</v>
      </c>
      <c r="H911">
        <v>-28.846670539860899</v>
      </c>
      <c r="I911" t="s">
        <v>101</v>
      </c>
    </row>
    <row r="912" spans="1:9" x14ac:dyDescent="0.3">
      <c r="A912">
        <v>232</v>
      </c>
      <c r="B912" s="1">
        <v>43039</v>
      </c>
      <c r="C912" t="s">
        <v>110</v>
      </c>
      <c r="D912">
        <v>75</v>
      </c>
      <c r="E912">
        <v>-29.99972</v>
      </c>
      <c r="F912">
        <v>2631</v>
      </c>
      <c r="G912">
        <v>10</v>
      </c>
      <c r="H912">
        <v>-28.8871013046959</v>
      </c>
      <c r="I912" t="s">
        <v>101</v>
      </c>
    </row>
    <row r="913" spans="1:9" x14ac:dyDescent="0.3">
      <c r="A913">
        <v>233</v>
      </c>
      <c r="B913" s="1">
        <v>43069</v>
      </c>
      <c r="C913" t="s">
        <v>110</v>
      </c>
      <c r="D913">
        <v>75</v>
      </c>
      <c r="E913">
        <v>-29.99972</v>
      </c>
      <c r="F913">
        <v>2631</v>
      </c>
      <c r="G913">
        <v>10</v>
      </c>
      <c r="H913">
        <v>-28.970916272902599</v>
      </c>
      <c r="I913" t="s">
        <v>101</v>
      </c>
    </row>
    <row r="914" spans="1:9" x14ac:dyDescent="0.3">
      <c r="A914">
        <v>0</v>
      </c>
      <c r="B914" s="1">
        <v>35976</v>
      </c>
      <c r="C914" t="s">
        <v>111</v>
      </c>
      <c r="D914">
        <v>66.479699999999994</v>
      </c>
      <c r="E914">
        <v>-42.5002</v>
      </c>
      <c r="F914">
        <v>2425</v>
      </c>
      <c r="G914">
        <v>10</v>
      </c>
      <c r="H914">
        <v>-19.4551713241502</v>
      </c>
      <c r="I914" t="s">
        <v>101</v>
      </c>
    </row>
    <row r="915" spans="1:9" x14ac:dyDescent="0.3">
      <c r="A915">
        <v>1</v>
      </c>
      <c r="B915" s="1">
        <v>36007</v>
      </c>
      <c r="C915" t="s">
        <v>111</v>
      </c>
      <c r="D915">
        <v>66.479699999999994</v>
      </c>
      <c r="E915">
        <v>-42.5002</v>
      </c>
      <c r="F915">
        <v>2425</v>
      </c>
      <c r="G915">
        <v>10</v>
      </c>
      <c r="H915">
        <v>-19.554242310568402</v>
      </c>
      <c r="I915" t="s">
        <v>101</v>
      </c>
    </row>
    <row r="916" spans="1:9" x14ac:dyDescent="0.3">
      <c r="A916">
        <v>2</v>
      </c>
      <c r="B916" s="1">
        <v>36038</v>
      </c>
      <c r="C916" t="s">
        <v>111</v>
      </c>
      <c r="D916">
        <v>66.479699999999994</v>
      </c>
      <c r="E916">
        <v>-42.5002</v>
      </c>
      <c r="F916">
        <v>2425</v>
      </c>
      <c r="G916">
        <v>10</v>
      </c>
      <c r="H916">
        <v>-19.577097111083798</v>
      </c>
      <c r="I916" t="s">
        <v>101</v>
      </c>
    </row>
    <row r="917" spans="1:9" x14ac:dyDescent="0.3">
      <c r="A917">
        <v>3</v>
      </c>
      <c r="B917" s="1">
        <v>36068</v>
      </c>
      <c r="C917" t="s">
        <v>111</v>
      </c>
      <c r="D917">
        <v>66.479699999999994</v>
      </c>
      <c r="E917">
        <v>-42.5002</v>
      </c>
      <c r="F917">
        <v>2425</v>
      </c>
      <c r="G917">
        <v>10</v>
      </c>
      <c r="H917">
        <v>-19.753267782618</v>
      </c>
      <c r="I917" t="s">
        <v>101</v>
      </c>
    </row>
    <row r="918" spans="1:9" x14ac:dyDescent="0.3">
      <c r="A918">
        <v>10</v>
      </c>
      <c r="B918" s="1">
        <v>36280</v>
      </c>
      <c r="C918" t="s">
        <v>111</v>
      </c>
      <c r="D918">
        <v>66.479699999999994</v>
      </c>
      <c r="E918">
        <v>-42.5002</v>
      </c>
      <c r="F918">
        <v>2425</v>
      </c>
      <c r="G918">
        <v>10</v>
      </c>
      <c r="H918">
        <v>-19.178015257437799</v>
      </c>
      <c r="I918" t="s">
        <v>101</v>
      </c>
    </row>
    <row r="919" spans="1:9" x14ac:dyDescent="0.3">
      <c r="A919">
        <v>11</v>
      </c>
      <c r="B919" s="1">
        <v>36311</v>
      </c>
      <c r="C919" t="s">
        <v>111</v>
      </c>
      <c r="D919">
        <v>66.479699999999994</v>
      </c>
      <c r="E919">
        <v>-42.5002</v>
      </c>
      <c r="F919">
        <v>2425</v>
      </c>
      <c r="G919">
        <v>10</v>
      </c>
      <c r="H919">
        <v>-19.163231098983101</v>
      </c>
      <c r="I919" t="s">
        <v>101</v>
      </c>
    </row>
    <row r="920" spans="1:9" x14ac:dyDescent="0.3">
      <c r="A920">
        <v>12</v>
      </c>
      <c r="B920" s="1">
        <v>36341</v>
      </c>
      <c r="C920" t="s">
        <v>111</v>
      </c>
      <c r="D920">
        <v>66.479699999999994</v>
      </c>
      <c r="E920">
        <v>-42.5002</v>
      </c>
      <c r="F920">
        <v>2425</v>
      </c>
      <c r="G920">
        <v>10</v>
      </c>
      <c r="H920">
        <v>-19.255628000840201</v>
      </c>
      <c r="I920" t="s">
        <v>101</v>
      </c>
    </row>
    <row r="921" spans="1:9" x14ac:dyDescent="0.3">
      <c r="A921">
        <v>13</v>
      </c>
      <c r="B921" s="1">
        <v>36372</v>
      </c>
      <c r="C921" t="s">
        <v>111</v>
      </c>
      <c r="D921">
        <v>66.479699999999994</v>
      </c>
      <c r="E921">
        <v>-42.5002</v>
      </c>
      <c r="F921">
        <v>2425</v>
      </c>
      <c r="G921">
        <v>10</v>
      </c>
      <c r="H921">
        <v>-19.3233854242816</v>
      </c>
      <c r="I921" t="s">
        <v>101</v>
      </c>
    </row>
    <row r="922" spans="1:9" x14ac:dyDescent="0.3">
      <c r="A922">
        <v>14</v>
      </c>
      <c r="B922" s="1">
        <v>36403</v>
      </c>
      <c r="C922" t="s">
        <v>111</v>
      </c>
      <c r="D922">
        <v>66.479699999999994</v>
      </c>
      <c r="E922">
        <v>-42.5002</v>
      </c>
      <c r="F922">
        <v>2425</v>
      </c>
      <c r="G922">
        <v>10</v>
      </c>
      <c r="H922">
        <v>-19.397428181040301</v>
      </c>
      <c r="I922" t="s">
        <v>101</v>
      </c>
    </row>
    <row r="923" spans="1:9" x14ac:dyDescent="0.3">
      <c r="A923">
        <v>15</v>
      </c>
      <c r="B923" s="1">
        <v>36433</v>
      </c>
      <c r="C923" t="s">
        <v>111</v>
      </c>
      <c r="D923">
        <v>66.479699999999994</v>
      </c>
      <c r="E923">
        <v>-42.5002</v>
      </c>
      <c r="F923">
        <v>2425</v>
      </c>
      <c r="G923">
        <v>10</v>
      </c>
      <c r="H923">
        <v>-19.5153632975078</v>
      </c>
      <c r="I923" t="s">
        <v>101</v>
      </c>
    </row>
    <row r="924" spans="1:9" x14ac:dyDescent="0.3">
      <c r="A924">
        <v>16</v>
      </c>
      <c r="B924" s="1">
        <v>36464</v>
      </c>
      <c r="C924" t="s">
        <v>111</v>
      </c>
      <c r="D924">
        <v>66.479699999999994</v>
      </c>
      <c r="E924">
        <v>-42.5002</v>
      </c>
      <c r="F924">
        <v>2425</v>
      </c>
      <c r="G924">
        <v>10</v>
      </c>
      <c r="H924">
        <v>-19.471964350032</v>
      </c>
      <c r="I924" t="s">
        <v>101</v>
      </c>
    </row>
    <row r="925" spans="1:9" x14ac:dyDescent="0.3">
      <c r="A925">
        <v>17</v>
      </c>
      <c r="B925" s="1">
        <v>36494</v>
      </c>
      <c r="C925" t="s">
        <v>111</v>
      </c>
      <c r="D925">
        <v>66.479699999999994</v>
      </c>
      <c r="E925">
        <v>-42.5002</v>
      </c>
      <c r="F925">
        <v>2425</v>
      </c>
      <c r="G925">
        <v>10</v>
      </c>
      <c r="H925">
        <v>-19.3663719202025</v>
      </c>
      <c r="I925" t="s">
        <v>101</v>
      </c>
    </row>
    <row r="926" spans="1:9" x14ac:dyDescent="0.3">
      <c r="A926">
        <v>18</v>
      </c>
      <c r="B926" s="1">
        <v>36525</v>
      </c>
      <c r="C926" t="s">
        <v>111</v>
      </c>
      <c r="D926">
        <v>66.479699999999994</v>
      </c>
      <c r="E926">
        <v>-42.5002</v>
      </c>
      <c r="F926">
        <v>2425</v>
      </c>
      <c r="G926">
        <v>10</v>
      </c>
      <c r="H926">
        <v>-19.224886265094099</v>
      </c>
      <c r="I926" t="s">
        <v>101</v>
      </c>
    </row>
    <row r="927" spans="1:9" x14ac:dyDescent="0.3">
      <c r="A927">
        <v>19</v>
      </c>
      <c r="B927" s="1">
        <v>36556</v>
      </c>
      <c r="C927" t="s">
        <v>111</v>
      </c>
      <c r="D927">
        <v>66.479699999999994</v>
      </c>
      <c r="E927">
        <v>-42.5002</v>
      </c>
      <c r="F927">
        <v>2425</v>
      </c>
      <c r="G927">
        <v>10</v>
      </c>
      <c r="H927">
        <v>-19.054532887609302</v>
      </c>
      <c r="I927" t="s">
        <v>101</v>
      </c>
    </row>
    <row r="928" spans="1:9" x14ac:dyDescent="0.3">
      <c r="A928">
        <v>20</v>
      </c>
      <c r="B928" s="1">
        <v>36585</v>
      </c>
      <c r="C928" t="s">
        <v>111</v>
      </c>
      <c r="D928">
        <v>66.479699999999994</v>
      </c>
      <c r="E928">
        <v>-42.5002</v>
      </c>
      <c r="F928">
        <v>2425</v>
      </c>
      <c r="G928">
        <v>10</v>
      </c>
      <c r="H928">
        <v>-19.0400794279042</v>
      </c>
      <c r="I928" t="s">
        <v>101</v>
      </c>
    </row>
    <row r="929" spans="1:9" x14ac:dyDescent="0.3">
      <c r="A929">
        <v>21</v>
      </c>
      <c r="B929" s="1">
        <v>36616</v>
      </c>
      <c r="C929" t="s">
        <v>111</v>
      </c>
      <c r="D929">
        <v>66.479699999999994</v>
      </c>
      <c r="E929">
        <v>-42.5002</v>
      </c>
      <c r="F929">
        <v>2425</v>
      </c>
      <c r="G929">
        <v>10</v>
      </c>
      <c r="H929">
        <v>-19.0982985228605</v>
      </c>
      <c r="I929" t="s">
        <v>101</v>
      </c>
    </row>
    <row r="930" spans="1:9" x14ac:dyDescent="0.3">
      <c r="A930">
        <v>22</v>
      </c>
      <c r="B930" s="1">
        <v>36646</v>
      </c>
      <c r="C930" t="s">
        <v>111</v>
      </c>
      <c r="D930">
        <v>66.479699999999994</v>
      </c>
      <c r="E930">
        <v>-42.5002</v>
      </c>
      <c r="F930">
        <v>2425</v>
      </c>
      <c r="G930">
        <v>10</v>
      </c>
      <c r="H930">
        <v>-19.070835315587701</v>
      </c>
      <c r="I930" t="s">
        <v>101</v>
      </c>
    </row>
    <row r="931" spans="1:9" x14ac:dyDescent="0.3">
      <c r="A931">
        <v>23</v>
      </c>
      <c r="B931" s="1">
        <v>36677</v>
      </c>
      <c r="C931" t="s">
        <v>111</v>
      </c>
      <c r="D931">
        <v>66.479699999999994</v>
      </c>
      <c r="E931">
        <v>-42.5002</v>
      </c>
      <c r="F931">
        <v>2425</v>
      </c>
      <c r="G931">
        <v>10</v>
      </c>
      <c r="H931">
        <v>-19.260024288011898</v>
      </c>
      <c r="I931" t="s">
        <v>101</v>
      </c>
    </row>
    <row r="932" spans="1:9" x14ac:dyDescent="0.3">
      <c r="A932">
        <v>24</v>
      </c>
      <c r="B932" s="1">
        <v>36707</v>
      </c>
      <c r="C932" t="s">
        <v>111</v>
      </c>
      <c r="D932">
        <v>66.479699999999994</v>
      </c>
      <c r="E932">
        <v>-42.5002</v>
      </c>
      <c r="F932">
        <v>2425</v>
      </c>
      <c r="G932">
        <v>10</v>
      </c>
      <c r="H932">
        <v>-19.4349505418656</v>
      </c>
      <c r="I932" t="s">
        <v>101</v>
      </c>
    </row>
    <row r="933" spans="1:9" x14ac:dyDescent="0.3">
      <c r="A933">
        <v>25</v>
      </c>
      <c r="B933" s="1">
        <v>36738</v>
      </c>
      <c r="C933" t="s">
        <v>111</v>
      </c>
      <c r="D933">
        <v>66.479699999999994</v>
      </c>
      <c r="E933">
        <v>-42.5002</v>
      </c>
      <c r="F933">
        <v>2425</v>
      </c>
      <c r="G933">
        <v>10</v>
      </c>
      <c r="H933">
        <v>-19.416548666644601</v>
      </c>
      <c r="I933" t="s">
        <v>101</v>
      </c>
    </row>
    <row r="934" spans="1:9" x14ac:dyDescent="0.3">
      <c r="A934">
        <v>26</v>
      </c>
      <c r="B934" s="1">
        <v>36769</v>
      </c>
      <c r="C934" t="s">
        <v>111</v>
      </c>
      <c r="D934">
        <v>66.479699999999994</v>
      </c>
      <c r="E934">
        <v>-42.5002</v>
      </c>
      <c r="F934">
        <v>2425</v>
      </c>
      <c r="G934">
        <v>10</v>
      </c>
      <c r="H934">
        <v>-19.499886597023298</v>
      </c>
      <c r="I934" t="s">
        <v>101</v>
      </c>
    </row>
    <row r="935" spans="1:9" x14ac:dyDescent="0.3">
      <c r="A935">
        <v>27</v>
      </c>
      <c r="B935" s="1">
        <v>36799</v>
      </c>
      <c r="C935" t="s">
        <v>111</v>
      </c>
      <c r="D935">
        <v>66.479699999999994</v>
      </c>
      <c r="E935">
        <v>-42.5002</v>
      </c>
      <c r="F935">
        <v>2425</v>
      </c>
      <c r="G935">
        <v>10</v>
      </c>
      <c r="H935">
        <v>-19.689621448861502</v>
      </c>
      <c r="I935" t="s">
        <v>101</v>
      </c>
    </row>
    <row r="936" spans="1:9" x14ac:dyDescent="0.3">
      <c r="A936">
        <v>28</v>
      </c>
      <c r="B936" s="1">
        <v>36830</v>
      </c>
      <c r="C936" t="s">
        <v>111</v>
      </c>
      <c r="D936">
        <v>66.479699999999994</v>
      </c>
      <c r="E936">
        <v>-42.5002</v>
      </c>
      <c r="F936">
        <v>2425</v>
      </c>
      <c r="G936">
        <v>10</v>
      </c>
      <c r="H936">
        <v>-19.9108671030124</v>
      </c>
      <c r="I936" t="s">
        <v>101</v>
      </c>
    </row>
    <row r="937" spans="1:9" x14ac:dyDescent="0.3">
      <c r="A937">
        <v>29</v>
      </c>
      <c r="B937" s="1">
        <v>36860</v>
      </c>
      <c r="C937" t="s">
        <v>111</v>
      </c>
      <c r="D937">
        <v>66.479699999999994</v>
      </c>
      <c r="E937">
        <v>-42.5002</v>
      </c>
      <c r="F937">
        <v>2425</v>
      </c>
      <c r="G937">
        <v>10</v>
      </c>
      <c r="H937">
        <v>-19.7278527822439</v>
      </c>
      <c r="I937" t="s">
        <v>101</v>
      </c>
    </row>
    <row r="938" spans="1:9" x14ac:dyDescent="0.3">
      <c r="A938">
        <v>30</v>
      </c>
      <c r="B938" s="1">
        <v>36891</v>
      </c>
      <c r="C938" t="s">
        <v>111</v>
      </c>
      <c r="D938">
        <v>66.479699999999994</v>
      </c>
      <c r="E938">
        <v>-42.5002</v>
      </c>
      <c r="F938">
        <v>2425</v>
      </c>
      <c r="G938">
        <v>10</v>
      </c>
      <c r="H938">
        <v>-19.732378224140302</v>
      </c>
      <c r="I938" t="s">
        <v>101</v>
      </c>
    </row>
    <row r="939" spans="1:9" x14ac:dyDescent="0.3">
      <c r="A939">
        <v>31</v>
      </c>
      <c r="B939" s="1">
        <v>36922</v>
      </c>
      <c r="C939" t="s">
        <v>111</v>
      </c>
      <c r="D939">
        <v>66.479699999999994</v>
      </c>
      <c r="E939">
        <v>-42.5002</v>
      </c>
      <c r="F939">
        <v>2425</v>
      </c>
      <c r="G939">
        <v>10</v>
      </c>
      <c r="H939">
        <v>-19.5038650392958</v>
      </c>
      <c r="I939" t="s">
        <v>101</v>
      </c>
    </row>
    <row r="940" spans="1:9" x14ac:dyDescent="0.3">
      <c r="A940">
        <v>32</v>
      </c>
      <c r="B940" s="1">
        <v>36950</v>
      </c>
      <c r="C940" t="s">
        <v>111</v>
      </c>
      <c r="D940">
        <v>66.479699999999994</v>
      </c>
      <c r="E940">
        <v>-42.5002</v>
      </c>
      <c r="F940">
        <v>2425</v>
      </c>
      <c r="G940">
        <v>10</v>
      </c>
      <c r="H940">
        <v>-19.474150117151499</v>
      </c>
      <c r="I940" t="s">
        <v>101</v>
      </c>
    </row>
    <row r="941" spans="1:9" x14ac:dyDescent="0.3">
      <c r="A941">
        <v>33</v>
      </c>
      <c r="B941" s="1">
        <v>36981</v>
      </c>
      <c r="C941" t="s">
        <v>111</v>
      </c>
      <c r="D941">
        <v>66.479699999999994</v>
      </c>
      <c r="E941">
        <v>-42.5002</v>
      </c>
      <c r="F941">
        <v>2425</v>
      </c>
      <c r="G941">
        <v>10</v>
      </c>
      <c r="H941">
        <v>-19.571192054877599</v>
      </c>
      <c r="I941" t="s">
        <v>101</v>
      </c>
    </row>
    <row r="942" spans="1:9" x14ac:dyDescent="0.3">
      <c r="A942">
        <v>34</v>
      </c>
      <c r="B942" s="1">
        <v>37011</v>
      </c>
      <c r="C942" t="s">
        <v>111</v>
      </c>
      <c r="D942">
        <v>66.479699999999994</v>
      </c>
      <c r="E942">
        <v>-42.5002</v>
      </c>
      <c r="F942">
        <v>2425</v>
      </c>
      <c r="G942">
        <v>10</v>
      </c>
      <c r="H942">
        <v>-19.400860047543301</v>
      </c>
      <c r="I942" t="s">
        <v>101</v>
      </c>
    </row>
    <row r="943" spans="1:9" x14ac:dyDescent="0.3">
      <c r="A943">
        <v>35</v>
      </c>
      <c r="B943" s="1">
        <v>37042</v>
      </c>
      <c r="C943" t="s">
        <v>111</v>
      </c>
      <c r="D943">
        <v>66.479699999999994</v>
      </c>
      <c r="E943">
        <v>-42.5002</v>
      </c>
      <c r="F943">
        <v>2425</v>
      </c>
      <c r="G943">
        <v>10</v>
      </c>
      <c r="H943">
        <v>-19.210161430684</v>
      </c>
      <c r="I943" t="s">
        <v>101</v>
      </c>
    </row>
    <row r="944" spans="1:9" x14ac:dyDescent="0.3">
      <c r="A944">
        <v>36</v>
      </c>
      <c r="B944" s="1">
        <v>37072</v>
      </c>
      <c r="C944" t="s">
        <v>111</v>
      </c>
      <c r="D944">
        <v>66.479699999999994</v>
      </c>
      <c r="E944">
        <v>-42.5002</v>
      </c>
      <c r="F944">
        <v>2425</v>
      </c>
      <c r="G944">
        <v>10</v>
      </c>
      <c r="H944">
        <v>-19.291746644491901</v>
      </c>
      <c r="I944" t="s">
        <v>101</v>
      </c>
    </row>
    <row r="945" spans="1:9" x14ac:dyDescent="0.3">
      <c r="A945">
        <v>37</v>
      </c>
      <c r="B945" s="1">
        <v>37103</v>
      </c>
      <c r="C945" t="s">
        <v>111</v>
      </c>
      <c r="D945">
        <v>66.479699999999994</v>
      </c>
      <c r="E945">
        <v>-42.5002</v>
      </c>
      <c r="F945">
        <v>2425</v>
      </c>
      <c r="G945">
        <v>10</v>
      </c>
      <c r="H945">
        <v>-19.413276589597299</v>
      </c>
      <c r="I945" t="s">
        <v>101</v>
      </c>
    </row>
    <row r="946" spans="1:9" x14ac:dyDescent="0.3">
      <c r="A946">
        <v>38</v>
      </c>
      <c r="B946" s="1">
        <v>37134</v>
      </c>
      <c r="C946" t="s">
        <v>111</v>
      </c>
      <c r="D946">
        <v>66.479699999999994</v>
      </c>
      <c r="E946">
        <v>-42.5002</v>
      </c>
      <c r="F946">
        <v>2425</v>
      </c>
      <c r="G946">
        <v>10</v>
      </c>
      <c r="H946">
        <v>-19.4402941601202</v>
      </c>
      <c r="I946" t="s">
        <v>101</v>
      </c>
    </row>
    <row r="947" spans="1:9" x14ac:dyDescent="0.3">
      <c r="A947">
        <v>39</v>
      </c>
      <c r="B947" s="1">
        <v>37164</v>
      </c>
      <c r="C947" t="s">
        <v>111</v>
      </c>
      <c r="D947">
        <v>66.479699999999994</v>
      </c>
      <c r="E947">
        <v>-42.5002</v>
      </c>
      <c r="F947">
        <v>2425</v>
      </c>
      <c r="G947">
        <v>10</v>
      </c>
      <c r="H947">
        <v>-19.522293855318999</v>
      </c>
      <c r="I947" t="s">
        <v>101</v>
      </c>
    </row>
    <row r="948" spans="1:9" x14ac:dyDescent="0.3">
      <c r="A948">
        <v>40</v>
      </c>
      <c r="B948" s="1">
        <v>37195</v>
      </c>
      <c r="C948" t="s">
        <v>111</v>
      </c>
      <c r="D948">
        <v>66.479699999999994</v>
      </c>
      <c r="E948">
        <v>-42.5002</v>
      </c>
      <c r="F948">
        <v>2425</v>
      </c>
      <c r="G948">
        <v>10</v>
      </c>
      <c r="H948">
        <v>-19.6561120398501</v>
      </c>
      <c r="I948" t="s">
        <v>101</v>
      </c>
    </row>
    <row r="949" spans="1:9" x14ac:dyDescent="0.3">
      <c r="A949">
        <v>41</v>
      </c>
      <c r="B949" s="1">
        <v>37225</v>
      </c>
      <c r="C949" t="s">
        <v>111</v>
      </c>
      <c r="D949">
        <v>66.479699999999994</v>
      </c>
      <c r="E949">
        <v>-42.5002</v>
      </c>
      <c r="F949">
        <v>2425</v>
      </c>
      <c r="G949">
        <v>10</v>
      </c>
      <c r="H949">
        <v>-19.720492329348499</v>
      </c>
      <c r="I949" t="s">
        <v>101</v>
      </c>
    </row>
    <row r="950" spans="1:9" x14ac:dyDescent="0.3">
      <c r="A950">
        <v>42</v>
      </c>
      <c r="B950" s="1">
        <v>37256</v>
      </c>
      <c r="C950" t="s">
        <v>111</v>
      </c>
      <c r="D950">
        <v>66.479699999999994</v>
      </c>
      <c r="E950">
        <v>-42.5002</v>
      </c>
      <c r="F950">
        <v>2425</v>
      </c>
      <c r="G950">
        <v>10</v>
      </c>
      <c r="H950">
        <v>-19.357743765280802</v>
      </c>
      <c r="I950" t="s">
        <v>101</v>
      </c>
    </row>
    <row r="951" spans="1:9" x14ac:dyDescent="0.3">
      <c r="A951">
        <v>43</v>
      </c>
      <c r="B951" s="1">
        <v>37287</v>
      </c>
      <c r="C951" t="s">
        <v>111</v>
      </c>
      <c r="D951">
        <v>66.479699999999994</v>
      </c>
      <c r="E951">
        <v>-42.5002</v>
      </c>
      <c r="F951">
        <v>2425</v>
      </c>
      <c r="G951">
        <v>10</v>
      </c>
      <c r="H951">
        <v>-19.344308722760701</v>
      </c>
      <c r="I951" t="s">
        <v>101</v>
      </c>
    </row>
    <row r="952" spans="1:9" x14ac:dyDescent="0.3">
      <c r="A952">
        <v>44</v>
      </c>
      <c r="B952" s="1">
        <v>37315</v>
      </c>
      <c r="C952" t="s">
        <v>111</v>
      </c>
      <c r="D952">
        <v>66.479699999999994</v>
      </c>
      <c r="E952">
        <v>-42.5002</v>
      </c>
      <c r="F952">
        <v>2425</v>
      </c>
      <c r="G952">
        <v>10</v>
      </c>
      <c r="H952">
        <v>-19.675687964262799</v>
      </c>
      <c r="I952" t="s">
        <v>101</v>
      </c>
    </row>
    <row r="953" spans="1:9" x14ac:dyDescent="0.3">
      <c r="A953">
        <v>45</v>
      </c>
      <c r="B953" s="1">
        <v>37346</v>
      </c>
      <c r="C953" t="s">
        <v>111</v>
      </c>
      <c r="D953">
        <v>66.479699999999994</v>
      </c>
      <c r="E953">
        <v>-42.5002</v>
      </c>
      <c r="F953">
        <v>2425</v>
      </c>
      <c r="G953">
        <v>10</v>
      </c>
      <c r="H953">
        <v>-19.435196716729401</v>
      </c>
      <c r="I953" t="s">
        <v>101</v>
      </c>
    </row>
    <row r="954" spans="1:9" x14ac:dyDescent="0.3">
      <c r="A954">
        <v>46</v>
      </c>
      <c r="B954" s="1">
        <v>37376</v>
      </c>
      <c r="C954" t="s">
        <v>111</v>
      </c>
      <c r="D954">
        <v>66.479699999999994</v>
      </c>
      <c r="E954">
        <v>-42.5002</v>
      </c>
      <c r="F954">
        <v>2425</v>
      </c>
      <c r="G954">
        <v>10</v>
      </c>
      <c r="H954">
        <v>-19.3231269846085</v>
      </c>
      <c r="I954" t="s">
        <v>101</v>
      </c>
    </row>
    <row r="955" spans="1:9" x14ac:dyDescent="0.3">
      <c r="A955">
        <v>47</v>
      </c>
      <c r="B955" s="1">
        <v>37407</v>
      </c>
      <c r="C955" t="s">
        <v>111</v>
      </c>
      <c r="D955">
        <v>66.479699999999994</v>
      </c>
      <c r="E955">
        <v>-42.5002</v>
      </c>
      <c r="F955">
        <v>2425</v>
      </c>
      <c r="G955">
        <v>10</v>
      </c>
      <c r="H955">
        <v>-19.1505331263979</v>
      </c>
      <c r="I955" t="s">
        <v>101</v>
      </c>
    </row>
    <row r="956" spans="1:9" x14ac:dyDescent="0.3">
      <c r="A956">
        <v>48</v>
      </c>
      <c r="B956" s="1">
        <v>37437</v>
      </c>
      <c r="C956" t="s">
        <v>111</v>
      </c>
      <c r="D956">
        <v>66.479699999999994</v>
      </c>
      <c r="E956">
        <v>-42.5002</v>
      </c>
      <c r="F956">
        <v>2425</v>
      </c>
      <c r="G956">
        <v>10</v>
      </c>
      <c r="H956">
        <v>-19.136267069294899</v>
      </c>
      <c r="I956" t="s">
        <v>101</v>
      </c>
    </row>
    <row r="957" spans="1:9" x14ac:dyDescent="0.3">
      <c r="A957">
        <v>49</v>
      </c>
      <c r="B957" s="1">
        <v>37468</v>
      </c>
      <c r="C957" t="s">
        <v>111</v>
      </c>
      <c r="D957">
        <v>66.479699999999994</v>
      </c>
      <c r="E957">
        <v>-42.5002</v>
      </c>
      <c r="F957">
        <v>2425</v>
      </c>
      <c r="G957">
        <v>10</v>
      </c>
      <c r="H957">
        <v>-19.2736857443921</v>
      </c>
      <c r="I957" t="s">
        <v>101</v>
      </c>
    </row>
    <row r="958" spans="1:9" x14ac:dyDescent="0.3">
      <c r="A958">
        <v>50</v>
      </c>
      <c r="B958" s="1">
        <v>37499</v>
      </c>
      <c r="C958" t="s">
        <v>111</v>
      </c>
      <c r="D958">
        <v>66.479699999999994</v>
      </c>
      <c r="E958">
        <v>-42.5002</v>
      </c>
      <c r="F958">
        <v>2425</v>
      </c>
      <c r="G958">
        <v>10</v>
      </c>
      <c r="H958">
        <v>-19.4496489230023</v>
      </c>
      <c r="I958" t="s">
        <v>101</v>
      </c>
    </row>
    <row r="959" spans="1:9" x14ac:dyDescent="0.3">
      <c r="A959">
        <v>51</v>
      </c>
      <c r="B959" s="1">
        <v>37529</v>
      </c>
      <c r="C959" t="s">
        <v>111</v>
      </c>
      <c r="D959">
        <v>66.479699999999994</v>
      </c>
      <c r="E959">
        <v>-42.5002</v>
      </c>
      <c r="F959">
        <v>2425</v>
      </c>
      <c r="G959">
        <v>10</v>
      </c>
      <c r="H959">
        <v>-19.414818956701598</v>
      </c>
      <c r="I959" t="s">
        <v>101</v>
      </c>
    </row>
    <row r="960" spans="1:9" x14ac:dyDescent="0.3">
      <c r="A960">
        <v>52</v>
      </c>
      <c r="B960" s="1">
        <v>37560</v>
      </c>
      <c r="C960" t="s">
        <v>111</v>
      </c>
      <c r="D960">
        <v>66.479699999999994</v>
      </c>
      <c r="E960">
        <v>-42.5002</v>
      </c>
      <c r="F960">
        <v>2425</v>
      </c>
      <c r="G960">
        <v>10</v>
      </c>
      <c r="H960">
        <v>-19.567591401089501</v>
      </c>
      <c r="I960" t="s">
        <v>101</v>
      </c>
    </row>
    <row r="961" spans="1:9" x14ac:dyDescent="0.3">
      <c r="A961">
        <v>53</v>
      </c>
      <c r="B961" s="1">
        <v>37590</v>
      </c>
      <c r="C961" t="s">
        <v>111</v>
      </c>
      <c r="D961">
        <v>66.479699999999994</v>
      </c>
      <c r="E961">
        <v>-42.5002</v>
      </c>
      <c r="F961">
        <v>2425</v>
      </c>
      <c r="G961">
        <v>10</v>
      </c>
      <c r="H961">
        <v>-19.401613731177498</v>
      </c>
      <c r="I961" t="s">
        <v>101</v>
      </c>
    </row>
    <row r="962" spans="1:9" x14ac:dyDescent="0.3">
      <c r="A962">
        <v>54</v>
      </c>
      <c r="B962" s="1">
        <v>37621</v>
      </c>
      <c r="C962" t="s">
        <v>111</v>
      </c>
      <c r="D962">
        <v>66.479699999999994</v>
      </c>
      <c r="E962">
        <v>-42.5002</v>
      </c>
      <c r="F962">
        <v>2425</v>
      </c>
      <c r="G962">
        <v>10</v>
      </c>
      <c r="H962">
        <v>-19.096667437396601</v>
      </c>
      <c r="I962" t="s">
        <v>101</v>
      </c>
    </row>
    <row r="963" spans="1:9" x14ac:dyDescent="0.3">
      <c r="A963">
        <v>55</v>
      </c>
      <c r="B963" s="1">
        <v>37652</v>
      </c>
      <c r="C963" t="s">
        <v>111</v>
      </c>
      <c r="D963">
        <v>66.479699999999994</v>
      </c>
      <c r="E963">
        <v>-42.5002</v>
      </c>
      <c r="F963">
        <v>2425</v>
      </c>
      <c r="G963">
        <v>10</v>
      </c>
      <c r="H963">
        <v>-19.101971649704399</v>
      </c>
      <c r="I963" t="s">
        <v>101</v>
      </c>
    </row>
    <row r="964" spans="1:9" x14ac:dyDescent="0.3">
      <c r="A964">
        <v>56</v>
      </c>
      <c r="B964" s="1">
        <v>37680</v>
      </c>
      <c r="C964" t="s">
        <v>111</v>
      </c>
      <c r="D964">
        <v>66.479699999999994</v>
      </c>
      <c r="E964">
        <v>-42.5002</v>
      </c>
      <c r="F964">
        <v>2425</v>
      </c>
      <c r="G964">
        <v>10</v>
      </c>
      <c r="H964">
        <v>-18.974077719937299</v>
      </c>
      <c r="I964" t="s">
        <v>101</v>
      </c>
    </row>
    <row r="965" spans="1:9" x14ac:dyDescent="0.3">
      <c r="A965">
        <v>57</v>
      </c>
      <c r="B965" s="1">
        <v>37711</v>
      </c>
      <c r="C965" t="s">
        <v>111</v>
      </c>
      <c r="D965">
        <v>66.479699999999994</v>
      </c>
      <c r="E965">
        <v>-42.5002</v>
      </c>
      <c r="F965">
        <v>2425</v>
      </c>
      <c r="G965">
        <v>10</v>
      </c>
      <c r="H965">
        <v>-18.9320306686182</v>
      </c>
      <c r="I965" t="s">
        <v>101</v>
      </c>
    </row>
    <row r="966" spans="1:9" x14ac:dyDescent="0.3">
      <c r="A966">
        <v>58</v>
      </c>
      <c r="B966" s="1">
        <v>37741</v>
      </c>
      <c r="C966" t="s">
        <v>111</v>
      </c>
      <c r="D966">
        <v>66.479699999999994</v>
      </c>
      <c r="E966">
        <v>-42.5002</v>
      </c>
      <c r="F966">
        <v>2425</v>
      </c>
      <c r="G966">
        <v>10</v>
      </c>
      <c r="H966">
        <v>-18.7124855819978</v>
      </c>
      <c r="I966" t="s">
        <v>101</v>
      </c>
    </row>
    <row r="967" spans="1:9" x14ac:dyDescent="0.3">
      <c r="A967">
        <v>59</v>
      </c>
      <c r="B967" s="1">
        <v>37772</v>
      </c>
      <c r="C967" t="s">
        <v>111</v>
      </c>
      <c r="D967">
        <v>66.479699999999994</v>
      </c>
      <c r="E967">
        <v>-42.5002</v>
      </c>
      <c r="F967">
        <v>2425</v>
      </c>
      <c r="G967">
        <v>10</v>
      </c>
      <c r="H967">
        <v>-18.6293480818116</v>
      </c>
      <c r="I967" t="s">
        <v>101</v>
      </c>
    </row>
    <row r="968" spans="1:9" x14ac:dyDescent="0.3">
      <c r="A968">
        <v>60</v>
      </c>
      <c r="B968" s="1">
        <v>37802</v>
      </c>
      <c r="C968" t="s">
        <v>111</v>
      </c>
      <c r="D968">
        <v>66.479699999999994</v>
      </c>
      <c r="E968">
        <v>-42.5002</v>
      </c>
      <c r="F968">
        <v>2425</v>
      </c>
      <c r="G968">
        <v>10</v>
      </c>
      <c r="H968">
        <v>-18.576295882058002</v>
      </c>
      <c r="I968" t="s">
        <v>101</v>
      </c>
    </row>
    <row r="969" spans="1:9" x14ac:dyDescent="0.3">
      <c r="A969">
        <v>61</v>
      </c>
      <c r="B969" s="1">
        <v>37833</v>
      </c>
      <c r="C969" t="s">
        <v>111</v>
      </c>
      <c r="D969">
        <v>66.479699999999994</v>
      </c>
      <c r="E969">
        <v>-42.5002</v>
      </c>
      <c r="F969">
        <v>2425</v>
      </c>
      <c r="G969">
        <v>10</v>
      </c>
      <c r="H969">
        <v>-18.653599390455199</v>
      </c>
      <c r="I969" t="s">
        <v>101</v>
      </c>
    </row>
    <row r="970" spans="1:9" x14ac:dyDescent="0.3">
      <c r="A970">
        <v>62</v>
      </c>
      <c r="B970" s="1">
        <v>37864</v>
      </c>
      <c r="C970" t="s">
        <v>111</v>
      </c>
      <c r="D970">
        <v>66.479699999999994</v>
      </c>
      <c r="E970">
        <v>-42.5002</v>
      </c>
      <c r="F970">
        <v>2425</v>
      </c>
      <c r="G970">
        <v>10</v>
      </c>
      <c r="H970">
        <v>-18.700293828127101</v>
      </c>
      <c r="I970" t="s">
        <v>101</v>
      </c>
    </row>
    <row r="971" spans="1:9" x14ac:dyDescent="0.3">
      <c r="A971">
        <v>63</v>
      </c>
      <c r="B971" s="1">
        <v>37894</v>
      </c>
      <c r="C971" t="s">
        <v>111</v>
      </c>
      <c r="D971">
        <v>66.479699999999994</v>
      </c>
      <c r="E971">
        <v>-42.5002</v>
      </c>
      <c r="F971">
        <v>2425</v>
      </c>
      <c r="G971">
        <v>10</v>
      </c>
      <c r="H971">
        <v>-18.845702397586301</v>
      </c>
      <c r="I971" t="s">
        <v>101</v>
      </c>
    </row>
    <row r="972" spans="1:9" x14ac:dyDescent="0.3">
      <c r="A972">
        <v>64</v>
      </c>
      <c r="B972" s="1">
        <v>37925</v>
      </c>
      <c r="C972" t="s">
        <v>111</v>
      </c>
      <c r="D972">
        <v>66.479699999999994</v>
      </c>
      <c r="E972">
        <v>-42.5002</v>
      </c>
      <c r="F972">
        <v>2425</v>
      </c>
      <c r="G972">
        <v>10</v>
      </c>
      <c r="H972">
        <v>-18.905086273143901</v>
      </c>
      <c r="I972" t="s">
        <v>101</v>
      </c>
    </row>
    <row r="973" spans="1:9" x14ac:dyDescent="0.3">
      <c r="A973">
        <v>65</v>
      </c>
      <c r="B973" s="1">
        <v>37955</v>
      </c>
      <c r="C973" t="s">
        <v>111</v>
      </c>
      <c r="D973">
        <v>66.479699999999994</v>
      </c>
      <c r="E973">
        <v>-42.5002</v>
      </c>
      <c r="F973">
        <v>2425</v>
      </c>
      <c r="G973">
        <v>10</v>
      </c>
      <c r="H973">
        <v>-19.0180425247075</v>
      </c>
      <c r="I973" t="s">
        <v>101</v>
      </c>
    </row>
    <row r="974" spans="1:9" x14ac:dyDescent="0.3">
      <c r="A974">
        <v>66</v>
      </c>
      <c r="B974" s="1">
        <v>37986</v>
      </c>
      <c r="C974" t="s">
        <v>111</v>
      </c>
      <c r="D974">
        <v>66.479699999999994</v>
      </c>
      <c r="E974">
        <v>-42.5002</v>
      </c>
      <c r="F974">
        <v>2425</v>
      </c>
      <c r="G974">
        <v>10</v>
      </c>
      <c r="H974">
        <v>-19.008358951736401</v>
      </c>
      <c r="I974" t="s">
        <v>101</v>
      </c>
    </row>
    <row r="975" spans="1:9" x14ac:dyDescent="0.3">
      <c r="A975">
        <v>67</v>
      </c>
      <c r="B975" s="1">
        <v>38017</v>
      </c>
      <c r="C975" t="s">
        <v>111</v>
      </c>
      <c r="D975">
        <v>66.479699999999994</v>
      </c>
      <c r="E975">
        <v>-42.5002</v>
      </c>
      <c r="F975">
        <v>2425</v>
      </c>
      <c r="G975">
        <v>10</v>
      </c>
      <c r="H975">
        <v>-18.875048767694501</v>
      </c>
      <c r="I975" t="s">
        <v>101</v>
      </c>
    </row>
    <row r="976" spans="1:9" x14ac:dyDescent="0.3">
      <c r="A976">
        <v>68</v>
      </c>
      <c r="B976" s="1">
        <v>38046</v>
      </c>
      <c r="C976" t="s">
        <v>111</v>
      </c>
      <c r="D976">
        <v>66.479699999999994</v>
      </c>
      <c r="E976">
        <v>-42.5002</v>
      </c>
      <c r="F976">
        <v>2425</v>
      </c>
      <c r="G976">
        <v>10</v>
      </c>
      <c r="H976">
        <v>-18.626322581094001</v>
      </c>
      <c r="I976" t="s">
        <v>101</v>
      </c>
    </row>
    <row r="977" spans="1:9" x14ac:dyDescent="0.3">
      <c r="A977">
        <v>69</v>
      </c>
      <c r="B977" s="1">
        <v>38077</v>
      </c>
      <c r="C977" t="s">
        <v>111</v>
      </c>
      <c r="D977">
        <v>66.479699999999994</v>
      </c>
      <c r="E977">
        <v>-42.5002</v>
      </c>
      <c r="F977">
        <v>2425</v>
      </c>
      <c r="G977">
        <v>10</v>
      </c>
      <c r="H977">
        <v>-18.558328662012102</v>
      </c>
      <c r="I977" t="s">
        <v>101</v>
      </c>
    </row>
    <row r="978" spans="1:9" x14ac:dyDescent="0.3">
      <c r="A978">
        <v>70</v>
      </c>
      <c r="B978" s="1">
        <v>38107</v>
      </c>
      <c r="C978" t="s">
        <v>111</v>
      </c>
      <c r="D978">
        <v>66.479699999999994</v>
      </c>
      <c r="E978">
        <v>-42.5002</v>
      </c>
      <c r="F978">
        <v>2425</v>
      </c>
      <c r="G978">
        <v>10</v>
      </c>
      <c r="H978">
        <v>-18.556902258688702</v>
      </c>
      <c r="I978" t="s">
        <v>101</v>
      </c>
    </row>
    <row r="979" spans="1:9" x14ac:dyDescent="0.3">
      <c r="A979">
        <v>71</v>
      </c>
      <c r="B979" s="1">
        <v>38138</v>
      </c>
      <c r="C979" t="s">
        <v>111</v>
      </c>
      <c r="D979">
        <v>66.479699999999994</v>
      </c>
      <c r="E979">
        <v>-42.5002</v>
      </c>
      <c r="F979">
        <v>2425</v>
      </c>
      <c r="G979">
        <v>10</v>
      </c>
      <c r="H979">
        <v>-18.494802495855701</v>
      </c>
      <c r="I979" t="s">
        <v>101</v>
      </c>
    </row>
    <row r="980" spans="1:9" x14ac:dyDescent="0.3">
      <c r="A980">
        <v>72</v>
      </c>
      <c r="B980" s="1">
        <v>38168</v>
      </c>
      <c r="C980" t="s">
        <v>111</v>
      </c>
      <c r="D980">
        <v>66.479699999999994</v>
      </c>
      <c r="E980">
        <v>-42.5002</v>
      </c>
      <c r="F980">
        <v>2425</v>
      </c>
      <c r="G980">
        <v>10</v>
      </c>
      <c r="H980">
        <v>-18.656869208474198</v>
      </c>
      <c r="I980" t="s">
        <v>101</v>
      </c>
    </row>
    <row r="981" spans="1:9" x14ac:dyDescent="0.3">
      <c r="A981">
        <v>73</v>
      </c>
      <c r="B981" s="1">
        <v>38199</v>
      </c>
      <c r="C981" t="s">
        <v>111</v>
      </c>
      <c r="D981">
        <v>66.479699999999994</v>
      </c>
      <c r="E981">
        <v>-42.5002</v>
      </c>
      <c r="F981">
        <v>2425</v>
      </c>
      <c r="G981">
        <v>10</v>
      </c>
      <c r="H981">
        <v>-18.832190078134801</v>
      </c>
      <c r="I981" t="s">
        <v>101</v>
      </c>
    </row>
    <row r="982" spans="1:9" x14ac:dyDescent="0.3">
      <c r="A982">
        <v>74</v>
      </c>
      <c r="B982" s="1">
        <v>38230</v>
      </c>
      <c r="C982" t="s">
        <v>111</v>
      </c>
      <c r="D982">
        <v>66.479699999999994</v>
      </c>
      <c r="E982">
        <v>-42.5002</v>
      </c>
      <c r="F982">
        <v>2425</v>
      </c>
      <c r="G982">
        <v>10</v>
      </c>
      <c r="H982">
        <v>-18.7901872004343</v>
      </c>
      <c r="I982" t="s">
        <v>101</v>
      </c>
    </row>
    <row r="983" spans="1:9" x14ac:dyDescent="0.3">
      <c r="A983">
        <v>75</v>
      </c>
      <c r="B983" s="1">
        <v>38260</v>
      </c>
      <c r="C983" t="s">
        <v>111</v>
      </c>
      <c r="D983">
        <v>66.479699999999994</v>
      </c>
      <c r="E983">
        <v>-42.5002</v>
      </c>
      <c r="F983">
        <v>2425</v>
      </c>
      <c r="G983">
        <v>10</v>
      </c>
      <c r="H983">
        <v>-18.7394506747012</v>
      </c>
      <c r="I983" t="s">
        <v>101</v>
      </c>
    </row>
    <row r="984" spans="1:9" x14ac:dyDescent="0.3">
      <c r="A984">
        <v>76</v>
      </c>
      <c r="B984" s="1">
        <v>38291</v>
      </c>
      <c r="C984" t="s">
        <v>111</v>
      </c>
      <c r="D984">
        <v>66.479699999999994</v>
      </c>
      <c r="E984">
        <v>-42.5002</v>
      </c>
      <c r="F984">
        <v>2425</v>
      </c>
      <c r="G984">
        <v>10</v>
      </c>
      <c r="H984">
        <v>-18.601897037820699</v>
      </c>
      <c r="I984" t="s">
        <v>101</v>
      </c>
    </row>
    <row r="985" spans="1:9" x14ac:dyDescent="0.3">
      <c r="A985">
        <v>77</v>
      </c>
      <c r="B985" s="1">
        <v>38321</v>
      </c>
      <c r="C985" t="s">
        <v>111</v>
      </c>
      <c r="D985">
        <v>66.479699999999994</v>
      </c>
      <c r="E985">
        <v>-42.5002</v>
      </c>
      <c r="F985">
        <v>2425</v>
      </c>
      <c r="G985">
        <v>10</v>
      </c>
      <c r="H985">
        <v>-18.607200118867802</v>
      </c>
      <c r="I985" t="s">
        <v>101</v>
      </c>
    </row>
    <row r="986" spans="1:9" x14ac:dyDescent="0.3">
      <c r="A986">
        <v>78</v>
      </c>
      <c r="B986" s="1">
        <v>38352</v>
      </c>
      <c r="C986" t="s">
        <v>111</v>
      </c>
      <c r="D986">
        <v>66.479699999999994</v>
      </c>
      <c r="E986">
        <v>-42.5002</v>
      </c>
      <c r="F986">
        <v>2425</v>
      </c>
      <c r="G986">
        <v>10</v>
      </c>
      <c r="H986">
        <v>-18.641613946315399</v>
      </c>
      <c r="I986" t="s">
        <v>101</v>
      </c>
    </row>
    <row r="987" spans="1:9" x14ac:dyDescent="0.3">
      <c r="A987">
        <v>79</v>
      </c>
      <c r="B987" s="1">
        <v>38383</v>
      </c>
      <c r="C987" t="s">
        <v>111</v>
      </c>
      <c r="D987">
        <v>66.479699999999994</v>
      </c>
      <c r="E987">
        <v>-42.5002</v>
      </c>
      <c r="F987">
        <v>2425</v>
      </c>
      <c r="G987">
        <v>10</v>
      </c>
      <c r="H987">
        <v>-18.514856942120101</v>
      </c>
      <c r="I987" t="s">
        <v>101</v>
      </c>
    </row>
    <row r="988" spans="1:9" x14ac:dyDescent="0.3">
      <c r="A988">
        <v>80</v>
      </c>
      <c r="B988" s="1">
        <v>38411</v>
      </c>
      <c r="C988" t="s">
        <v>111</v>
      </c>
      <c r="D988">
        <v>66.479699999999994</v>
      </c>
      <c r="E988">
        <v>-42.5002</v>
      </c>
      <c r="F988">
        <v>2425</v>
      </c>
      <c r="G988">
        <v>10</v>
      </c>
      <c r="H988">
        <v>-18.458521482918801</v>
      </c>
      <c r="I988" t="s">
        <v>101</v>
      </c>
    </row>
    <row r="989" spans="1:9" x14ac:dyDescent="0.3">
      <c r="A989">
        <v>81</v>
      </c>
      <c r="B989" s="1">
        <v>38442</v>
      </c>
      <c r="C989" t="s">
        <v>111</v>
      </c>
      <c r="D989">
        <v>66.479699999999994</v>
      </c>
      <c r="E989">
        <v>-42.5002</v>
      </c>
      <c r="F989">
        <v>2425</v>
      </c>
      <c r="G989">
        <v>10</v>
      </c>
      <c r="H989">
        <v>-18.427042372946602</v>
      </c>
      <c r="I989" t="s">
        <v>101</v>
      </c>
    </row>
    <row r="990" spans="1:9" x14ac:dyDescent="0.3">
      <c r="A990">
        <v>82</v>
      </c>
      <c r="B990" s="1">
        <v>38472</v>
      </c>
      <c r="C990" t="s">
        <v>111</v>
      </c>
      <c r="D990">
        <v>66.479699999999994</v>
      </c>
      <c r="E990">
        <v>-42.5002</v>
      </c>
      <c r="F990">
        <v>2425</v>
      </c>
      <c r="G990">
        <v>10</v>
      </c>
      <c r="H990">
        <v>-18.675902972365101</v>
      </c>
      <c r="I990" t="s">
        <v>101</v>
      </c>
    </row>
    <row r="991" spans="1:9" x14ac:dyDescent="0.3">
      <c r="A991">
        <v>83</v>
      </c>
      <c r="B991" s="1">
        <v>38503</v>
      </c>
      <c r="C991" t="s">
        <v>111</v>
      </c>
      <c r="D991">
        <v>66.479699999999994</v>
      </c>
      <c r="E991">
        <v>-42.5002</v>
      </c>
      <c r="F991">
        <v>2425</v>
      </c>
      <c r="G991">
        <v>10</v>
      </c>
      <c r="H991">
        <v>-18.738345926434601</v>
      </c>
      <c r="I991" t="s">
        <v>101</v>
      </c>
    </row>
    <row r="992" spans="1:9" x14ac:dyDescent="0.3">
      <c r="A992">
        <v>84</v>
      </c>
      <c r="B992" s="1">
        <v>38533</v>
      </c>
      <c r="C992" t="s">
        <v>111</v>
      </c>
      <c r="D992">
        <v>66.479699999999994</v>
      </c>
      <c r="E992">
        <v>-42.5002</v>
      </c>
      <c r="F992">
        <v>2425</v>
      </c>
      <c r="G992">
        <v>10</v>
      </c>
      <c r="H992">
        <v>-18.734982938520801</v>
      </c>
      <c r="I992" t="s">
        <v>101</v>
      </c>
    </row>
    <row r="993" spans="1:9" x14ac:dyDescent="0.3">
      <c r="A993">
        <v>85</v>
      </c>
      <c r="B993" s="1">
        <v>38564</v>
      </c>
      <c r="C993" t="s">
        <v>111</v>
      </c>
      <c r="D993">
        <v>66.479699999999994</v>
      </c>
      <c r="E993">
        <v>-42.5002</v>
      </c>
      <c r="F993">
        <v>2425</v>
      </c>
      <c r="G993">
        <v>10</v>
      </c>
      <c r="H993">
        <v>-18.7431709259603</v>
      </c>
      <c r="I993" t="s">
        <v>101</v>
      </c>
    </row>
    <row r="994" spans="1:9" x14ac:dyDescent="0.3">
      <c r="A994">
        <v>86</v>
      </c>
      <c r="B994" s="1">
        <v>38595</v>
      </c>
      <c r="C994" t="s">
        <v>111</v>
      </c>
      <c r="D994">
        <v>66.479699999999994</v>
      </c>
      <c r="E994">
        <v>-42.5002</v>
      </c>
      <c r="F994">
        <v>2425</v>
      </c>
      <c r="G994">
        <v>10</v>
      </c>
      <c r="H994">
        <v>-18.826927761422699</v>
      </c>
      <c r="I994" t="s">
        <v>101</v>
      </c>
    </row>
    <row r="995" spans="1:9" x14ac:dyDescent="0.3">
      <c r="A995">
        <v>87</v>
      </c>
      <c r="B995" s="1">
        <v>38625</v>
      </c>
      <c r="C995" t="s">
        <v>111</v>
      </c>
      <c r="D995">
        <v>66.479699999999994</v>
      </c>
      <c r="E995">
        <v>-42.5002</v>
      </c>
      <c r="F995">
        <v>2425</v>
      </c>
      <c r="G995">
        <v>10</v>
      </c>
      <c r="H995">
        <v>-19.100505617331802</v>
      </c>
      <c r="I995" t="s">
        <v>101</v>
      </c>
    </row>
    <row r="996" spans="1:9" x14ac:dyDescent="0.3">
      <c r="A996">
        <v>88</v>
      </c>
      <c r="B996" s="1">
        <v>38656</v>
      </c>
      <c r="C996" t="s">
        <v>111</v>
      </c>
      <c r="D996">
        <v>66.479699999999994</v>
      </c>
      <c r="E996">
        <v>-42.5002</v>
      </c>
      <c r="F996">
        <v>2425</v>
      </c>
      <c r="G996">
        <v>10</v>
      </c>
      <c r="H996">
        <v>-19.061890782381301</v>
      </c>
      <c r="I996" t="s">
        <v>101</v>
      </c>
    </row>
    <row r="997" spans="1:9" x14ac:dyDescent="0.3">
      <c r="A997">
        <v>89</v>
      </c>
      <c r="B997" s="1">
        <v>38686</v>
      </c>
      <c r="C997" t="s">
        <v>111</v>
      </c>
      <c r="D997">
        <v>66.479699999999994</v>
      </c>
      <c r="E997">
        <v>-42.5002</v>
      </c>
      <c r="F997">
        <v>2425</v>
      </c>
      <c r="G997">
        <v>10</v>
      </c>
      <c r="H997">
        <v>-18.819585200676499</v>
      </c>
      <c r="I997" t="s">
        <v>101</v>
      </c>
    </row>
    <row r="998" spans="1:9" x14ac:dyDescent="0.3">
      <c r="A998">
        <v>90</v>
      </c>
      <c r="B998" s="1">
        <v>38717</v>
      </c>
      <c r="C998" t="s">
        <v>111</v>
      </c>
      <c r="D998">
        <v>66.479699999999994</v>
      </c>
      <c r="E998">
        <v>-42.5002</v>
      </c>
      <c r="F998">
        <v>2425</v>
      </c>
      <c r="G998">
        <v>10</v>
      </c>
      <c r="H998">
        <v>-18.756830146954101</v>
      </c>
      <c r="I998" t="s">
        <v>101</v>
      </c>
    </row>
    <row r="999" spans="1:9" x14ac:dyDescent="0.3">
      <c r="A999">
        <v>91</v>
      </c>
      <c r="B999" s="1">
        <v>38748</v>
      </c>
      <c r="C999" t="s">
        <v>111</v>
      </c>
      <c r="D999">
        <v>66.479699999999994</v>
      </c>
      <c r="E999">
        <v>-42.5002</v>
      </c>
      <c r="F999">
        <v>2425</v>
      </c>
      <c r="G999">
        <v>10</v>
      </c>
      <c r="H999">
        <v>-18.990105976330302</v>
      </c>
      <c r="I999" t="s">
        <v>101</v>
      </c>
    </row>
    <row r="1000" spans="1:9" x14ac:dyDescent="0.3">
      <c r="A1000">
        <v>92</v>
      </c>
      <c r="B1000" s="1">
        <v>38776</v>
      </c>
      <c r="C1000" t="s">
        <v>111</v>
      </c>
      <c r="D1000">
        <v>66.479699999999994</v>
      </c>
      <c r="E1000">
        <v>-42.5002</v>
      </c>
      <c r="F1000">
        <v>2425</v>
      </c>
      <c r="G1000">
        <v>10</v>
      </c>
      <c r="H1000">
        <v>-18.7018781839136</v>
      </c>
      <c r="I1000" t="s">
        <v>101</v>
      </c>
    </row>
    <row r="1001" spans="1:9" x14ac:dyDescent="0.3">
      <c r="A1001">
        <v>93</v>
      </c>
      <c r="B1001" s="1">
        <v>38807</v>
      </c>
      <c r="C1001" t="s">
        <v>111</v>
      </c>
      <c r="D1001">
        <v>66.479699999999994</v>
      </c>
      <c r="E1001">
        <v>-42.5002</v>
      </c>
      <c r="F1001">
        <v>2425</v>
      </c>
      <c r="G1001">
        <v>10</v>
      </c>
      <c r="H1001">
        <v>-18.820917049832701</v>
      </c>
      <c r="I1001" t="s">
        <v>101</v>
      </c>
    </row>
    <row r="1002" spans="1:9" x14ac:dyDescent="0.3">
      <c r="A1002">
        <v>94</v>
      </c>
      <c r="B1002" s="1">
        <v>38837</v>
      </c>
      <c r="C1002" t="s">
        <v>111</v>
      </c>
      <c r="D1002">
        <v>66.479699999999994</v>
      </c>
      <c r="E1002">
        <v>-42.5002</v>
      </c>
      <c r="F1002">
        <v>2425</v>
      </c>
      <c r="G1002">
        <v>10</v>
      </c>
      <c r="H1002">
        <v>-18.942861398295001</v>
      </c>
      <c r="I1002" t="s">
        <v>101</v>
      </c>
    </row>
    <row r="1003" spans="1:9" x14ac:dyDescent="0.3">
      <c r="A1003">
        <v>95</v>
      </c>
      <c r="B1003" s="1">
        <v>38868</v>
      </c>
      <c r="C1003" t="s">
        <v>111</v>
      </c>
      <c r="D1003">
        <v>66.479699999999994</v>
      </c>
      <c r="E1003">
        <v>-42.5002</v>
      </c>
      <c r="F1003">
        <v>2425</v>
      </c>
      <c r="G1003">
        <v>10</v>
      </c>
      <c r="H1003">
        <v>-18.7498643036968</v>
      </c>
      <c r="I1003" t="s">
        <v>101</v>
      </c>
    </row>
    <row r="1004" spans="1:9" x14ac:dyDescent="0.3">
      <c r="A1004">
        <v>96</v>
      </c>
      <c r="B1004" s="1">
        <v>38898</v>
      </c>
      <c r="C1004" t="s">
        <v>111</v>
      </c>
      <c r="D1004">
        <v>66.479699999999994</v>
      </c>
      <c r="E1004">
        <v>-42.5002</v>
      </c>
      <c r="F1004">
        <v>2425</v>
      </c>
      <c r="G1004">
        <v>10</v>
      </c>
      <c r="H1004">
        <v>-18.802386625761699</v>
      </c>
      <c r="I1004" t="s">
        <v>101</v>
      </c>
    </row>
    <row r="1005" spans="1:9" x14ac:dyDescent="0.3">
      <c r="A1005">
        <v>97</v>
      </c>
      <c r="B1005" s="1">
        <v>38929</v>
      </c>
      <c r="C1005" t="s">
        <v>111</v>
      </c>
      <c r="D1005">
        <v>66.479699999999994</v>
      </c>
      <c r="E1005">
        <v>-42.5002</v>
      </c>
      <c r="F1005">
        <v>2425</v>
      </c>
      <c r="G1005">
        <v>10</v>
      </c>
      <c r="H1005">
        <v>-18.820630465550799</v>
      </c>
      <c r="I1005" t="s">
        <v>101</v>
      </c>
    </row>
    <row r="1006" spans="1:9" x14ac:dyDescent="0.3">
      <c r="A1006">
        <v>98</v>
      </c>
      <c r="B1006" s="1">
        <v>38960</v>
      </c>
      <c r="C1006" t="s">
        <v>111</v>
      </c>
      <c r="D1006">
        <v>66.479699999999994</v>
      </c>
      <c r="E1006">
        <v>-42.5002</v>
      </c>
      <c r="F1006">
        <v>2425</v>
      </c>
      <c r="G1006">
        <v>10</v>
      </c>
      <c r="H1006">
        <v>-18.895326756987501</v>
      </c>
      <c r="I1006" t="s">
        <v>101</v>
      </c>
    </row>
    <row r="1007" spans="1:9" x14ac:dyDescent="0.3">
      <c r="A1007">
        <v>99</v>
      </c>
      <c r="B1007" s="1">
        <v>38990</v>
      </c>
      <c r="C1007" t="s">
        <v>111</v>
      </c>
      <c r="D1007">
        <v>66.479699999999994</v>
      </c>
      <c r="E1007">
        <v>-42.5002</v>
      </c>
      <c r="F1007">
        <v>2425</v>
      </c>
      <c r="G1007">
        <v>10</v>
      </c>
      <c r="H1007">
        <v>-19.097035695660502</v>
      </c>
      <c r="I1007" t="s">
        <v>101</v>
      </c>
    </row>
    <row r="1008" spans="1:9" x14ac:dyDescent="0.3">
      <c r="A1008">
        <v>100</v>
      </c>
      <c r="B1008" s="1">
        <v>39021</v>
      </c>
      <c r="C1008" t="s">
        <v>111</v>
      </c>
      <c r="D1008">
        <v>66.479699999999994</v>
      </c>
      <c r="E1008">
        <v>-42.5002</v>
      </c>
      <c r="F1008">
        <v>2425</v>
      </c>
      <c r="G1008">
        <v>10</v>
      </c>
      <c r="H1008">
        <v>-19.2476928492617</v>
      </c>
      <c r="I1008" t="s">
        <v>101</v>
      </c>
    </row>
    <row r="1009" spans="1:9" x14ac:dyDescent="0.3">
      <c r="A1009">
        <v>101</v>
      </c>
      <c r="B1009" s="1">
        <v>39051</v>
      </c>
      <c r="C1009" t="s">
        <v>111</v>
      </c>
      <c r="D1009">
        <v>66.479699999999994</v>
      </c>
      <c r="E1009">
        <v>-42.5002</v>
      </c>
      <c r="F1009">
        <v>2425</v>
      </c>
      <c r="G1009">
        <v>10</v>
      </c>
      <c r="H1009">
        <v>-19.502756699400599</v>
      </c>
      <c r="I1009" t="s">
        <v>101</v>
      </c>
    </row>
    <row r="1010" spans="1:9" x14ac:dyDescent="0.3">
      <c r="A1010">
        <v>102</v>
      </c>
      <c r="B1010" s="1">
        <v>39082</v>
      </c>
      <c r="C1010" t="s">
        <v>111</v>
      </c>
      <c r="D1010">
        <v>66.479699999999994</v>
      </c>
      <c r="E1010">
        <v>-42.5002</v>
      </c>
      <c r="F1010">
        <v>2425</v>
      </c>
      <c r="G1010">
        <v>10</v>
      </c>
      <c r="H1010">
        <v>-19.138569317991799</v>
      </c>
      <c r="I1010" t="s">
        <v>101</v>
      </c>
    </row>
    <row r="1011" spans="1:9" x14ac:dyDescent="0.3">
      <c r="A1011">
        <v>204</v>
      </c>
      <c r="B1011" s="1">
        <v>42185</v>
      </c>
      <c r="C1011" t="s">
        <v>111</v>
      </c>
      <c r="D1011">
        <v>66.479699999999994</v>
      </c>
      <c r="E1011">
        <v>-42.5002</v>
      </c>
      <c r="F1011">
        <v>2425</v>
      </c>
      <c r="G1011">
        <v>10</v>
      </c>
      <c r="H1011">
        <v>-17.321688358593399</v>
      </c>
      <c r="I1011" t="s">
        <v>101</v>
      </c>
    </row>
    <row r="1012" spans="1:9" x14ac:dyDescent="0.3">
      <c r="A1012">
        <v>205</v>
      </c>
      <c r="B1012" s="1">
        <v>42216</v>
      </c>
      <c r="C1012" t="s">
        <v>111</v>
      </c>
      <c r="D1012">
        <v>66.479699999999994</v>
      </c>
      <c r="E1012">
        <v>-42.5002</v>
      </c>
      <c r="F1012">
        <v>2425</v>
      </c>
      <c r="G1012">
        <v>10</v>
      </c>
      <c r="H1012">
        <v>-17.445066878014298</v>
      </c>
      <c r="I1012" t="s">
        <v>101</v>
      </c>
    </row>
    <row r="1013" spans="1:9" x14ac:dyDescent="0.3">
      <c r="A1013">
        <v>206</v>
      </c>
      <c r="B1013" s="1">
        <v>42247</v>
      </c>
      <c r="C1013" t="s">
        <v>111</v>
      </c>
      <c r="D1013">
        <v>66.479699999999994</v>
      </c>
      <c r="E1013">
        <v>-42.5002</v>
      </c>
      <c r="F1013">
        <v>2425</v>
      </c>
      <c r="G1013">
        <v>10</v>
      </c>
      <c r="H1013">
        <v>-17.285647590732101</v>
      </c>
      <c r="I1013" t="s">
        <v>101</v>
      </c>
    </row>
    <row r="1014" spans="1:9" x14ac:dyDescent="0.3">
      <c r="A1014">
        <v>207</v>
      </c>
      <c r="B1014" s="1">
        <v>42277</v>
      </c>
      <c r="C1014" t="s">
        <v>111</v>
      </c>
      <c r="D1014">
        <v>66.479699999999994</v>
      </c>
      <c r="E1014">
        <v>-42.5002</v>
      </c>
      <c r="F1014">
        <v>2425</v>
      </c>
      <c r="G1014">
        <v>10</v>
      </c>
      <c r="H1014">
        <v>-17.0344822688139</v>
      </c>
      <c r="I1014" t="s">
        <v>101</v>
      </c>
    </row>
    <row r="1015" spans="1:9" x14ac:dyDescent="0.3">
      <c r="A1015">
        <v>208</v>
      </c>
      <c r="B1015" s="1">
        <v>42308</v>
      </c>
      <c r="C1015" t="s">
        <v>111</v>
      </c>
      <c r="D1015">
        <v>66.479699999999994</v>
      </c>
      <c r="E1015">
        <v>-42.5002</v>
      </c>
      <c r="F1015">
        <v>2425</v>
      </c>
      <c r="G1015">
        <v>10</v>
      </c>
      <c r="H1015">
        <v>-16.8671102940792</v>
      </c>
      <c r="I1015" t="s">
        <v>101</v>
      </c>
    </row>
    <row r="1016" spans="1:9" x14ac:dyDescent="0.3">
      <c r="A1016">
        <v>209</v>
      </c>
      <c r="B1016" s="1">
        <v>42338</v>
      </c>
      <c r="C1016" t="s">
        <v>111</v>
      </c>
      <c r="D1016">
        <v>66.479699999999994</v>
      </c>
      <c r="E1016">
        <v>-42.5002</v>
      </c>
      <c r="F1016">
        <v>2425</v>
      </c>
      <c r="G1016">
        <v>10</v>
      </c>
      <c r="H1016">
        <v>-16.753988861105899</v>
      </c>
      <c r="I1016" t="s">
        <v>101</v>
      </c>
    </row>
    <row r="1017" spans="1:9" x14ac:dyDescent="0.3">
      <c r="A1017">
        <v>210</v>
      </c>
      <c r="B1017" s="1">
        <v>42369</v>
      </c>
      <c r="C1017" t="s">
        <v>111</v>
      </c>
      <c r="D1017">
        <v>66.479699999999994</v>
      </c>
      <c r="E1017">
        <v>-42.5002</v>
      </c>
      <c r="F1017">
        <v>2425</v>
      </c>
      <c r="G1017">
        <v>10</v>
      </c>
      <c r="H1017">
        <v>-16.772741450207299</v>
      </c>
      <c r="I1017" t="s">
        <v>101</v>
      </c>
    </row>
    <row r="1018" spans="1:9" x14ac:dyDescent="0.3">
      <c r="A1018">
        <v>211</v>
      </c>
      <c r="B1018" s="1">
        <v>42400</v>
      </c>
      <c r="C1018" t="s">
        <v>111</v>
      </c>
      <c r="D1018">
        <v>66.479699999999994</v>
      </c>
      <c r="E1018">
        <v>-42.5002</v>
      </c>
      <c r="F1018">
        <v>2425</v>
      </c>
      <c r="G1018">
        <v>10</v>
      </c>
      <c r="H1018">
        <v>-16.856722791157701</v>
      </c>
      <c r="I1018" t="s">
        <v>101</v>
      </c>
    </row>
    <row r="1019" spans="1:9" x14ac:dyDescent="0.3">
      <c r="A1019">
        <v>212</v>
      </c>
      <c r="B1019" s="1">
        <v>42429</v>
      </c>
      <c r="C1019" t="s">
        <v>111</v>
      </c>
      <c r="D1019">
        <v>66.479699999999994</v>
      </c>
      <c r="E1019">
        <v>-42.5002</v>
      </c>
      <c r="F1019">
        <v>2425</v>
      </c>
      <c r="G1019">
        <v>10</v>
      </c>
      <c r="H1019">
        <v>-17.014664647892999</v>
      </c>
      <c r="I1019" t="s">
        <v>101</v>
      </c>
    </row>
    <row r="1020" spans="1:9" x14ac:dyDescent="0.3">
      <c r="A1020">
        <v>213</v>
      </c>
      <c r="B1020" s="1">
        <v>42460</v>
      </c>
      <c r="C1020" t="s">
        <v>111</v>
      </c>
      <c r="D1020">
        <v>66.479699999999994</v>
      </c>
      <c r="E1020">
        <v>-42.5002</v>
      </c>
      <c r="F1020">
        <v>2425</v>
      </c>
      <c r="G1020">
        <v>10</v>
      </c>
      <c r="H1020">
        <v>-17.237499460912701</v>
      </c>
      <c r="I1020" t="s">
        <v>101</v>
      </c>
    </row>
    <row r="1021" spans="1:9" x14ac:dyDescent="0.3">
      <c r="A1021">
        <v>214</v>
      </c>
      <c r="B1021" s="1">
        <v>42490</v>
      </c>
      <c r="C1021" t="s">
        <v>111</v>
      </c>
      <c r="D1021">
        <v>66.479699999999994</v>
      </c>
      <c r="E1021">
        <v>-42.5002</v>
      </c>
      <c r="F1021">
        <v>2425</v>
      </c>
      <c r="G1021">
        <v>10</v>
      </c>
      <c r="H1021">
        <v>-17.433925606199701</v>
      </c>
      <c r="I1021" t="s">
        <v>101</v>
      </c>
    </row>
    <row r="1022" spans="1:9" x14ac:dyDescent="0.3">
      <c r="A1022">
        <v>215</v>
      </c>
      <c r="B1022" s="1">
        <v>42521</v>
      </c>
      <c r="C1022" t="s">
        <v>111</v>
      </c>
      <c r="D1022">
        <v>66.479699999999994</v>
      </c>
      <c r="E1022">
        <v>-42.5002</v>
      </c>
      <c r="F1022">
        <v>2425</v>
      </c>
      <c r="G1022">
        <v>10</v>
      </c>
      <c r="H1022">
        <v>-17.571024003769502</v>
      </c>
      <c r="I1022" t="s">
        <v>101</v>
      </c>
    </row>
    <row r="1023" spans="1:9" x14ac:dyDescent="0.3">
      <c r="A1023">
        <v>216</v>
      </c>
      <c r="B1023" s="1">
        <v>42551</v>
      </c>
      <c r="C1023" t="s">
        <v>111</v>
      </c>
      <c r="D1023">
        <v>66.479699999999994</v>
      </c>
      <c r="E1023">
        <v>-42.5002</v>
      </c>
      <c r="F1023">
        <v>2425</v>
      </c>
      <c r="G1023">
        <v>10</v>
      </c>
      <c r="H1023">
        <v>-17.610338913457198</v>
      </c>
      <c r="I1023" t="s">
        <v>101</v>
      </c>
    </row>
    <row r="1024" spans="1:9" x14ac:dyDescent="0.3">
      <c r="A1024">
        <v>217</v>
      </c>
      <c r="B1024" s="1">
        <v>42582</v>
      </c>
      <c r="C1024" t="s">
        <v>111</v>
      </c>
      <c r="D1024">
        <v>66.479699999999994</v>
      </c>
      <c r="E1024">
        <v>-42.5002</v>
      </c>
      <c r="F1024">
        <v>2425</v>
      </c>
      <c r="G1024">
        <v>10</v>
      </c>
      <c r="H1024">
        <v>-17.5176531763951</v>
      </c>
      <c r="I1024" t="s">
        <v>101</v>
      </c>
    </row>
    <row r="1025" spans="1:9" x14ac:dyDescent="0.3">
      <c r="A1025">
        <v>218</v>
      </c>
      <c r="B1025" s="1">
        <v>42613</v>
      </c>
      <c r="C1025" t="s">
        <v>111</v>
      </c>
      <c r="D1025">
        <v>66.479699999999994</v>
      </c>
      <c r="E1025">
        <v>-42.5002</v>
      </c>
      <c r="F1025">
        <v>2425</v>
      </c>
      <c r="G1025">
        <v>10</v>
      </c>
      <c r="H1025">
        <v>-17.329293717815801</v>
      </c>
      <c r="I1025" t="s">
        <v>101</v>
      </c>
    </row>
    <row r="1026" spans="1:9" x14ac:dyDescent="0.3">
      <c r="A1026">
        <v>219</v>
      </c>
      <c r="B1026" s="1">
        <v>42643</v>
      </c>
      <c r="C1026" t="s">
        <v>111</v>
      </c>
      <c r="D1026">
        <v>66.479699999999994</v>
      </c>
      <c r="E1026">
        <v>-42.5002</v>
      </c>
      <c r="F1026">
        <v>2425</v>
      </c>
      <c r="G1026">
        <v>10</v>
      </c>
      <c r="H1026">
        <v>-17.108243313768298</v>
      </c>
      <c r="I1026" t="s">
        <v>101</v>
      </c>
    </row>
    <row r="1027" spans="1:9" x14ac:dyDescent="0.3">
      <c r="A1027">
        <v>220</v>
      </c>
      <c r="B1027" s="1">
        <v>42674</v>
      </c>
      <c r="C1027" t="s">
        <v>111</v>
      </c>
      <c r="D1027">
        <v>66.479699999999994</v>
      </c>
      <c r="E1027">
        <v>-42.5002</v>
      </c>
      <c r="F1027">
        <v>2425</v>
      </c>
      <c r="G1027">
        <v>10</v>
      </c>
      <c r="H1027">
        <v>-16.844002559804299</v>
      </c>
      <c r="I1027" t="s">
        <v>101</v>
      </c>
    </row>
    <row r="1028" spans="1:9" x14ac:dyDescent="0.3">
      <c r="A1028">
        <v>221</v>
      </c>
      <c r="B1028" s="1">
        <v>42704</v>
      </c>
      <c r="C1028" t="s">
        <v>111</v>
      </c>
      <c r="D1028">
        <v>66.479699999999994</v>
      </c>
      <c r="E1028">
        <v>-42.5002</v>
      </c>
      <c r="F1028">
        <v>2425</v>
      </c>
      <c r="G1028">
        <v>10</v>
      </c>
      <c r="H1028">
        <v>-16.6724800363504</v>
      </c>
      <c r="I1028" t="s">
        <v>101</v>
      </c>
    </row>
    <row r="1029" spans="1:9" x14ac:dyDescent="0.3">
      <c r="A1029">
        <v>222</v>
      </c>
      <c r="B1029" s="1">
        <v>42735</v>
      </c>
      <c r="C1029" t="s">
        <v>111</v>
      </c>
      <c r="D1029">
        <v>66.479699999999994</v>
      </c>
      <c r="E1029">
        <v>-42.5002</v>
      </c>
      <c r="F1029">
        <v>2425</v>
      </c>
      <c r="G1029">
        <v>10</v>
      </c>
      <c r="H1029">
        <v>-16.510735074895901</v>
      </c>
      <c r="I1029" t="s">
        <v>101</v>
      </c>
    </row>
    <row r="1030" spans="1:9" x14ac:dyDescent="0.3">
      <c r="A1030">
        <v>223</v>
      </c>
      <c r="B1030" s="1">
        <v>42766</v>
      </c>
      <c r="C1030" t="s">
        <v>111</v>
      </c>
      <c r="D1030">
        <v>66.479699999999994</v>
      </c>
      <c r="E1030">
        <v>-42.5002</v>
      </c>
      <c r="F1030">
        <v>2425</v>
      </c>
      <c r="G1030">
        <v>10</v>
      </c>
      <c r="H1030">
        <v>-16.5073692791395</v>
      </c>
      <c r="I1030" t="s">
        <v>101</v>
      </c>
    </row>
    <row r="1031" spans="1:9" x14ac:dyDescent="0.3">
      <c r="A1031">
        <v>224</v>
      </c>
      <c r="B1031" s="1">
        <v>42794</v>
      </c>
      <c r="C1031" t="s">
        <v>111</v>
      </c>
      <c r="D1031">
        <v>66.479699999999994</v>
      </c>
      <c r="E1031">
        <v>-42.5002</v>
      </c>
      <c r="F1031">
        <v>2425</v>
      </c>
      <c r="G1031">
        <v>10</v>
      </c>
      <c r="H1031">
        <v>-16.596886768005199</v>
      </c>
      <c r="I1031" t="s">
        <v>101</v>
      </c>
    </row>
    <row r="1032" spans="1:9" x14ac:dyDescent="0.3">
      <c r="A1032">
        <v>225</v>
      </c>
      <c r="B1032" s="1">
        <v>42825</v>
      </c>
      <c r="C1032" t="s">
        <v>111</v>
      </c>
      <c r="D1032">
        <v>66.479699999999994</v>
      </c>
      <c r="E1032">
        <v>-42.5002</v>
      </c>
      <c r="F1032">
        <v>2425</v>
      </c>
      <c r="G1032">
        <v>10</v>
      </c>
      <c r="H1032">
        <v>-16.785030236634402</v>
      </c>
      <c r="I1032" t="s">
        <v>101</v>
      </c>
    </row>
    <row r="1033" spans="1:9" x14ac:dyDescent="0.3">
      <c r="A1033">
        <v>226</v>
      </c>
      <c r="B1033" s="1">
        <v>42855</v>
      </c>
      <c r="C1033" t="s">
        <v>111</v>
      </c>
      <c r="D1033">
        <v>66.479699999999994</v>
      </c>
      <c r="E1033">
        <v>-42.5002</v>
      </c>
      <c r="F1033">
        <v>2425</v>
      </c>
      <c r="G1033">
        <v>10</v>
      </c>
      <c r="H1033">
        <v>-16.963211511886001</v>
      </c>
      <c r="I1033" t="s">
        <v>101</v>
      </c>
    </row>
    <row r="1034" spans="1:9" x14ac:dyDescent="0.3">
      <c r="A1034">
        <v>227</v>
      </c>
      <c r="B1034" s="1">
        <v>42886</v>
      </c>
      <c r="C1034" t="s">
        <v>111</v>
      </c>
      <c r="D1034">
        <v>66.479699999999994</v>
      </c>
      <c r="E1034">
        <v>-42.5002</v>
      </c>
      <c r="F1034">
        <v>2425</v>
      </c>
      <c r="G1034">
        <v>10</v>
      </c>
      <c r="H1034">
        <v>-17.283592213527101</v>
      </c>
      <c r="I1034" t="s">
        <v>101</v>
      </c>
    </row>
    <row r="1035" spans="1:9" x14ac:dyDescent="0.3">
      <c r="A1035">
        <v>228</v>
      </c>
      <c r="B1035" s="1">
        <v>42916</v>
      </c>
      <c r="C1035" t="s">
        <v>111</v>
      </c>
      <c r="D1035">
        <v>66.479699999999994</v>
      </c>
      <c r="E1035">
        <v>-42.5002</v>
      </c>
      <c r="F1035">
        <v>2425</v>
      </c>
      <c r="G1035">
        <v>10</v>
      </c>
      <c r="H1035">
        <v>-17.536356246810598</v>
      </c>
      <c r="I1035" t="s">
        <v>101</v>
      </c>
    </row>
    <row r="1036" spans="1:9" x14ac:dyDescent="0.3">
      <c r="A1036">
        <v>229</v>
      </c>
      <c r="B1036" s="1">
        <v>42947</v>
      </c>
      <c r="C1036" t="s">
        <v>111</v>
      </c>
      <c r="D1036">
        <v>66.479699999999994</v>
      </c>
      <c r="E1036">
        <v>-42.5002</v>
      </c>
      <c r="F1036">
        <v>2425</v>
      </c>
      <c r="G1036">
        <v>10</v>
      </c>
      <c r="H1036">
        <v>-17.6212663405794</v>
      </c>
      <c r="I1036" t="s">
        <v>101</v>
      </c>
    </row>
    <row r="1037" spans="1:9" x14ac:dyDescent="0.3">
      <c r="A1037">
        <v>230</v>
      </c>
      <c r="B1037" s="1">
        <v>42978</v>
      </c>
      <c r="C1037" t="s">
        <v>111</v>
      </c>
      <c r="D1037">
        <v>66.479699999999994</v>
      </c>
      <c r="E1037">
        <v>-42.5002</v>
      </c>
      <c r="F1037">
        <v>2425</v>
      </c>
      <c r="G1037">
        <v>10</v>
      </c>
      <c r="H1037">
        <v>-17.5113493641486</v>
      </c>
      <c r="I1037" t="s">
        <v>101</v>
      </c>
    </row>
    <row r="1038" spans="1:9" x14ac:dyDescent="0.3">
      <c r="A1038">
        <v>231</v>
      </c>
      <c r="B1038" s="1">
        <v>43008</v>
      </c>
      <c r="C1038" t="s">
        <v>111</v>
      </c>
      <c r="D1038">
        <v>66.479699999999994</v>
      </c>
      <c r="E1038">
        <v>-42.5002</v>
      </c>
      <c r="F1038">
        <v>2425</v>
      </c>
      <c r="G1038">
        <v>10</v>
      </c>
      <c r="H1038">
        <v>-17.2616870777345</v>
      </c>
      <c r="I1038" t="s">
        <v>101</v>
      </c>
    </row>
    <row r="1039" spans="1:9" x14ac:dyDescent="0.3">
      <c r="A1039">
        <v>232</v>
      </c>
      <c r="B1039" s="1">
        <v>43039</v>
      </c>
      <c r="C1039" t="s">
        <v>111</v>
      </c>
      <c r="D1039">
        <v>66.479699999999994</v>
      </c>
      <c r="E1039">
        <v>-42.5002</v>
      </c>
      <c r="F1039">
        <v>2425</v>
      </c>
      <c r="G1039">
        <v>10</v>
      </c>
      <c r="H1039">
        <v>-16.954267514482101</v>
      </c>
      <c r="I1039" t="s">
        <v>101</v>
      </c>
    </row>
    <row r="1040" spans="1:9" x14ac:dyDescent="0.3">
      <c r="A1040">
        <v>233</v>
      </c>
      <c r="B1040" s="1">
        <v>43069</v>
      </c>
      <c r="C1040" t="s">
        <v>111</v>
      </c>
      <c r="D1040">
        <v>66.479699999999994</v>
      </c>
      <c r="E1040">
        <v>-42.5002</v>
      </c>
      <c r="F1040">
        <v>2425</v>
      </c>
      <c r="G1040">
        <v>10</v>
      </c>
      <c r="H1040">
        <v>-16.724481322883499</v>
      </c>
      <c r="I1040" t="s">
        <v>101</v>
      </c>
    </row>
    <row r="1041" spans="1:9" x14ac:dyDescent="0.3">
      <c r="A1041">
        <v>234</v>
      </c>
      <c r="B1041" s="1">
        <v>43100</v>
      </c>
      <c r="C1041" t="s">
        <v>111</v>
      </c>
      <c r="D1041">
        <v>66.479699999999994</v>
      </c>
      <c r="E1041">
        <v>-42.5002</v>
      </c>
      <c r="F1041">
        <v>2425</v>
      </c>
      <c r="G1041">
        <v>10</v>
      </c>
      <c r="H1041">
        <v>-16.592610670604</v>
      </c>
      <c r="I1041" t="s">
        <v>101</v>
      </c>
    </row>
    <row r="1042" spans="1:9" x14ac:dyDescent="0.3">
      <c r="A1042">
        <v>235</v>
      </c>
      <c r="B1042" s="1">
        <v>43131</v>
      </c>
      <c r="C1042" t="s">
        <v>111</v>
      </c>
      <c r="D1042">
        <v>66.479699999999994</v>
      </c>
      <c r="E1042">
        <v>-42.5002</v>
      </c>
      <c r="F1042">
        <v>2425</v>
      </c>
      <c r="G1042">
        <v>10</v>
      </c>
      <c r="H1042">
        <v>-16.600850126539701</v>
      </c>
      <c r="I1042" t="s">
        <v>101</v>
      </c>
    </row>
    <row r="1043" spans="1:9" x14ac:dyDescent="0.3">
      <c r="A1043">
        <v>236</v>
      </c>
      <c r="B1043" s="1">
        <v>43159</v>
      </c>
      <c r="C1043" t="s">
        <v>111</v>
      </c>
      <c r="D1043">
        <v>66.479699999999994</v>
      </c>
      <c r="E1043">
        <v>-42.5002</v>
      </c>
      <c r="F1043">
        <v>2425</v>
      </c>
      <c r="G1043">
        <v>10</v>
      </c>
      <c r="H1043">
        <v>-16.761558210285099</v>
      </c>
      <c r="I1043" t="s">
        <v>101</v>
      </c>
    </row>
    <row r="1044" spans="1:9" x14ac:dyDescent="0.3">
      <c r="A1044">
        <v>237</v>
      </c>
      <c r="B1044" s="1">
        <v>43190</v>
      </c>
      <c r="C1044" t="s">
        <v>111</v>
      </c>
      <c r="D1044">
        <v>66.479699999999994</v>
      </c>
      <c r="E1044">
        <v>-42.5002</v>
      </c>
      <c r="F1044">
        <v>2425</v>
      </c>
      <c r="G1044">
        <v>10</v>
      </c>
      <c r="H1044">
        <v>-17.034438107641201</v>
      </c>
      <c r="I1044" t="s">
        <v>101</v>
      </c>
    </row>
    <row r="1045" spans="1:9" x14ac:dyDescent="0.3">
      <c r="A1045">
        <v>238</v>
      </c>
      <c r="B1045" s="1">
        <v>43220</v>
      </c>
      <c r="C1045" t="s">
        <v>111</v>
      </c>
      <c r="D1045">
        <v>66.479699999999994</v>
      </c>
      <c r="E1045">
        <v>-42.5002</v>
      </c>
      <c r="F1045">
        <v>2425</v>
      </c>
      <c r="G1045">
        <v>10</v>
      </c>
      <c r="H1045">
        <v>-17.355232177380501</v>
      </c>
      <c r="I1045" t="s">
        <v>101</v>
      </c>
    </row>
    <row r="1046" spans="1:9" x14ac:dyDescent="0.3">
      <c r="A1046">
        <v>239</v>
      </c>
      <c r="B1046" s="1">
        <v>43251</v>
      </c>
      <c r="C1046" t="s">
        <v>111</v>
      </c>
      <c r="D1046">
        <v>66.479699999999994</v>
      </c>
      <c r="E1046">
        <v>-42.5002</v>
      </c>
      <c r="F1046">
        <v>2425</v>
      </c>
      <c r="G1046">
        <v>10</v>
      </c>
      <c r="H1046">
        <v>-17.645722787836</v>
      </c>
      <c r="I1046" t="s">
        <v>101</v>
      </c>
    </row>
    <row r="1047" spans="1:9" x14ac:dyDescent="0.3">
      <c r="A1047">
        <v>0</v>
      </c>
      <c r="B1047" s="1">
        <v>37772</v>
      </c>
      <c r="C1047" t="s">
        <v>112</v>
      </c>
      <c r="D1047">
        <v>73.841890000000006</v>
      </c>
      <c r="E1047">
        <v>-49.498309999999996</v>
      </c>
      <c r="F1047">
        <v>2369</v>
      </c>
      <c r="G1047">
        <v>10</v>
      </c>
      <c r="H1047">
        <v>-23.3862472120178</v>
      </c>
      <c r="I1047" t="s">
        <v>101</v>
      </c>
    </row>
    <row r="1048" spans="1:9" x14ac:dyDescent="0.3">
      <c r="A1048">
        <v>1</v>
      </c>
      <c r="B1048" s="1">
        <v>37802</v>
      </c>
      <c r="C1048" t="s">
        <v>112</v>
      </c>
      <c r="D1048">
        <v>73.841890000000006</v>
      </c>
      <c r="E1048">
        <v>-49.498309999999996</v>
      </c>
      <c r="F1048">
        <v>2369</v>
      </c>
      <c r="G1048">
        <v>10</v>
      </c>
      <c r="H1048">
        <v>-23.4316978357671</v>
      </c>
      <c r="I1048" t="s">
        <v>101</v>
      </c>
    </row>
    <row r="1049" spans="1:9" x14ac:dyDescent="0.3">
      <c r="A1049">
        <v>2</v>
      </c>
      <c r="B1049" s="1">
        <v>37833</v>
      </c>
      <c r="C1049" t="s">
        <v>112</v>
      </c>
      <c r="D1049">
        <v>73.841890000000006</v>
      </c>
      <c r="E1049">
        <v>-49.498309999999996</v>
      </c>
      <c r="F1049">
        <v>2369</v>
      </c>
      <c r="G1049">
        <v>10</v>
      </c>
      <c r="H1049">
        <v>-23.528004405204499</v>
      </c>
      <c r="I1049" t="s">
        <v>101</v>
      </c>
    </row>
    <row r="1050" spans="1:9" x14ac:dyDescent="0.3">
      <c r="A1050">
        <v>3</v>
      </c>
      <c r="B1050" s="1">
        <v>37864</v>
      </c>
      <c r="C1050" t="s">
        <v>112</v>
      </c>
      <c r="D1050">
        <v>73.841890000000006</v>
      </c>
      <c r="E1050">
        <v>-49.498309999999996</v>
      </c>
      <c r="F1050">
        <v>2369</v>
      </c>
      <c r="G1050">
        <v>10</v>
      </c>
      <c r="H1050">
        <v>-23.583866082079101</v>
      </c>
      <c r="I1050" t="s">
        <v>101</v>
      </c>
    </row>
    <row r="1051" spans="1:9" x14ac:dyDescent="0.3">
      <c r="A1051">
        <v>4</v>
      </c>
      <c r="B1051" s="1">
        <v>37894</v>
      </c>
      <c r="C1051" t="s">
        <v>112</v>
      </c>
      <c r="D1051">
        <v>73.841890000000006</v>
      </c>
      <c r="E1051">
        <v>-49.498309999999996</v>
      </c>
      <c r="F1051">
        <v>2369</v>
      </c>
      <c r="G1051">
        <v>10</v>
      </c>
      <c r="H1051">
        <v>-23.6392858654058</v>
      </c>
      <c r="I1051" t="s">
        <v>101</v>
      </c>
    </row>
    <row r="1052" spans="1:9" x14ac:dyDescent="0.3">
      <c r="A1052">
        <v>5</v>
      </c>
      <c r="B1052" s="1">
        <v>37925</v>
      </c>
      <c r="C1052" t="s">
        <v>112</v>
      </c>
      <c r="D1052">
        <v>73.841890000000006</v>
      </c>
      <c r="E1052">
        <v>-49.498309999999996</v>
      </c>
      <c r="F1052">
        <v>2369</v>
      </c>
      <c r="G1052">
        <v>10</v>
      </c>
      <c r="H1052">
        <v>-23.602287464269001</v>
      </c>
      <c r="I1052" t="s">
        <v>101</v>
      </c>
    </row>
    <row r="1053" spans="1:9" x14ac:dyDescent="0.3">
      <c r="A1053">
        <v>6</v>
      </c>
      <c r="B1053" s="1">
        <v>37955</v>
      </c>
      <c r="C1053" t="s">
        <v>112</v>
      </c>
      <c r="D1053">
        <v>73.841890000000006</v>
      </c>
      <c r="E1053">
        <v>-49.498309999999996</v>
      </c>
      <c r="F1053">
        <v>2369</v>
      </c>
      <c r="G1053">
        <v>10</v>
      </c>
      <c r="H1053">
        <v>-23.567745977521501</v>
      </c>
      <c r="I1053" t="s">
        <v>101</v>
      </c>
    </row>
    <row r="1054" spans="1:9" x14ac:dyDescent="0.3">
      <c r="A1054">
        <v>7</v>
      </c>
      <c r="B1054" s="1">
        <v>37986</v>
      </c>
      <c r="C1054" t="s">
        <v>112</v>
      </c>
      <c r="D1054">
        <v>73.841890000000006</v>
      </c>
      <c r="E1054">
        <v>-49.498309999999996</v>
      </c>
      <c r="F1054">
        <v>2369</v>
      </c>
      <c r="G1054">
        <v>10</v>
      </c>
      <c r="H1054">
        <v>-23.439751862790299</v>
      </c>
      <c r="I1054" t="s">
        <v>101</v>
      </c>
    </row>
    <row r="1055" spans="1:9" x14ac:dyDescent="0.3">
      <c r="A1055">
        <v>8</v>
      </c>
      <c r="B1055" s="1">
        <v>38017</v>
      </c>
      <c r="C1055" t="s">
        <v>112</v>
      </c>
      <c r="D1055">
        <v>73.841890000000006</v>
      </c>
      <c r="E1055">
        <v>-49.498309999999996</v>
      </c>
      <c r="F1055">
        <v>2369</v>
      </c>
      <c r="G1055">
        <v>10</v>
      </c>
      <c r="H1055">
        <v>-23.331688305945999</v>
      </c>
      <c r="I1055" t="s">
        <v>101</v>
      </c>
    </row>
    <row r="1056" spans="1:9" x14ac:dyDescent="0.3">
      <c r="A1056">
        <v>9</v>
      </c>
      <c r="B1056" s="1">
        <v>38046</v>
      </c>
      <c r="C1056" t="s">
        <v>112</v>
      </c>
      <c r="D1056">
        <v>73.841890000000006</v>
      </c>
      <c r="E1056">
        <v>-49.498309999999996</v>
      </c>
      <c r="F1056">
        <v>2369</v>
      </c>
      <c r="G1056">
        <v>10</v>
      </c>
      <c r="H1056">
        <v>-23.201568609788598</v>
      </c>
      <c r="I1056" t="s">
        <v>101</v>
      </c>
    </row>
    <row r="1057" spans="1:9" x14ac:dyDescent="0.3">
      <c r="A1057">
        <v>10</v>
      </c>
      <c r="B1057" s="1">
        <v>38077</v>
      </c>
      <c r="C1057" t="s">
        <v>112</v>
      </c>
      <c r="D1057">
        <v>73.841890000000006</v>
      </c>
      <c r="E1057">
        <v>-49.498309999999996</v>
      </c>
      <c r="F1057">
        <v>2369</v>
      </c>
      <c r="G1057">
        <v>10</v>
      </c>
      <c r="H1057">
        <v>-23.167427995976901</v>
      </c>
      <c r="I1057" t="s">
        <v>101</v>
      </c>
    </row>
    <row r="1058" spans="1:9" x14ac:dyDescent="0.3">
      <c r="A1058">
        <v>11</v>
      </c>
      <c r="B1058" s="1">
        <v>38107</v>
      </c>
      <c r="C1058" t="s">
        <v>112</v>
      </c>
      <c r="D1058">
        <v>73.841890000000006</v>
      </c>
      <c r="E1058">
        <v>-49.498309999999996</v>
      </c>
      <c r="F1058">
        <v>2369</v>
      </c>
      <c r="G1058">
        <v>10</v>
      </c>
      <c r="H1058">
        <v>-23.163736379283101</v>
      </c>
      <c r="I1058" t="s">
        <v>101</v>
      </c>
    </row>
    <row r="1059" spans="1:9" x14ac:dyDescent="0.3">
      <c r="A1059">
        <v>12</v>
      </c>
      <c r="B1059" s="1">
        <v>38138</v>
      </c>
      <c r="C1059" t="s">
        <v>112</v>
      </c>
      <c r="D1059">
        <v>73.841890000000006</v>
      </c>
      <c r="E1059">
        <v>-49.498309999999996</v>
      </c>
      <c r="F1059">
        <v>2369</v>
      </c>
      <c r="G1059">
        <v>10</v>
      </c>
      <c r="H1059">
        <v>-23.099457542964501</v>
      </c>
      <c r="I1059" t="s">
        <v>101</v>
      </c>
    </row>
    <row r="1060" spans="1:9" x14ac:dyDescent="0.3">
      <c r="A1060">
        <v>13</v>
      </c>
      <c r="B1060" s="1">
        <v>38168</v>
      </c>
      <c r="C1060" t="s">
        <v>112</v>
      </c>
      <c r="D1060">
        <v>73.841890000000006</v>
      </c>
      <c r="E1060">
        <v>-49.498309999999996</v>
      </c>
      <c r="F1060">
        <v>2369</v>
      </c>
      <c r="G1060">
        <v>10</v>
      </c>
      <c r="H1060">
        <v>-23.143774071171901</v>
      </c>
      <c r="I1060" t="s">
        <v>101</v>
      </c>
    </row>
    <row r="1061" spans="1:9" x14ac:dyDescent="0.3">
      <c r="A1061">
        <v>14</v>
      </c>
      <c r="B1061" s="1">
        <v>38199</v>
      </c>
      <c r="C1061" t="s">
        <v>112</v>
      </c>
      <c r="D1061">
        <v>73.841890000000006</v>
      </c>
      <c r="E1061">
        <v>-49.498309999999996</v>
      </c>
      <c r="F1061">
        <v>2369</v>
      </c>
      <c r="G1061">
        <v>10</v>
      </c>
      <c r="H1061">
        <v>-23.256455671139999</v>
      </c>
      <c r="I1061" t="s">
        <v>101</v>
      </c>
    </row>
    <row r="1062" spans="1:9" x14ac:dyDescent="0.3">
      <c r="A1062">
        <v>15</v>
      </c>
      <c r="B1062" s="1">
        <v>38230</v>
      </c>
      <c r="C1062" t="s">
        <v>112</v>
      </c>
      <c r="D1062">
        <v>73.841890000000006</v>
      </c>
      <c r="E1062">
        <v>-49.498309999999996</v>
      </c>
      <c r="F1062">
        <v>2369</v>
      </c>
      <c r="G1062">
        <v>10</v>
      </c>
      <c r="H1062">
        <v>-23.364918122991298</v>
      </c>
      <c r="I1062" t="s">
        <v>101</v>
      </c>
    </row>
    <row r="1063" spans="1:9" x14ac:dyDescent="0.3">
      <c r="A1063">
        <v>16</v>
      </c>
      <c r="B1063" s="1">
        <v>38260</v>
      </c>
      <c r="C1063" t="s">
        <v>112</v>
      </c>
      <c r="D1063">
        <v>73.841890000000006</v>
      </c>
      <c r="E1063">
        <v>-49.498309999999996</v>
      </c>
      <c r="F1063">
        <v>2369</v>
      </c>
      <c r="G1063">
        <v>10</v>
      </c>
      <c r="H1063">
        <v>-23.471548664313602</v>
      </c>
      <c r="I1063" t="s">
        <v>101</v>
      </c>
    </row>
    <row r="1064" spans="1:9" x14ac:dyDescent="0.3">
      <c r="A1064">
        <v>17</v>
      </c>
      <c r="B1064" s="1">
        <v>38291</v>
      </c>
      <c r="C1064" t="s">
        <v>112</v>
      </c>
      <c r="D1064">
        <v>73.841890000000006</v>
      </c>
      <c r="E1064">
        <v>-49.498309999999996</v>
      </c>
      <c r="F1064">
        <v>2369</v>
      </c>
      <c r="G1064">
        <v>10</v>
      </c>
      <c r="H1064">
        <v>-23.414514430122601</v>
      </c>
      <c r="I1064" t="s">
        <v>101</v>
      </c>
    </row>
    <row r="1065" spans="1:9" x14ac:dyDescent="0.3">
      <c r="A1065">
        <v>18</v>
      </c>
      <c r="B1065" s="1">
        <v>38321</v>
      </c>
      <c r="C1065" t="s">
        <v>112</v>
      </c>
      <c r="D1065">
        <v>73.841890000000006</v>
      </c>
      <c r="E1065">
        <v>-49.498309999999996</v>
      </c>
      <c r="F1065">
        <v>2369</v>
      </c>
      <c r="G1065">
        <v>10</v>
      </c>
      <c r="H1065">
        <v>-23.364582182051201</v>
      </c>
      <c r="I1065" t="s">
        <v>101</v>
      </c>
    </row>
    <row r="1066" spans="1:9" x14ac:dyDescent="0.3">
      <c r="A1066">
        <v>19</v>
      </c>
      <c r="B1066" s="1">
        <v>38352</v>
      </c>
      <c r="C1066" t="s">
        <v>112</v>
      </c>
      <c r="D1066">
        <v>73.841890000000006</v>
      </c>
      <c r="E1066">
        <v>-49.498309999999996</v>
      </c>
      <c r="F1066">
        <v>2369</v>
      </c>
      <c r="G1066">
        <v>10</v>
      </c>
      <c r="H1066">
        <v>-23.322069705601901</v>
      </c>
      <c r="I1066" t="s">
        <v>101</v>
      </c>
    </row>
    <row r="1067" spans="1:9" x14ac:dyDescent="0.3">
      <c r="A1067">
        <v>20</v>
      </c>
      <c r="B1067" s="1">
        <v>38383</v>
      </c>
      <c r="C1067" t="s">
        <v>112</v>
      </c>
      <c r="D1067">
        <v>73.841890000000006</v>
      </c>
      <c r="E1067">
        <v>-49.498309999999996</v>
      </c>
      <c r="F1067">
        <v>2369</v>
      </c>
      <c r="G1067">
        <v>10</v>
      </c>
      <c r="H1067">
        <v>-23.167605678038498</v>
      </c>
      <c r="I1067" t="s">
        <v>101</v>
      </c>
    </row>
    <row r="1068" spans="1:9" x14ac:dyDescent="0.3">
      <c r="A1068">
        <v>21</v>
      </c>
      <c r="B1068" s="1">
        <v>38411</v>
      </c>
      <c r="C1068" t="s">
        <v>112</v>
      </c>
      <c r="D1068">
        <v>73.841890000000006</v>
      </c>
      <c r="E1068">
        <v>-49.498309999999996</v>
      </c>
      <c r="F1068">
        <v>2369</v>
      </c>
      <c r="G1068">
        <v>10</v>
      </c>
      <c r="H1068">
        <v>-23.0259140720277</v>
      </c>
      <c r="I1068" t="s">
        <v>101</v>
      </c>
    </row>
    <row r="1069" spans="1:9" x14ac:dyDescent="0.3">
      <c r="A1069">
        <v>22</v>
      </c>
      <c r="B1069" s="1">
        <v>38442</v>
      </c>
      <c r="C1069" t="s">
        <v>112</v>
      </c>
      <c r="D1069">
        <v>73.841890000000006</v>
      </c>
      <c r="E1069">
        <v>-49.498309999999996</v>
      </c>
      <c r="F1069">
        <v>2369</v>
      </c>
      <c r="G1069">
        <v>10</v>
      </c>
      <c r="H1069">
        <v>-22.950139240982001</v>
      </c>
      <c r="I1069" t="s">
        <v>101</v>
      </c>
    </row>
    <row r="1070" spans="1:9" x14ac:dyDescent="0.3">
      <c r="A1070">
        <v>23</v>
      </c>
      <c r="B1070" s="1">
        <v>38472</v>
      </c>
      <c r="C1070" t="s">
        <v>112</v>
      </c>
      <c r="D1070">
        <v>73.841890000000006</v>
      </c>
      <c r="E1070">
        <v>-49.498309999999996</v>
      </c>
      <c r="F1070">
        <v>2369</v>
      </c>
      <c r="G1070">
        <v>10</v>
      </c>
      <c r="H1070">
        <v>-23.058874422372401</v>
      </c>
      <c r="I1070" t="s">
        <v>101</v>
      </c>
    </row>
    <row r="1071" spans="1:9" x14ac:dyDescent="0.3">
      <c r="A1071">
        <v>24</v>
      </c>
      <c r="B1071" s="1">
        <v>38503</v>
      </c>
      <c r="C1071" t="s">
        <v>112</v>
      </c>
      <c r="D1071">
        <v>73.841890000000006</v>
      </c>
      <c r="E1071">
        <v>-49.498309999999996</v>
      </c>
      <c r="F1071">
        <v>2369</v>
      </c>
      <c r="G1071">
        <v>10</v>
      </c>
      <c r="H1071">
        <v>-23.080702438462701</v>
      </c>
      <c r="I1071" t="s">
        <v>101</v>
      </c>
    </row>
    <row r="1072" spans="1:9" x14ac:dyDescent="0.3">
      <c r="A1072">
        <v>25</v>
      </c>
      <c r="B1072" s="1">
        <v>38533</v>
      </c>
      <c r="C1072" t="s">
        <v>112</v>
      </c>
      <c r="D1072">
        <v>73.841890000000006</v>
      </c>
      <c r="E1072">
        <v>-49.498309999999996</v>
      </c>
      <c r="F1072">
        <v>2369</v>
      </c>
      <c r="G1072">
        <v>10</v>
      </c>
      <c r="H1072">
        <v>-23.068881454893301</v>
      </c>
      <c r="I1072" t="s">
        <v>101</v>
      </c>
    </row>
    <row r="1073" spans="1:9" x14ac:dyDescent="0.3">
      <c r="A1073">
        <v>26</v>
      </c>
      <c r="B1073" s="1">
        <v>38564</v>
      </c>
      <c r="C1073" t="s">
        <v>112</v>
      </c>
      <c r="D1073">
        <v>73.841890000000006</v>
      </c>
      <c r="E1073">
        <v>-49.498309999999996</v>
      </c>
      <c r="F1073">
        <v>2369</v>
      </c>
      <c r="G1073">
        <v>10</v>
      </c>
      <c r="H1073">
        <v>-23.1578694258911</v>
      </c>
      <c r="I1073" t="s">
        <v>101</v>
      </c>
    </row>
    <row r="1074" spans="1:9" x14ac:dyDescent="0.3">
      <c r="A1074">
        <v>27</v>
      </c>
      <c r="B1074" s="1">
        <v>38595</v>
      </c>
      <c r="C1074" t="s">
        <v>112</v>
      </c>
      <c r="D1074">
        <v>73.841890000000006</v>
      </c>
      <c r="E1074">
        <v>-49.498309999999996</v>
      </c>
      <c r="F1074">
        <v>2369</v>
      </c>
      <c r="G1074">
        <v>10</v>
      </c>
      <c r="H1074">
        <v>-23.315851810929701</v>
      </c>
      <c r="I1074" t="s">
        <v>101</v>
      </c>
    </row>
    <row r="1075" spans="1:9" x14ac:dyDescent="0.3">
      <c r="A1075">
        <v>28</v>
      </c>
      <c r="B1075" s="1">
        <v>38625</v>
      </c>
      <c r="C1075" t="s">
        <v>112</v>
      </c>
      <c r="D1075">
        <v>73.841890000000006</v>
      </c>
      <c r="E1075">
        <v>-49.498309999999996</v>
      </c>
      <c r="F1075">
        <v>2369</v>
      </c>
      <c r="G1075">
        <v>10</v>
      </c>
      <c r="H1075">
        <v>-23.394059475118699</v>
      </c>
      <c r="I1075" t="s">
        <v>101</v>
      </c>
    </row>
    <row r="1076" spans="1:9" x14ac:dyDescent="0.3">
      <c r="A1076">
        <v>29</v>
      </c>
      <c r="B1076" s="1">
        <v>38656</v>
      </c>
      <c r="C1076" t="s">
        <v>112</v>
      </c>
      <c r="D1076">
        <v>73.841890000000006</v>
      </c>
      <c r="E1076">
        <v>-49.498309999999996</v>
      </c>
      <c r="F1076">
        <v>2369</v>
      </c>
      <c r="G1076">
        <v>10</v>
      </c>
      <c r="H1076">
        <v>-23.248812825781901</v>
      </c>
      <c r="I1076" t="s">
        <v>101</v>
      </c>
    </row>
    <row r="1077" spans="1:9" x14ac:dyDescent="0.3">
      <c r="A1077">
        <v>30</v>
      </c>
      <c r="B1077" s="1">
        <v>38686</v>
      </c>
      <c r="C1077" t="s">
        <v>112</v>
      </c>
      <c r="D1077">
        <v>73.841890000000006</v>
      </c>
      <c r="E1077">
        <v>-49.498309999999996</v>
      </c>
      <c r="F1077">
        <v>2369</v>
      </c>
      <c r="G1077">
        <v>10</v>
      </c>
      <c r="H1077">
        <v>-23.280744897320801</v>
      </c>
      <c r="I1077" t="s">
        <v>101</v>
      </c>
    </row>
    <row r="1078" spans="1:9" x14ac:dyDescent="0.3">
      <c r="A1078">
        <v>31</v>
      </c>
      <c r="B1078" s="1">
        <v>38717</v>
      </c>
      <c r="C1078" t="s">
        <v>112</v>
      </c>
      <c r="D1078">
        <v>73.841890000000006</v>
      </c>
      <c r="E1078">
        <v>-49.498309999999996</v>
      </c>
      <c r="F1078">
        <v>2369</v>
      </c>
      <c r="G1078">
        <v>10</v>
      </c>
      <c r="H1078">
        <v>-23.287061967442298</v>
      </c>
      <c r="I1078" t="s">
        <v>101</v>
      </c>
    </row>
    <row r="1079" spans="1:9" x14ac:dyDescent="0.3">
      <c r="A1079">
        <v>32</v>
      </c>
      <c r="B1079" s="1">
        <v>38748</v>
      </c>
      <c r="C1079" t="s">
        <v>112</v>
      </c>
      <c r="D1079">
        <v>73.841890000000006</v>
      </c>
      <c r="E1079">
        <v>-49.498309999999996</v>
      </c>
      <c r="F1079">
        <v>2369</v>
      </c>
      <c r="G1079">
        <v>10</v>
      </c>
      <c r="H1079">
        <v>-23.172756909963599</v>
      </c>
      <c r="I1079" t="s">
        <v>101</v>
      </c>
    </row>
    <row r="1080" spans="1:9" x14ac:dyDescent="0.3">
      <c r="A1080">
        <v>33</v>
      </c>
      <c r="B1080" s="1">
        <v>38776</v>
      </c>
      <c r="C1080" t="s">
        <v>112</v>
      </c>
      <c r="D1080">
        <v>73.841890000000006</v>
      </c>
      <c r="E1080">
        <v>-49.498309999999996</v>
      </c>
      <c r="F1080">
        <v>2369</v>
      </c>
      <c r="G1080">
        <v>10</v>
      </c>
      <c r="H1080">
        <v>-23.1238407143804</v>
      </c>
      <c r="I1080" t="s">
        <v>101</v>
      </c>
    </row>
    <row r="1081" spans="1:9" x14ac:dyDescent="0.3">
      <c r="A1081">
        <v>34</v>
      </c>
      <c r="B1081" s="1">
        <v>38807</v>
      </c>
      <c r="C1081" t="s">
        <v>112</v>
      </c>
      <c r="D1081">
        <v>73.841890000000006</v>
      </c>
      <c r="E1081">
        <v>-49.498309999999996</v>
      </c>
      <c r="F1081">
        <v>2369</v>
      </c>
      <c r="G1081">
        <v>10</v>
      </c>
      <c r="H1081">
        <v>-23.0354674085754</v>
      </c>
      <c r="I1081" t="s">
        <v>101</v>
      </c>
    </row>
    <row r="1082" spans="1:9" x14ac:dyDescent="0.3">
      <c r="A1082">
        <v>35</v>
      </c>
      <c r="B1082" s="1">
        <v>38837</v>
      </c>
      <c r="C1082" t="s">
        <v>112</v>
      </c>
      <c r="D1082">
        <v>73.841890000000006</v>
      </c>
      <c r="E1082">
        <v>-49.498309999999996</v>
      </c>
      <c r="F1082">
        <v>2369</v>
      </c>
      <c r="G1082">
        <v>10</v>
      </c>
      <c r="H1082">
        <v>-22.981917808153302</v>
      </c>
      <c r="I1082" t="s">
        <v>101</v>
      </c>
    </row>
    <row r="1083" spans="1:9" x14ac:dyDescent="0.3">
      <c r="A1083">
        <v>47</v>
      </c>
      <c r="B1083" s="1">
        <v>39202</v>
      </c>
      <c r="C1083" t="s">
        <v>112</v>
      </c>
      <c r="D1083">
        <v>73.841890000000006</v>
      </c>
      <c r="E1083">
        <v>-49.498309999999996</v>
      </c>
      <c r="F1083">
        <v>2369</v>
      </c>
      <c r="G1083">
        <v>10</v>
      </c>
      <c r="H1083">
        <v>-23.377383688803</v>
      </c>
      <c r="I1083" t="s">
        <v>101</v>
      </c>
    </row>
    <row r="1084" spans="1:9" x14ac:dyDescent="0.3">
      <c r="A1084">
        <v>48</v>
      </c>
      <c r="B1084" s="1">
        <v>39233</v>
      </c>
      <c r="C1084" t="s">
        <v>112</v>
      </c>
      <c r="D1084">
        <v>73.841890000000006</v>
      </c>
      <c r="E1084">
        <v>-49.498309999999996</v>
      </c>
      <c r="F1084">
        <v>2369</v>
      </c>
      <c r="G1084">
        <v>10</v>
      </c>
      <c r="H1084">
        <v>-23.447643961943101</v>
      </c>
      <c r="I1084" t="s">
        <v>101</v>
      </c>
    </row>
    <row r="1085" spans="1:9" x14ac:dyDescent="0.3">
      <c r="A1085">
        <v>49</v>
      </c>
      <c r="B1085" s="1">
        <v>39263</v>
      </c>
      <c r="C1085" t="s">
        <v>112</v>
      </c>
      <c r="D1085">
        <v>73.841890000000006</v>
      </c>
      <c r="E1085">
        <v>-49.498309999999996</v>
      </c>
      <c r="F1085">
        <v>2369</v>
      </c>
      <c r="G1085">
        <v>10</v>
      </c>
      <c r="H1085">
        <v>-23.4996989457916</v>
      </c>
      <c r="I1085" t="s">
        <v>101</v>
      </c>
    </row>
    <row r="1086" spans="1:9" x14ac:dyDescent="0.3">
      <c r="A1086">
        <v>50</v>
      </c>
      <c r="B1086" s="1">
        <v>39294</v>
      </c>
      <c r="C1086" t="s">
        <v>112</v>
      </c>
      <c r="D1086">
        <v>73.841890000000006</v>
      </c>
      <c r="E1086">
        <v>-49.498309999999996</v>
      </c>
      <c r="F1086">
        <v>2369</v>
      </c>
      <c r="G1086">
        <v>10</v>
      </c>
      <c r="H1086">
        <v>-23.570364054013101</v>
      </c>
      <c r="I1086" t="s">
        <v>101</v>
      </c>
    </row>
    <row r="1087" spans="1:9" x14ac:dyDescent="0.3">
      <c r="A1087">
        <v>51</v>
      </c>
      <c r="B1087" s="1">
        <v>39325</v>
      </c>
      <c r="C1087" t="s">
        <v>112</v>
      </c>
      <c r="D1087">
        <v>73.841890000000006</v>
      </c>
      <c r="E1087">
        <v>-49.498309999999996</v>
      </c>
      <c r="F1087">
        <v>2369</v>
      </c>
      <c r="G1087">
        <v>10</v>
      </c>
      <c r="H1087">
        <v>-23.640791447314399</v>
      </c>
      <c r="I1087" t="s">
        <v>101</v>
      </c>
    </row>
    <row r="1088" spans="1:9" x14ac:dyDescent="0.3">
      <c r="A1088">
        <v>52</v>
      </c>
      <c r="B1088" s="1">
        <v>39355</v>
      </c>
      <c r="C1088" t="s">
        <v>112</v>
      </c>
      <c r="D1088">
        <v>73.841890000000006</v>
      </c>
      <c r="E1088">
        <v>-49.498309999999996</v>
      </c>
      <c r="F1088">
        <v>2369</v>
      </c>
      <c r="G1088">
        <v>10</v>
      </c>
      <c r="H1088">
        <v>-23.735756821005701</v>
      </c>
      <c r="I1088" t="s">
        <v>101</v>
      </c>
    </row>
    <row r="1089" spans="1:9" x14ac:dyDescent="0.3">
      <c r="A1089">
        <v>53</v>
      </c>
      <c r="B1089" s="1">
        <v>39386</v>
      </c>
      <c r="C1089" t="s">
        <v>112</v>
      </c>
      <c r="D1089">
        <v>73.841890000000006</v>
      </c>
      <c r="E1089">
        <v>-49.498309999999996</v>
      </c>
      <c r="F1089">
        <v>2369</v>
      </c>
      <c r="G1089">
        <v>10</v>
      </c>
      <c r="H1089">
        <v>-23.771985807575501</v>
      </c>
      <c r="I1089" t="s">
        <v>101</v>
      </c>
    </row>
    <row r="1090" spans="1:9" x14ac:dyDescent="0.3">
      <c r="A1090">
        <v>57</v>
      </c>
      <c r="B1090" s="1">
        <v>39507</v>
      </c>
      <c r="C1090" t="s">
        <v>112</v>
      </c>
      <c r="D1090">
        <v>73.841890000000006</v>
      </c>
      <c r="E1090">
        <v>-49.498309999999996</v>
      </c>
      <c r="F1090">
        <v>2369</v>
      </c>
      <c r="G1090">
        <v>10</v>
      </c>
      <c r="H1090">
        <v>-23.513361062481099</v>
      </c>
      <c r="I1090" t="s">
        <v>101</v>
      </c>
    </row>
    <row r="1091" spans="1:9" x14ac:dyDescent="0.3">
      <c r="A1091">
        <v>58</v>
      </c>
      <c r="B1091" s="1">
        <v>39538</v>
      </c>
      <c r="C1091" t="s">
        <v>112</v>
      </c>
      <c r="D1091">
        <v>73.841890000000006</v>
      </c>
      <c r="E1091">
        <v>-49.498309999999996</v>
      </c>
      <c r="F1091">
        <v>2369</v>
      </c>
      <c r="G1091">
        <v>10</v>
      </c>
      <c r="H1091">
        <v>-23.4152186167465</v>
      </c>
      <c r="I1091" t="s">
        <v>101</v>
      </c>
    </row>
    <row r="1092" spans="1:9" x14ac:dyDescent="0.3">
      <c r="A1092">
        <v>59</v>
      </c>
      <c r="B1092" s="1">
        <v>39568</v>
      </c>
      <c r="C1092" t="s">
        <v>112</v>
      </c>
      <c r="D1092">
        <v>73.841890000000006</v>
      </c>
      <c r="E1092">
        <v>-49.498309999999996</v>
      </c>
      <c r="F1092">
        <v>2369</v>
      </c>
      <c r="G1092">
        <v>10</v>
      </c>
      <c r="H1092">
        <v>-23.402259213152199</v>
      </c>
      <c r="I1092" t="s">
        <v>101</v>
      </c>
    </row>
    <row r="1093" spans="1:9" x14ac:dyDescent="0.3">
      <c r="A1093">
        <v>60</v>
      </c>
      <c r="B1093" s="1">
        <v>39599</v>
      </c>
      <c r="C1093" t="s">
        <v>112</v>
      </c>
      <c r="D1093">
        <v>73.841890000000006</v>
      </c>
      <c r="E1093">
        <v>-49.498309999999996</v>
      </c>
      <c r="F1093">
        <v>2369</v>
      </c>
      <c r="G1093">
        <v>10</v>
      </c>
      <c r="H1093">
        <v>-23.435944975894799</v>
      </c>
      <c r="I1093" t="s">
        <v>101</v>
      </c>
    </row>
    <row r="1094" spans="1:9" x14ac:dyDescent="0.3">
      <c r="A1094">
        <v>61</v>
      </c>
      <c r="B1094" s="1">
        <v>39629</v>
      </c>
      <c r="C1094" t="s">
        <v>112</v>
      </c>
      <c r="D1094">
        <v>73.841890000000006</v>
      </c>
      <c r="E1094">
        <v>-49.498309999999996</v>
      </c>
      <c r="F1094">
        <v>2369</v>
      </c>
      <c r="G1094">
        <v>10</v>
      </c>
      <c r="H1094">
        <v>-23.4403478666955</v>
      </c>
      <c r="I1094" t="s">
        <v>101</v>
      </c>
    </row>
    <row r="1095" spans="1:9" x14ac:dyDescent="0.3">
      <c r="A1095">
        <v>62</v>
      </c>
      <c r="B1095" s="1">
        <v>39660</v>
      </c>
      <c r="C1095" t="s">
        <v>112</v>
      </c>
      <c r="D1095">
        <v>73.841890000000006</v>
      </c>
      <c r="E1095">
        <v>-49.498309999999996</v>
      </c>
      <c r="F1095">
        <v>2369</v>
      </c>
      <c r="G1095">
        <v>10</v>
      </c>
      <c r="H1095">
        <v>-23.5148907237255</v>
      </c>
      <c r="I1095" t="s">
        <v>101</v>
      </c>
    </row>
    <row r="1096" spans="1:9" x14ac:dyDescent="0.3">
      <c r="A1096">
        <v>63</v>
      </c>
      <c r="B1096" s="1">
        <v>39691</v>
      </c>
      <c r="C1096" t="s">
        <v>112</v>
      </c>
      <c r="D1096">
        <v>73.841890000000006</v>
      </c>
      <c r="E1096">
        <v>-49.498309999999996</v>
      </c>
      <c r="F1096">
        <v>2369</v>
      </c>
      <c r="G1096">
        <v>10</v>
      </c>
      <c r="H1096">
        <v>-23.588795174227599</v>
      </c>
      <c r="I1096" t="s">
        <v>101</v>
      </c>
    </row>
    <row r="1097" spans="1:9" x14ac:dyDescent="0.3">
      <c r="A1097">
        <v>64</v>
      </c>
      <c r="B1097" s="1">
        <v>39721</v>
      </c>
      <c r="C1097" t="s">
        <v>112</v>
      </c>
      <c r="D1097">
        <v>73.841890000000006</v>
      </c>
      <c r="E1097">
        <v>-49.498309999999996</v>
      </c>
      <c r="F1097">
        <v>2369</v>
      </c>
      <c r="G1097">
        <v>10</v>
      </c>
      <c r="H1097">
        <v>-23.658367867178502</v>
      </c>
      <c r="I1097" t="s">
        <v>101</v>
      </c>
    </row>
    <row r="1098" spans="1:9" x14ac:dyDescent="0.3">
      <c r="A1098">
        <v>65</v>
      </c>
      <c r="B1098" s="1">
        <v>39752</v>
      </c>
      <c r="C1098" t="s">
        <v>112</v>
      </c>
      <c r="D1098">
        <v>73.841890000000006</v>
      </c>
      <c r="E1098">
        <v>-49.498309999999996</v>
      </c>
      <c r="F1098">
        <v>2369</v>
      </c>
      <c r="G1098">
        <v>10</v>
      </c>
      <c r="H1098">
        <v>-23.766415555398499</v>
      </c>
      <c r="I1098" t="s">
        <v>101</v>
      </c>
    </row>
    <row r="1099" spans="1:9" x14ac:dyDescent="0.3">
      <c r="A1099">
        <v>66</v>
      </c>
      <c r="B1099" s="1">
        <v>39782</v>
      </c>
      <c r="C1099" t="s">
        <v>112</v>
      </c>
      <c r="D1099">
        <v>73.841890000000006</v>
      </c>
      <c r="E1099">
        <v>-49.498309999999996</v>
      </c>
      <c r="F1099">
        <v>2369</v>
      </c>
      <c r="G1099">
        <v>10</v>
      </c>
      <c r="H1099">
        <v>-23.794874168762099</v>
      </c>
      <c r="I1099" t="s">
        <v>101</v>
      </c>
    </row>
    <row r="1100" spans="1:9" x14ac:dyDescent="0.3">
      <c r="A1100">
        <v>67</v>
      </c>
      <c r="B1100" s="1">
        <v>39813</v>
      </c>
      <c r="C1100" t="s">
        <v>112</v>
      </c>
      <c r="D1100">
        <v>73.841890000000006</v>
      </c>
      <c r="E1100">
        <v>-49.498309999999996</v>
      </c>
      <c r="F1100">
        <v>2369</v>
      </c>
      <c r="G1100">
        <v>10</v>
      </c>
      <c r="H1100">
        <v>-23.723039198808099</v>
      </c>
      <c r="I1100" t="s">
        <v>101</v>
      </c>
    </row>
    <row r="1101" spans="1:9" x14ac:dyDescent="0.3">
      <c r="A1101">
        <v>70</v>
      </c>
      <c r="B1101" s="1">
        <v>39903</v>
      </c>
      <c r="C1101" t="s">
        <v>112</v>
      </c>
      <c r="D1101">
        <v>73.841890000000006</v>
      </c>
      <c r="E1101">
        <v>-49.498309999999996</v>
      </c>
      <c r="F1101">
        <v>2369</v>
      </c>
      <c r="G1101">
        <v>10</v>
      </c>
      <c r="H1101">
        <v>-23.425303639348002</v>
      </c>
      <c r="I1101" t="s">
        <v>101</v>
      </c>
    </row>
    <row r="1102" spans="1:9" x14ac:dyDescent="0.3">
      <c r="A1102">
        <v>71</v>
      </c>
      <c r="B1102" s="1">
        <v>39933</v>
      </c>
      <c r="C1102" t="s">
        <v>112</v>
      </c>
      <c r="D1102">
        <v>73.841890000000006</v>
      </c>
      <c r="E1102">
        <v>-49.498309999999996</v>
      </c>
      <c r="F1102">
        <v>2369</v>
      </c>
      <c r="G1102">
        <v>10</v>
      </c>
      <c r="H1102">
        <v>-23.531579874247001</v>
      </c>
      <c r="I1102" t="s">
        <v>101</v>
      </c>
    </row>
    <row r="1103" spans="1:9" x14ac:dyDescent="0.3">
      <c r="A1103">
        <v>72</v>
      </c>
      <c r="B1103" s="1">
        <v>39964</v>
      </c>
      <c r="C1103" t="s">
        <v>112</v>
      </c>
      <c r="D1103">
        <v>73.841890000000006</v>
      </c>
      <c r="E1103">
        <v>-49.498309999999996</v>
      </c>
      <c r="F1103">
        <v>2369</v>
      </c>
      <c r="G1103">
        <v>10</v>
      </c>
      <c r="H1103">
        <v>-23.4075755767891</v>
      </c>
      <c r="I1103" t="s">
        <v>101</v>
      </c>
    </row>
    <row r="1104" spans="1:9" x14ac:dyDescent="0.3">
      <c r="A1104">
        <v>73</v>
      </c>
      <c r="B1104" s="1">
        <v>39994</v>
      </c>
      <c r="C1104" t="s">
        <v>112</v>
      </c>
      <c r="D1104">
        <v>73.841890000000006</v>
      </c>
      <c r="E1104">
        <v>-49.498309999999996</v>
      </c>
      <c r="F1104">
        <v>2369</v>
      </c>
      <c r="G1104">
        <v>10</v>
      </c>
      <c r="H1104">
        <v>-23.4122292031449</v>
      </c>
      <c r="I1104" t="s">
        <v>101</v>
      </c>
    </row>
    <row r="1105" spans="1:9" x14ac:dyDescent="0.3">
      <c r="A1105">
        <v>74</v>
      </c>
      <c r="B1105" s="1">
        <v>40025</v>
      </c>
      <c r="C1105" t="s">
        <v>112</v>
      </c>
      <c r="D1105">
        <v>73.841890000000006</v>
      </c>
      <c r="E1105">
        <v>-49.498309999999996</v>
      </c>
      <c r="F1105">
        <v>2369</v>
      </c>
      <c r="G1105">
        <v>10</v>
      </c>
      <c r="H1105">
        <v>-23.4435296997538</v>
      </c>
      <c r="I1105" t="s">
        <v>101</v>
      </c>
    </row>
    <row r="1106" spans="1:9" x14ac:dyDescent="0.3">
      <c r="A1106">
        <v>75</v>
      </c>
      <c r="B1106" s="1">
        <v>40056</v>
      </c>
      <c r="C1106" t="s">
        <v>112</v>
      </c>
      <c r="D1106">
        <v>73.841890000000006</v>
      </c>
      <c r="E1106">
        <v>-49.498309999999996</v>
      </c>
      <c r="F1106">
        <v>2369</v>
      </c>
      <c r="G1106">
        <v>10</v>
      </c>
      <c r="H1106">
        <v>-23.557762991184099</v>
      </c>
      <c r="I1106" t="s">
        <v>101</v>
      </c>
    </row>
    <row r="1107" spans="1:9" x14ac:dyDescent="0.3">
      <c r="A1107">
        <v>76</v>
      </c>
      <c r="B1107" s="1">
        <v>40086</v>
      </c>
      <c r="C1107" t="s">
        <v>112</v>
      </c>
      <c r="D1107">
        <v>73.841890000000006</v>
      </c>
      <c r="E1107">
        <v>-49.498309999999996</v>
      </c>
      <c r="F1107">
        <v>2369</v>
      </c>
      <c r="G1107">
        <v>10</v>
      </c>
      <c r="H1107">
        <v>-23.7104635936603</v>
      </c>
      <c r="I1107" t="s">
        <v>101</v>
      </c>
    </row>
    <row r="1108" spans="1:9" x14ac:dyDescent="0.3">
      <c r="A1108">
        <v>77</v>
      </c>
      <c r="B1108" s="1">
        <v>40117</v>
      </c>
      <c r="C1108" t="s">
        <v>112</v>
      </c>
      <c r="D1108">
        <v>73.841890000000006</v>
      </c>
      <c r="E1108">
        <v>-49.498309999999996</v>
      </c>
      <c r="F1108">
        <v>2369</v>
      </c>
      <c r="G1108">
        <v>10</v>
      </c>
      <c r="H1108">
        <v>-23.826340836766999</v>
      </c>
      <c r="I1108" t="s">
        <v>101</v>
      </c>
    </row>
    <row r="1109" spans="1:9" x14ac:dyDescent="0.3">
      <c r="A1109">
        <v>78</v>
      </c>
      <c r="B1109" s="1">
        <v>40147</v>
      </c>
      <c r="C1109" t="s">
        <v>112</v>
      </c>
      <c r="D1109">
        <v>73.841890000000006</v>
      </c>
      <c r="E1109">
        <v>-49.498309999999996</v>
      </c>
      <c r="F1109">
        <v>2369</v>
      </c>
      <c r="G1109">
        <v>10</v>
      </c>
      <c r="H1109">
        <v>-23.900213360658402</v>
      </c>
      <c r="I1109" t="s">
        <v>101</v>
      </c>
    </row>
    <row r="1110" spans="1:9" x14ac:dyDescent="0.3">
      <c r="A1110">
        <v>79</v>
      </c>
      <c r="B1110" s="1">
        <v>40178</v>
      </c>
      <c r="C1110" t="s">
        <v>112</v>
      </c>
      <c r="D1110">
        <v>73.841890000000006</v>
      </c>
      <c r="E1110">
        <v>-49.498309999999996</v>
      </c>
      <c r="F1110">
        <v>2369</v>
      </c>
      <c r="G1110">
        <v>10</v>
      </c>
      <c r="H1110">
        <v>-23.780268873989499</v>
      </c>
      <c r="I1110" t="s">
        <v>101</v>
      </c>
    </row>
    <row r="1111" spans="1:9" x14ac:dyDescent="0.3">
      <c r="A1111">
        <v>82</v>
      </c>
      <c r="B1111" s="1">
        <v>40268</v>
      </c>
      <c r="C1111" t="s">
        <v>112</v>
      </c>
      <c r="D1111">
        <v>73.841890000000006</v>
      </c>
      <c r="E1111">
        <v>-49.498309999999996</v>
      </c>
      <c r="F1111">
        <v>2369</v>
      </c>
      <c r="G1111">
        <v>10</v>
      </c>
      <c r="H1111">
        <v>-23.6582138824647</v>
      </c>
      <c r="I1111" t="s">
        <v>101</v>
      </c>
    </row>
    <row r="1112" spans="1:9" x14ac:dyDescent="0.3">
      <c r="A1112">
        <v>83</v>
      </c>
      <c r="B1112" s="1">
        <v>40298</v>
      </c>
      <c r="C1112" t="s">
        <v>112</v>
      </c>
      <c r="D1112">
        <v>73.841890000000006</v>
      </c>
      <c r="E1112">
        <v>-49.498309999999996</v>
      </c>
      <c r="F1112">
        <v>2369</v>
      </c>
      <c r="G1112">
        <v>10</v>
      </c>
      <c r="H1112">
        <v>-23.624155029594199</v>
      </c>
      <c r="I1112" t="s">
        <v>101</v>
      </c>
    </row>
    <row r="1113" spans="1:9" x14ac:dyDescent="0.3">
      <c r="A1113">
        <v>84</v>
      </c>
      <c r="B1113" s="1">
        <v>40329</v>
      </c>
      <c r="C1113" t="s">
        <v>112</v>
      </c>
      <c r="D1113">
        <v>73.841890000000006</v>
      </c>
      <c r="E1113">
        <v>-49.498309999999996</v>
      </c>
      <c r="F1113">
        <v>2369</v>
      </c>
      <c r="G1113">
        <v>10</v>
      </c>
      <c r="H1113">
        <v>-23.507445280444099</v>
      </c>
      <c r="I1113" t="s">
        <v>101</v>
      </c>
    </row>
    <row r="1114" spans="1:9" x14ac:dyDescent="0.3">
      <c r="A1114">
        <v>85</v>
      </c>
      <c r="B1114" s="1">
        <v>40359</v>
      </c>
      <c r="C1114" t="s">
        <v>112</v>
      </c>
      <c r="D1114">
        <v>73.841890000000006</v>
      </c>
      <c r="E1114">
        <v>-49.498309999999996</v>
      </c>
      <c r="F1114">
        <v>2369</v>
      </c>
      <c r="G1114">
        <v>10</v>
      </c>
      <c r="H1114">
        <v>-23.487335200956</v>
      </c>
      <c r="I1114" t="s">
        <v>101</v>
      </c>
    </row>
    <row r="1115" spans="1:9" x14ac:dyDescent="0.3">
      <c r="A1115">
        <v>86</v>
      </c>
      <c r="B1115" s="1">
        <v>40390</v>
      </c>
      <c r="C1115" t="s">
        <v>112</v>
      </c>
      <c r="D1115">
        <v>73.841890000000006</v>
      </c>
      <c r="E1115">
        <v>-49.498309999999996</v>
      </c>
      <c r="F1115">
        <v>2369</v>
      </c>
      <c r="G1115">
        <v>10</v>
      </c>
      <c r="H1115">
        <v>-23.516965721794801</v>
      </c>
      <c r="I1115" t="s">
        <v>101</v>
      </c>
    </row>
    <row r="1116" spans="1:9" x14ac:dyDescent="0.3">
      <c r="A1116">
        <v>87</v>
      </c>
      <c r="B1116" s="1">
        <v>40421</v>
      </c>
      <c r="C1116" t="s">
        <v>112</v>
      </c>
      <c r="D1116">
        <v>73.841890000000006</v>
      </c>
      <c r="E1116">
        <v>-49.498309999999996</v>
      </c>
      <c r="F1116">
        <v>2369</v>
      </c>
      <c r="G1116">
        <v>10</v>
      </c>
      <c r="H1116">
        <v>-23.549416823403401</v>
      </c>
      <c r="I1116" t="s">
        <v>101</v>
      </c>
    </row>
    <row r="1117" spans="1:9" x14ac:dyDescent="0.3">
      <c r="A1117">
        <v>88</v>
      </c>
      <c r="B1117" s="1">
        <v>40451</v>
      </c>
      <c r="C1117" t="s">
        <v>112</v>
      </c>
      <c r="D1117">
        <v>73.841890000000006</v>
      </c>
      <c r="E1117">
        <v>-49.498309999999996</v>
      </c>
      <c r="F1117">
        <v>2369</v>
      </c>
      <c r="G1117">
        <v>10</v>
      </c>
      <c r="H1117">
        <v>-23.632194036794498</v>
      </c>
      <c r="I1117" t="s">
        <v>101</v>
      </c>
    </row>
    <row r="1118" spans="1:9" x14ac:dyDescent="0.3">
      <c r="A1118">
        <v>89</v>
      </c>
      <c r="B1118" s="1">
        <v>40482</v>
      </c>
      <c r="C1118" t="s">
        <v>112</v>
      </c>
      <c r="D1118">
        <v>73.841890000000006</v>
      </c>
      <c r="E1118">
        <v>-49.498309999999996</v>
      </c>
      <c r="F1118">
        <v>2369</v>
      </c>
      <c r="G1118">
        <v>10</v>
      </c>
      <c r="H1118">
        <v>-23.6846160541883</v>
      </c>
      <c r="I1118" t="s">
        <v>101</v>
      </c>
    </row>
    <row r="1119" spans="1:9" x14ac:dyDescent="0.3">
      <c r="A1119">
        <v>96</v>
      </c>
      <c r="B1119" s="1">
        <v>40694</v>
      </c>
      <c r="C1119" t="s">
        <v>112</v>
      </c>
      <c r="D1119">
        <v>73.841890000000006</v>
      </c>
      <c r="E1119">
        <v>-49.498309999999996</v>
      </c>
      <c r="F1119">
        <v>2369</v>
      </c>
      <c r="G1119">
        <v>10</v>
      </c>
      <c r="H1119">
        <v>-23.142607907641199</v>
      </c>
      <c r="I1119" t="s">
        <v>101</v>
      </c>
    </row>
    <row r="1120" spans="1:9" x14ac:dyDescent="0.3">
      <c r="A1120">
        <v>97</v>
      </c>
      <c r="B1120" s="1">
        <v>40724</v>
      </c>
      <c r="C1120" t="s">
        <v>112</v>
      </c>
      <c r="D1120">
        <v>73.841890000000006</v>
      </c>
      <c r="E1120">
        <v>-49.498309999999996</v>
      </c>
      <c r="F1120">
        <v>2369</v>
      </c>
      <c r="G1120">
        <v>10</v>
      </c>
      <c r="H1120">
        <v>-23.113771819962999</v>
      </c>
      <c r="I1120" t="s">
        <v>101</v>
      </c>
    </row>
    <row r="1121" spans="1:9" x14ac:dyDescent="0.3">
      <c r="A1121">
        <v>98</v>
      </c>
      <c r="B1121" s="1">
        <v>40755</v>
      </c>
      <c r="C1121" t="s">
        <v>112</v>
      </c>
      <c r="D1121">
        <v>73.841890000000006</v>
      </c>
      <c r="E1121">
        <v>-49.498309999999996</v>
      </c>
      <c r="F1121">
        <v>2369</v>
      </c>
      <c r="G1121">
        <v>10</v>
      </c>
      <c r="H1121">
        <v>-23.088091248385499</v>
      </c>
      <c r="I1121" t="s">
        <v>101</v>
      </c>
    </row>
    <row r="1122" spans="1:9" x14ac:dyDescent="0.3">
      <c r="A1122">
        <v>99</v>
      </c>
      <c r="B1122" s="1">
        <v>40786</v>
      </c>
      <c r="C1122" t="s">
        <v>112</v>
      </c>
      <c r="D1122">
        <v>73.841890000000006</v>
      </c>
      <c r="E1122">
        <v>-49.498309999999996</v>
      </c>
      <c r="F1122">
        <v>2369</v>
      </c>
      <c r="G1122">
        <v>10</v>
      </c>
      <c r="H1122">
        <v>-23.159296789428399</v>
      </c>
      <c r="I1122" t="s">
        <v>101</v>
      </c>
    </row>
    <row r="1123" spans="1:9" x14ac:dyDescent="0.3">
      <c r="A1123">
        <v>100</v>
      </c>
      <c r="B1123" s="1">
        <v>40816</v>
      </c>
      <c r="C1123" t="s">
        <v>112</v>
      </c>
      <c r="D1123">
        <v>73.841890000000006</v>
      </c>
      <c r="E1123">
        <v>-49.498309999999996</v>
      </c>
      <c r="F1123">
        <v>2369</v>
      </c>
      <c r="G1123">
        <v>10</v>
      </c>
      <c r="H1123">
        <v>-23.2655465067858</v>
      </c>
      <c r="I1123" t="s">
        <v>101</v>
      </c>
    </row>
    <row r="1124" spans="1:9" x14ac:dyDescent="0.3">
      <c r="A1124">
        <v>101</v>
      </c>
      <c r="B1124" s="1">
        <v>40847</v>
      </c>
      <c r="C1124" t="s">
        <v>112</v>
      </c>
      <c r="D1124">
        <v>73.841890000000006</v>
      </c>
      <c r="E1124">
        <v>-49.498309999999996</v>
      </c>
      <c r="F1124">
        <v>2369</v>
      </c>
      <c r="G1124">
        <v>10</v>
      </c>
      <c r="H1124">
        <v>-23.444728020810199</v>
      </c>
      <c r="I1124" t="s">
        <v>101</v>
      </c>
    </row>
    <row r="1125" spans="1:9" x14ac:dyDescent="0.3">
      <c r="A1125">
        <v>102</v>
      </c>
      <c r="B1125" s="1">
        <v>40877</v>
      </c>
      <c r="C1125" t="s">
        <v>112</v>
      </c>
      <c r="D1125">
        <v>73.841890000000006</v>
      </c>
      <c r="E1125">
        <v>-49.498309999999996</v>
      </c>
      <c r="F1125">
        <v>2369</v>
      </c>
      <c r="G1125">
        <v>10</v>
      </c>
      <c r="H1125">
        <v>-23.476505030695101</v>
      </c>
      <c r="I1125" t="s">
        <v>101</v>
      </c>
    </row>
    <row r="1126" spans="1:9" x14ac:dyDescent="0.3">
      <c r="A1126">
        <v>103</v>
      </c>
      <c r="B1126" s="1">
        <v>40908</v>
      </c>
      <c r="C1126" t="s">
        <v>112</v>
      </c>
      <c r="D1126">
        <v>73.841890000000006</v>
      </c>
      <c r="E1126">
        <v>-49.498309999999996</v>
      </c>
      <c r="F1126">
        <v>2369</v>
      </c>
      <c r="G1126">
        <v>10</v>
      </c>
      <c r="H1126">
        <v>-23.518668963681598</v>
      </c>
      <c r="I1126" t="s">
        <v>101</v>
      </c>
    </row>
    <row r="1127" spans="1:9" x14ac:dyDescent="0.3">
      <c r="A1127">
        <v>104</v>
      </c>
      <c r="B1127" s="1">
        <v>40939</v>
      </c>
      <c r="C1127" t="s">
        <v>112</v>
      </c>
      <c r="D1127">
        <v>73.841890000000006</v>
      </c>
      <c r="E1127">
        <v>-49.498309999999996</v>
      </c>
      <c r="F1127">
        <v>2369</v>
      </c>
      <c r="G1127">
        <v>10</v>
      </c>
      <c r="H1127">
        <v>-23.414569548002898</v>
      </c>
      <c r="I1127" t="s">
        <v>101</v>
      </c>
    </row>
    <row r="1128" spans="1:9" x14ac:dyDescent="0.3">
      <c r="A1128">
        <v>105</v>
      </c>
      <c r="B1128" s="1">
        <v>40968</v>
      </c>
      <c r="C1128" t="s">
        <v>112</v>
      </c>
      <c r="D1128">
        <v>73.841890000000006</v>
      </c>
      <c r="E1128">
        <v>-49.498309999999996</v>
      </c>
      <c r="F1128">
        <v>2369</v>
      </c>
      <c r="G1128">
        <v>10</v>
      </c>
      <c r="H1128">
        <v>-23.319539548071202</v>
      </c>
      <c r="I1128" t="s">
        <v>101</v>
      </c>
    </row>
    <row r="1129" spans="1:9" x14ac:dyDescent="0.3">
      <c r="A1129">
        <v>106</v>
      </c>
      <c r="B1129" s="1">
        <v>40999</v>
      </c>
      <c r="C1129" t="s">
        <v>112</v>
      </c>
      <c r="D1129">
        <v>73.841890000000006</v>
      </c>
      <c r="E1129">
        <v>-49.498309999999996</v>
      </c>
      <c r="F1129">
        <v>2369</v>
      </c>
      <c r="G1129">
        <v>10</v>
      </c>
      <c r="H1129">
        <v>-23.410189182372999</v>
      </c>
      <c r="I1129" t="s">
        <v>101</v>
      </c>
    </row>
    <row r="1130" spans="1:9" x14ac:dyDescent="0.3">
      <c r="A1130">
        <v>107</v>
      </c>
      <c r="B1130" s="1">
        <v>41029</v>
      </c>
      <c r="C1130" t="s">
        <v>112</v>
      </c>
      <c r="D1130">
        <v>73.841890000000006</v>
      </c>
      <c r="E1130">
        <v>-49.498309999999996</v>
      </c>
      <c r="F1130">
        <v>2369</v>
      </c>
      <c r="G1130">
        <v>10</v>
      </c>
      <c r="H1130">
        <v>-23.281416748135499</v>
      </c>
      <c r="I1130" t="s">
        <v>101</v>
      </c>
    </row>
    <row r="1131" spans="1:9" x14ac:dyDescent="0.3">
      <c r="A1131">
        <v>108</v>
      </c>
      <c r="B1131" s="1">
        <v>41060</v>
      </c>
      <c r="C1131" t="s">
        <v>112</v>
      </c>
      <c r="D1131">
        <v>73.841890000000006</v>
      </c>
      <c r="E1131">
        <v>-49.498309999999996</v>
      </c>
      <c r="F1131">
        <v>2369</v>
      </c>
      <c r="G1131">
        <v>10</v>
      </c>
      <c r="H1131">
        <v>-23.226923167891801</v>
      </c>
      <c r="I1131" t="s">
        <v>101</v>
      </c>
    </row>
    <row r="1132" spans="1:9" x14ac:dyDescent="0.3">
      <c r="A1132">
        <v>109</v>
      </c>
      <c r="B1132" s="1">
        <v>41090</v>
      </c>
      <c r="C1132" t="s">
        <v>112</v>
      </c>
      <c r="D1132">
        <v>73.841890000000006</v>
      </c>
      <c r="E1132">
        <v>-49.498309999999996</v>
      </c>
      <c r="F1132">
        <v>2369</v>
      </c>
      <c r="G1132">
        <v>10</v>
      </c>
      <c r="H1132">
        <v>-23.1828375493061</v>
      </c>
      <c r="I1132" t="s">
        <v>101</v>
      </c>
    </row>
    <row r="1133" spans="1:9" x14ac:dyDescent="0.3">
      <c r="A1133">
        <v>110</v>
      </c>
      <c r="B1133" s="1">
        <v>41121</v>
      </c>
      <c r="C1133" t="s">
        <v>112</v>
      </c>
      <c r="D1133">
        <v>73.841890000000006</v>
      </c>
      <c r="E1133">
        <v>-49.498309999999996</v>
      </c>
      <c r="F1133">
        <v>2369</v>
      </c>
      <c r="G1133">
        <v>10</v>
      </c>
      <c r="H1133">
        <v>-23.215743000042</v>
      </c>
      <c r="I1133" t="s">
        <v>101</v>
      </c>
    </row>
    <row r="1134" spans="1:9" x14ac:dyDescent="0.3">
      <c r="A1134">
        <v>111</v>
      </c>
      <c r="B1134" s="1">
        <v>41152</v>
      </c>
      <c r="C1134" t="s">
        <v>112</v>
      </c>
      <c r="D1134">
        <v>73.841890000000006</v>
      </c>
      <c r="E1134">
        <v>-49.498309999999996</v>
      </c>
      <c r="F1134">
        <v>2369</v>
      </c>
      <c r="G1134">
        <v>10</v>
      </c>
      <c r="H1134">
        <v>-23.304762661761799</v>
      </c>
      <c r="I1134" t="s">
        <v>101</v>
      </c>
    </row>
    <row r="1135" spans="1:9" x14ac:dyDescent="0.3">
      <c r="A1135">
        <v>112</v>
      </c>
      <c r="B1135" s="1">
        <v>41182</v>
      </c>
      <c r="C1135" t="s">
        <v>112</v>
      </c>
      <c r="D1135">
        <v>73.841890000000006</v>
      </c>
      <c r="E1135">
        <v>-49.498309999999996</v>
      </c>
      <c r="F1135">
        <v>2369</v>
      </c>
      <c r="G1135">
        <v>10</v>
      </c>
      <c r="H1135">
        <v>-23.454237366951499</v>
      </c>
      <c r="I1135" t="s">
        <v>101</v>
      </c>
    </row>
    <row r="1136" spans="1:9" x14ac:dyDescent="0.3">
      <c r="A1136">
        <v>113</v>
      </c>
      <c r="B1136" s="1">
        <v>41213</v>
      </c>
      <c r="C1136" t="s">
        <v>112</v>
      </c>
      <c r="D1136">
        <v>73.841890000000006</v>
      </c>
      <c r="E1136">
        <v>-49.498309999999996</v>
      </c>
      <c r="F1136">
        <v>2369</v>
      </c>
      <c r="G1136">
        <v>10</v>
      </c>
      <c r="H1136">
        <v>-23.553149671032799</v>
      </c>
      <c r="I1136" t="s">
        <v>101</v>
      </c>
    </row>
    <row r="1137" spans="1:9" x14ac:dyDescent="0.3">
      <c r="A1137">
        <v>114</v>
      </c>
      <c r="B1137" s="1">
        <v>41243</v>
      </c>
      <c r="C1137" t="s">
        <v>112</v>
      </c>
      <c r="D1137">
        <v>73.841890000000006</v>
      </c>
      <c r="E1137">
        <v>-49.498309999999996</v>
      </c>
      <c r="F1137">
        <v>2369</v>
      </c>
      <c r="G1137">
        <v>10</v>
      </c>
      <c r="H1137">
        <v>-23.619644840543799</v>
      </c>
      <c r="I1137" t="s">
        <v>101</v>
      </c>
    </row>
    <row r="1138" spans="1:9" x14ac:dyDescent="0.3">
      <c r="A1138">
        <v>115</v>
      </c>
      <c r="B1138" s="1">
        <v>41274</v>
      </c>
      <c r="C1138" t="s">
        <v>112</v>
      </c>
      <c r="D1138">
        <v>73.841890000000006</v>
      </c>
      <c r="E1138">
        <v>-49.498309999999996</v>
      </c>
      <c r="F1138">
        <v>2369</v>
      </c>
      <c r="G1138">
        <v>10</v>
      </c>
      <c r="H1138">
        <v>-23.5602607262365</v>
      </c>
      <c r="I1138" t="s">
        <v>101</v>
      </c>
    </row>
    <row r="1139" spans="1:9" x14ac:dyDescent="0.3">
      <c r="A1139">
        <v>116</v>
      </c>
      <c r="B1139" s="1">
        <v>41305</v>
      </c>
      <c r="C1139" t="s">
        <v>112</v>
      </c>
      <c r="D1139">
        <v>73.841890000000006</v>
      </c>
      <c r="E1139">
        <v>-49.498309999999996</v>
      </c>
      <c r="F1139">
        <v>2369</v>
      </c>
      <c r="G1139">
        <v>10</v>
      </c>
      <c r="H1139">
        <v>-23.518669781698101</v>
      </c>
      <c r="I1139" t="s">
        <v>101</v>
      </c>
    </row>
    <row r="1140" spans="1:9" x14ac:dyDescent="0.3">
      <c r="A1140">
        <v>117</v>
      </c>
      <c r="B1140" s="1">
        <v>41333</v>
      </c>
      <c r="C1140" t="s">
        <v>112</v>
      </c>
      <c r="D1140">
        <v>73.841890000000006</v>
      </c>
      <c r="E1140">
        <v>-49.498309999999996</v>
      </c>
      <c r="F1140">
        <v>2369</v>
      </c>
      <c r="G1140">
        <v>10</v>
      </c>
      <c r="H1140">
        <v>-23.491919202133701</v>
      </c>
      <c r="I1140" t="s">
        <v>101</v>
      </c>
    </row>
    <row r="1141" spans="1:9" x14ac:dyDescent="0.3">
      <c r="A1141">
        <v>118</v>
      </c>
      <c r="B1141" s="1">
        <v>41364</v>
      </c>
      <c r="C1141" t="s">
        <v>112</v>
      </c>
      <c r="D1141">
        <v>73.841890000000006</v>
      </c>
      <c r="E1141">
        <v>-49.498309999999996</v>
      </c>
      <c r="F1141">
        <v>2369</v>
      </c>
      <c r="G1141">
        <v>10</v>
      </c>
      <c r="H1141">
        <v>-23.412692419715</v>
      </c>
      <c r="I1141" t="s">
        <v>101</v>
      </c>
    </row>
    <row r="1142" spans="1:9" x14ac:dyDescent="0.3">
      <c r="A1142">
        <v>119</v>
      </c>
      <c r="B1142" s="1">
        <v>41394</v>
      </c>
      <c r="C1142" t="s">
        <v>112</v>
      </c>
      <c r="D1142">
        <v>73.841890000000006</v>
      </c>
      <c r="E1142">
        <v>-49.498309999999996</v>
      </c>
      <c r="F1142">
        <v>2369</v>
      </c>
      <c r="G1142">
        <v>10</v>
      </c>
      <c r="H1142">
        <v>-23.329794975430701</v>
      </c>
      <c r="I1142" t="s">
        <v>101</v>
      </c>
    </row>
    <row r="1143" spans="1:9" x14ac:dyDescent="0.3">
      <c r="A1143">
        <v>120</v>
      </c>
      <c r="B1143" s="1">
        <v>41425</v>
      </c>
      <c r="C1143" t="s">
        <v>112</v>
      </c>
      <c r="D1143">
        <v>73.841890000000006</v>
      </c>
      <c r="E1143">
        <v>-49.498309999999996</v>
      </c>
      <c r="F1143">
        <v>2369</v>
      </c>
      <c r="G1143">
        <v>10</v>
      </c>
      <c r="H1143">
        <v>-23.2501196657606</v>
      </c>
      <c r="I1143" t="s">
        <v>101</v>
      </c>
    </row>
    <row r="1144" spans="1:9" x14ac:dyDescent="0.3">
      <c r="A1144">
        <v>121</v>
      </c>
      <c r="B1144" s="1">
        <v>41455</v>
      </c>
      <c r="C1144" t="s">
        <v>112</v>
      </c>
      <c r="D1144">
        <v>73.841890000000006</v>
      </c>
      <c r="E1144">
        <v>-49.498309999999996</v>
      </c>
      <c r="F1144">
        <v>2369</v>
      </c>
      <c r="G1144">
        <v>10</v>
      </c>
      <c r="H1144">
        <v>-23.126970731183999</v>
      </c>
      <c r="I1144" t="s">
        <v>101</v>
      </c>
    </row>
    <row r="1145" spans="1:9" x14ac:dyDescent="0.3">
      <c r="A1145">
        <v>0</v>
      </c>
      <c r="B1145" s="1">
        <v>35976</v>
      </c>
      <c r="C1145" t="s">
        <v>113</v>
      </c>
      <c r="D1145">
        <v>65.999470000000002</v>
      </c>
      <c r="E1145">
        <v>-44.500160000000001</v>
      </c>
      <c r="F1145">
        <v>2559</v>
      </c>
      <c r="G1145">
        <v>10</v>
      </c>
      <c r="H1145">
        <v>-20.331162777406401</v>
      </c>
      <c r="I1145" t="s">
        <v>101</v>
      </c>
    </row>
    <row r="1146" spans="1:9" x14ac:dyDescent="0.3">
      <c r="A1146">
        <v>1</v>
      </c>
      <c r="B1146" s="1">
        <v>36007</v>
      </c>
      <c r="C1146" t="s">
        <v>113</v>
      </c>
      <c r="D1146">
        <v>65.999470000000002</v>
      </c>
      <c r="E1146">
        <v>-44.500160000000001</v>
      </c>
      <c r="F1146">
        <v>2559</v>
      </c>
      <c r="G1146">
        <v>10</v>
      </c>
      <c r="H1146">
        <v>-20.456440393406101</v>
      </c>
      <c r="I1146" t="s">
        <v>101</v>
      </c>
    </row>
    <row r="1147" spans="1:9" x14ac:dyDescent="0.3">
      <c r="A1147">
        <v>2</v>
      </c>
      <c r="B1147" s="1">
        <v>36038</v>
      </c>
      <c r="C1147" t="s">
        <v>113</v>
      </c>
      <c r="D1147">
        <v>65.999470000000002</v>
      </c>
      <c r="E1147">
        <v>-44.500160000000001</v>
      </c>
      <c r="F1147">
        <v>2559</v>
      </c>
      <c r="G1147">
        <v>10</v>
      </c>
      <c r="H1147">
        <v>-20.556690337370899</v>
      </c>
      <c r="I1147" t="s">
        <v>101</v>
      </c>
    </row>
    <row r="1148" spans="1:9" x14ac:dyDescent="0.3">
      <c r="A1148">
        <v>3</v>
      </c>
      <c r="B1148" s="1">
        <v>36068</v>
      </c>
      <c r="C1148" t="s">
        <v>113</v>
      </c>
      <c r="D1148">
        <v>65.999470000000002</v>
      </c>
      <c r="E1148">
        <v>-44.500160000000001</v>
      </c>
      <c r="F1148">
        <v>2559</v>
      </c>
      <c r="G1148">
        <v>10</v>
      </c>
      <c r="H1148">
        <v>-20.595469439398499</v>
      </c>
      <c r="I1148" t="s">
        <v>101</v>
      </c>
    </row>
    <row r="1149" spans="1:9" x14ac:dyDescent="0.3">
      <c r="A1149">
        <v>4</v>
      </c>
      <c r="B1149" s="1">
        <v>36099</v>
      </c>
      <c r="C1149" t="s">
        <v>113</v>
      </c>
      <c r="D1149">
        <v>65.999470000000002</v>
      </c>
      <c r="E1149">
        <v>-44.500160000000001</v>
      </c>
      <c r="F1149">
        <v>2559</v>
      </c>
      <c r="G1149">
        <v>10</v>
      </c>
      <c r="H1149">
        <v>-20.5646628373452</v>
      </c>
      <c r="I1149" t="s">
        <v>101</v>
      </c>
    </row>
    <row r="1150" spans="1:9" x14ac:dyDescent="0.3">
      <c r="A1150">
        <v>5</v>
      </c>
      <c r="B1150" s="1">
        <v>36129</v>
      </c>
      <c r="C1150" t="s">
        <v>113</v>
      </c>
      <c r="D1150">
        <v>65.999470000000002</v>
      </c>
      <c r="E1150">
        <v>-44.500160000000001</v>
      </c>
      <c r="F1150">
        <v>2559</v>
      </c>
      <c r="G1150">
        <v>10</v>
      </c>
      <c r="H1150">
        <v>-20.421301323504501</v>
      </c>
      <c r="I1150" t="s">
        <v>101</v>
      </c>
    </row>
    <row r="1151" spans="1:9" x14ac:dyDescent="0.3">
      <c r="A1151">
        <v>6</v>
      </c>
      <c r="B1151" s="1">
        <v>36160</v>
      </c>
      <c r="C1151" t="s">
        <v>113</v>
      </c>
      <c r="D1151">
        <v>65.999470000000002</v>
      </c>
      <c r="E1151">
        <v>-44.500160000000001</v>
      </c>
      <c r="F1151">
        <v>2559</v>
      </c>
      <c r="G1151">
        <v>10</v>
      </c>
      <c r="H1151">
        <v>-20.257801448909099</v>
      </c>
      <c r="I1151" t="s">
        <v>101</v>
      </c>
    </row>
    <row r="1152" spans="1:9" x14ac:dyDescent="0.3">
      <c r="A1152">
        <v>7</v>
      </c>
      <c r="B1152" s="1">
        <v>36191</v>
      </c>
      <c r="C1152" t="s">
        <v>113</v>
      </c>
      <c r="D1152">
        <v>65.999470000000002</v>
      </c>
      <c r="E1152">
        <v>-44.500160000000001</v>
      </c>
      <c r="F1152">
        <v>2559</v>
      </c>
      <c r="G1152">
        <v>10</v>
      </c>
      <c r="H1152">
        <v>-20.164123344785001</v>
      </c>
      <c r="I1152" t="s">
        <v>101</v>
      </c>
    </row>
    <row r="1153" spans="1:9" x14ac:dyDescent="0.3">
      <c r="A1153">
        <v>8</v>
      </c>
      <c r="B1153" s="1">
        <v>36219</v>
      </c>
      <c r="C1153" t="s">
        <v>113</v>
      </c>
      <c r="D1153">
        <v>65.999470000000002</v>
      </c>
      <c r="E1153">
        <v>-44.500160000000001</v>
      </c>
      <c r="F1153">
        <v>2559</v>
      </c>
      <c r="G1153">
        <v>10</v>
      </c>
      <c r="H1153">
        <v>-20.0954630388234</v>
      </c>
      <c r="I1153" t="s">
        <v>101</v>
      </c>
    </row>
    <row r="1154" spans="1:9" x14ac:dyDescent="0.3">
      <c r="A1154">
        <v>9</v>
      </c>
      <c r="B1154" s="1">
        <v>36250</v>
      </c>
      <c r="C1154" t="s">
        <v>113</v>
      </c>
      <c r="D1154">
        <v>65.999470000000002</v>
      </c>
      <c r="E1154">
        <v>-44.500160000000001</v>
      </c>
      <c r="F1154">
        <v>2559</v>
      </c>
      <c r="G1154">
        <v>10</v>
      </c>
      <c r="H1154">
        <v>-20.080652691402399</v>
      </c>
      <c r="I1154" t="s">
        <v>101</v>
      </c>
    </row>
    <row r="1155" spans="1:9" x14ac:dyDescent="0.3">
      <c r="A1155">
        <v>10</v>
      </c>
      <c r="B1155" s="1">
        <v>36280</v>
      </c>
      <c r="C1155" t="s">
        <v>113</v>
      </c>
      <c r="D1155">
        <v>65.999470000000002</v>
      </c>
      <c r="E1155">
        <v>-44.500160000000001</v>
      </c>
      <c r="F1155">
        <v>2559</v>
      </c>
      <c r="G1155">
        <v>10</v>
      </c>
      <c r="H1155">
        <v>-20.110245510247601</v>
      </c>
      <c r="I1155" t="s">
        <v>101</v>
      </c>
    </row>
    <row r="1156" spans="1:9" x14ac:dyDescent="0.3">
      <c r="A1156">
        <v>11</v>
      </c>
      <c r="B1156" s="1">
        <v>36311</v>
      </c>
      <c r="C1156" t="s">
        <v>113</v>
      </c>
      <c r="D1156">
        <v>65.999470000000002</v>
      </c>
      <c r="E1156">
        <v>-44.500160000000001</v>
      </c>
      <c r="F1156">
        <v>2559</v>
      </c>
      <c r="G1156">
        <v>10</v>
      </c>
      <c r="H1156">
        <v>-20.226107166508498</v>
      </c>
      <c r="I1156" t="s">
        <v>101</v>
      </c>
    </row>
    <row r="1157" spans="1:9" x14ac:dyDescent="0.3">
      <c r="A1157">
        <v>12</v>
      </c>
      <c r="B1157" s="1">
        <v>36341</v>
      </c>
      <c r="C1157" t="s">
        <v>113</v>
      </c>
      <c r="D1157">
        <v>65.999470000000002</v>
      </c>
      <c r="E1157">
        <v>-44.500160000000001</v>
      </c>
      <c r="F1157">
        <v>2559</v>
      </c>
      <c r="G1157">
        <v>10</v>
      </c>
      <c r="H1157">
        <v>-20.3795906369057</v>
      </c>
      <c r="I1157" t="s">
        <v>101</v>
      </c>
    </row>
    <row r="1158" spans="1:9" x14ac:dyDescent="0.3">
      <c r="A1158">
        <v>13</v>
      </c>
      <c r="B1158" s="1">
        <v>36372</v>
      </c>
      <c r="C1158" t="s">
        <v>113</v>
      </c>
      <c r="D1158">
        <v>65.999470000000002</v>
      </c>
      <c r="E1158">
        <v>-44.500160000000001</v>
      </c>
      <c r="F1158">
        <v>2559</v>
      </c>
      <c r="G1158">
        <v>10</v>
      </c>
      <c r="H1158">
        <v>-20.476683179579702</v>
      </c>
      <c r="I1158" t="s">
        <v>101</v>
      </c>
    </row>
    <row r="1159" spans="1:9" x14ac:dyDescent="0.3">
      <c r="A1159">
        <v>14</v>
      </c>
      <c r="B1159" s="1">
        <v>36403</v>
      </c>
      <c r="C1159" t="s">
        <v>113</v>
      </c>
      <c r="D1159">
        <v>65.999470000000002</v>
      </c>
      <c r="E1159">
        <v>-44.500160000000001</v>
      </c>
      <c r="F1159">
        <v>2559</v>
      </c>
      <c r="G1159">
        <v>10</v>
      </c>
      <c r="H1159">
        <v>-20.5542312175752</v>
      </c>
      <c r="I1159" t="s">
        <v>101</v>
      </c>
    </row>
    <row r="1160" spans="1:9" x14ac:dyDescent="0.3">
      <c r="A1160">
        <v>15</v>
      </c>
      <c r="B1160" s="1">
        <v>36433</v>
      </c>
      <c r="C1160" t="s">
        <v>113</v>
      </c>
      <c r="D1160">
        <v>65.999470000000002</v>
      </c>
      <c r="E1160">
        <v>-44.500160000000001</v>
      </c>
      <c r="F1160">
        <v>2559</v>
      </c>
      <c r="G1160">
        <v>10</v>
      </c>
      <c r="H1160">
        <v>-20.595297363135298</v>
      </c>
      <c r="I1160" t="s">
        <v>101</v>
      </c>
    </row>
    <row r="1161" spans="1:9" x14ac:dyDescent="0.3">
      <c r="A1161">
        <v>16</v>
      </c>
      <c r="B1161" s="1">
        <v>36464</v>
      </c>
      <c r="C1161" t="s">
        <v>113</v>
      </c>
      <c r="D1161">
        <v>65.999470000000002</v>
      </c>
      <c r="E1161">
        <v>-44.500160000000001</v>
      </c>
      <c r="F1161">
        <v>2559</v>
      </c>
      <c r="G1161">
        <v>10</v>
      </c>
      <c r="H1161">
        <v>-20.522786498067401</v>
      </c>
      <c r="I1161" t="s">
        <v>101</v>
      </c>
    </row>
    <row r="1162" spans="1:9" x14ac:dyDescent="0.3">
      <c r="A1162">
        <v>17</v>
      </c>
      <c r="B1162" s="1">
        <v>36494</v>
      </c>
      <c r="C1162" t="s">
        <v>113</v>
      </c>
      <c r="D1162">
        <v>65.999470000000002</v>
      </c>
      <c r="E1162">
        <v>-44.500160000000001</v>
      </c>
      <c r="F1162">
        <v>2559</v>
      </c>
      <c r="G1162">
        <v>10</v>
      </c>
      <c r="H1162">
        <v>-20.3883003958214</v>
      </c>
      <c r="I1162" t="s">
        <v>101</v>
      </c>
    </row>
    <row r="1163" spans="1:9" x14ac:dyDescent="0.3">
      <c r="A1163">
        <v>18</v>
      </c>
      <c r="B1163" s="1">
        <v>36525</v>
      </c>
      <c r="C1163" t="s">
        <v>113</v>
      </c>
      <c r="D1163">
        <v>65.999470000000002</v>
      </c>
      <c r="E1163">
        <v>-44.500160000000001</v>
      </c>
      <c r="F1163">
        <v>2559</v>
      </c>
      <c r="G1163">
        <v>10</v>
      </c>
      <c r="H1163">
        <v>-20.240717851063799</v>
      </c>
      <c r="I1163" t="s">
        <v>101</v>
      </c>
    </row>
    <row r="1164" spans="1:9" x14ac:dyDescent="0.3">
      <c r="A1164">
        <v>19</v>
      </c>
      <c r="B1164" s="1">
        <v>36556</v>
      </c>
      <c r="C1164" t="s">
        <v>113</v>
      </c>
      <c r="D1164">
        <v>65.999470000000002</v>
      </c>
      <c r="E1164">
        <v>-44.500160000000001</v>
      </c>
      <c r="F1164">
        <v>2559</v>
      </c>
      <c r="G1164">
        <v>10</v>
      </c>
      <c r="H1164">
        <v>-20.091440004389298</v>
      </c>
      <c r="I1164" t="s">
        <v>101</v>
      </c>
    </row>
    <row r="1165" spans="1:9" x14ac:dyDescent="0.3">
      <c r="A1165">
        <v>20</v>
      </c>
      <c r="B1165" s="1">
        <v>36585</v>
      </c>
      <c r="C1165" t="s">
        <v>113</v>
      </c>
      <c r="D1165">
        <v>65.999470000000002</v>
      </c>
      <c r="E1165">
        <v>-44.500160000000001</v>
      </c>
      <c r="F1165">
        <v>2559</v>
      </c>
      <c r="G1165">
        <v>10</v>
      </c>
      <c r="H1165">
        <v>-20.084979033209802</v>
      </c>
      <c r="I1165" t="s">
        <v>101</v>
      </c>
    </row>
    <row r="1166" spans="1:9" x14ac:dyDescent="0.3">
      <c r="A1166">
        <v>21</v>
      </c>
      <c r="B1166" s="1">
        <v>36616</v>
      </c>
      <c r="C1166" t="s">
        <v>113</v>
      </c>
      <c r="D1166">
        <v>65.999470000000002</v>
      </c>
      <c r="E1166">
        <v>-44.500160000000001</v>
      </c>
      <c r="F1166">
        <v>2559</v>
      </c>
      <c r="G1166">
        <v>10</v>
      </c>
      <c r="H1166">
        <v>-20.1122502452166</v>
      </c>
      <c r="I1166" t="s">
        <v>101</v>
      </c>
    </row>
    <row r="1167" spans="1:9" x14ac:dyDescent="0.3">
      <c r="A1167">
        <v>22</v>
      </c>
      <c r="B1167" s="1">
        <v>36646</v>
      </c>
      <c r="C1167" t="s">
        <v>113</v>
      </c>
      <c r="D1167">
        <v>65.999470000000002</v>
      </c>
      <c r="E1167">
        <v>-44.500160000000001</v>
      </c>
      <c r="F1167">
        <v>2559</v>
      </c>
      <c r="G1167">
        <v>10</v>
      </c>
      <c r="H1167">
        <v>-20.1200823405565</v>
      </c>
      <c r="I1167" t="s">
        <v>101</v>
      </c>
    </row>
    <row r="1168" spans="1:9" x14ac:dyDescent="0.3">
      <c r="A1168">
        <v>23</v>
      </c>
      <c r="B1168" s="1">
        <v>36677</v>
      </c>
      <c r="C1168" t="s">
        <v>113</v>
      </c>
      <c r="D1168">
        <v>65.999470000000002</v>
      </c>
      <c r="E1168">
        <v>-44.500160000000001</v>
      </c>
      <c r="F1168">
        <v>2559</v>
      </c>
      <c r="G1168">
        <v>10</v>
      </c>
      <c r="H1168">
        <v>-20.337644090568599</v>
      </c>
      <c r="I1168" t="s">
        <v>101</v>
      </c>
    </row>
    <row r="1169" spans="1:9" x14ac:dyDescent="0.3">
      <c r="A1169">
        <v>24</v>
      </c>
      <c r="B1169" s="1">
        <v>36707</v>
      </c>
      <c r="C1169" t="s">
        <v>113</v>
      </c>
      <c r="D1169">
        <v>65.999470000000002</v>
      </c>
      <c r="E1169">
        <v>-44.500160000000001</v>
      </c>
      <c r="F1169">
        <v>2559</v>
      </c>
      <c r="G1169">
        <v>10</v>
      </c>
      <c r="H1169">
        <v>-20.4697161007782</v>
      </c>
      <c r="I1169" t="s">
        <v>101</v>
      </c>
    </row>
    <row r="1170" spans="1:9" x14ac:dyDescent="0.3">
      <c r="A1170">
        <v>25</v>
      </c>
      <c r="B1170" s="1">
        <v>36738</v>
      </c>
      <c r="C1170" t="s">
        <v>113</v>
      </c>
      <c r="D1170">
        <v>65.999470000000002</v>
      </c>
      <c r="E1170">
        <v>-44.500160000000001</v>
      </c>
      <c r="F1170">
        <v>2559</v>
      </c>
      <c r="G1170">
        <v>10</v>
      </c>
      <c r="H1170">
        <v>-20.493551661508999</v>
      </c>
      <c r="I1170" t="s">
        <v>101</v>
      </c>
    </row>
    <row r="1171" spans="1:9" x14ac:dyDescent="0.3">
      <c r="A1171">
        <v>26</v>
      </c>
      <c r="B1171" s="1">
        <v>36769</v>
      </c>
      <c r="C1171" t="s">
        <v>113</v>
      </c>
      <c r="D1171">
        <v>65.999470000000002</v>
      </c>
      <c r="E1171">
        <v>-44.500160000000001</v>
      </c>
      <c r="F1171">
        <v>2559</v>
      </c>
      <c r="G1171">
        <v>10</v>
      </c>
      <c r="H1171">
        <v>-20.585894502916201</v>
      </c>
      <c r="I1171" t="s">
        <v>101</v>
      </c>
    </row>
    <row r="1172" spans="1:9" x14ac:dyDescent="0.3">
      <c r="A1172">
        <v>27</v>
      </c>
      <c r="B1172" s="1">
        <v>36799</v>
      </c>
      <c r="C1172" t="s">
        <v>113</v>
      </c>
      <c r="D1172">
        <v>65.999470000000002</v>
      </c>
      <c r="E1172">
        <v>-44.500160000000001</v>
      </c>
      <c r="F1172">
        <v>2559</v>
      </c>
      <c r="G1172">
        <v>10</v>
      </c>
      <c r="H1172">
        <v>-20.7753201873793</v>
      </c>
      <c r="I1172" t="s">
        <v>101</v>
      </c>
    </row>
    <row r="1173" spans="1:9" x14ac:dyDescent="0.3">
      <c r="A1173">
        <v>28</v>
      </c>
      <c r="B1173" s="1">
        <v>36830</v>
      </c>
      <c r="C1173" t="s">
        <v>113</v>
      </c>
      <c r="D1173">
        <v>65.999470000000002</v>
      </c>
      <c r="E1173">
        <v>-44.500160000000001</v>
      </c>
      <c r="F1173">
        <v>2559</v>
      </c>
      <c r="G1173">
        <v>10</v>
      </c>
      <c r="H1173">
        <v>-21.008229380753601</v>
      </c>
      <c r="I1173" t="s">
        <v>101</v>
      </c>
    </row>
    <row r="1174" spans="1:9" x14ac:dyDescent="0.3">
      <c r="A1174">
        <v>29</v>
      </c>
      <c r="B1174" s="1">
        <v>36860</v>
      </c>
      <c r="C1174" t="s">
        <v>113</v>
      </c>
      <c r="D1174">
        <v>65.999470000000002</v>
      </c>
      <c r="E1174">
        <v>-44.500160000000001</v>
      </c>
      <c r="F1174">
        <v>2559</v>
      </c>
      <c r="G1174">
        <v>10</v>
      </c>
      <c r="H1174">
        <v>-20.8589252394924</v>
      </c>
      <c r="I1174" t="s">
        <v>101</v>
      </c>
    </row>
    <row r="1175" spans="1:9" x14ac:dyDescent="0.3">
      <c r="A1175">
        <v>30</v>
      </c>
      <c r="B1175" s="1">
        <v>36891</v>
      </c>
      <c r="C1175" t="s">
        <v>113</v>
      </c>
      <c r="D1175">
        <v>65.999470000000002</v>
      </c>
      <c r="E1175">
        <v>-44.500160000000001</v>
      </c>
      <c r="F1175">
        <v>2559</v>
      </c>
      <c r="G1175">
        <v>10</v>
      </c>
      <c r="H1175">
        <v>-20.864864760269</v>
      </c>
      <c r="I1175" t="s">
        <v>101</v>
      </c>
    </row>
    <row r="1176" spans="1:9" x14ac:dyDescent="0.3">
      <c r="A1176">
        <v>31</v>
      </c>
      <c r="B1176" s="1">
        <v>36922</v>
      </c>
      <c r="C1176" t="s">
        <v>113</v>
      </c>
      <c r="D1176">
        <v>65.999470000000002</v>
      </c>
      <c r="E1176">
        <v>-44.500160000000001</v>
      </c>
      <c r="F1176">
        <v>2559</v>
      </c>
      <c r="G1176">
        <v>10</v>
      </c>
      <c r="H1176">
        <v>-20.665673594148</v>
      </c>
      <c r="I1176" t="s">
        <v>101</v>
      </c>
    </row>
    <row r="1177" spans="1:9" x14ac:dyDescent="0.3">
      <c r="A1177">
        <v>32</v>
      </c>
      <c r="B1177" s="1">
        <v>36950</v>
      </c>
      <c r="C1177" t="s">
        <v>113</v>
      </c>
      <c r="D1177">
        <v>65.999470000000002</v>
      </c>
      <c r="E1177">
        <v>-44.500160000000001</v>
      </c>
      <c r="F1177">
        <v>2559</v>
      </c>
      <c r="G1177">
        <v>10</v>
      </c>
      <c r="H1177">
        <v>-20.6304713333185</v>
      </c>
      <c r="I1177" t="s">
        <v>101</v>
      </c>
    </row>
    <row r="1178" spans="1:9" x14ac:dyDescent="0.3">
      <c r="A1178">
        <v>33</v>
      </c>
      <c r="B1178" s="1">
        <v>36981</v>
      </c>
      <c r="C1178" t="s">
        <v>113</v>
      </c>
      <c r="D1178">
        <v>65.999470000000002</v>
      </c>
      <c r="E1178">
        <v>-44.500160000000001</v>
      </c>
      <c r="F1178">
        <v>2559</v>
      </c>
      <c r="G1178">
        <v>10</v>
      </c>
      <c r="H1178">
        <v>-20.582654024342101</v>
      </c>
      <c r="I1178" t="s">
        <v>101</v>
      </c>
    </row>
    <row r="1179" spans="1:9" x14ac:dyDescent="0.3">
      <c r="A1179">
        <v>34</v>
      </c>
      <c r="B1179" s="1">
        <v>37011</v>
      </c>
      <c r="C1179" t="s">
        <v>113</v>
      </c>
      <c r="D1179">
        <v>65.999470000000002</v>
      </c>
      <c r="E1179">
        <v>-44.500160000000001</v>
      </c>
      <c r="F1179">
        <v>2559</v>
      </c>
      <c r="G1179">
        <v>10</v>
      </c>
      <c r="H1179">
        <v>-20.430238090795299</v>
      </c>
      <c r="I1179" t="s">
        <v>101</v>
      </c>
    </row>
    <row r="1180" spans="1:9" x14ac:dyDescent="0.3">
      <c r="A1180">
        <v>35</v>
      </c>
      <c r="B1180" s="1">
        <v>37042</v>
      </c>
      <c r="C1180" t="s">
        <v>113</v>
      </c>
      <c r="D1180">
        <v>65.999470000000002</v>
      </c>
      <c r="E1180">
        <v>-44.500160000000001</v>
      </c>
      <c r="F1180">
        <v>2559</v>
      </c>
      <c r="G1180">
        <v>10</v>
      </c>
      <c r="H1180">
        <v>-20.2245196992689</v>
      </c>
      <c r="I1180" t="s">
        <v>101</v>
      </c>
    </row>
    <row r="1181" spans="1:9" x14ac:dyDescent="0.3">
      <c r="A1181">
        <v>36</v>
      </c>
      <c r="B1181" s="1">
        <v>37072</v>
      </c>
      <c r="C1181" t="s">
        <v>113</v>
      </c>
      <c r="D1181">
        <v>65.999470000000002</v>
      </c>
      <c r="E1181">
        <v>-44.500160000000001</v>
      </c>
      <c r="F1181">
        <v>2559</v>
      </c>
      <c r="G1181">
        <v>10</v>
      </c>
      <c r="H1181">
        <v>-20.219825871576798</v>
      </c>
      <c r="I1181" t="s">
        <v>101</v>
      </c>
    </row>
    <row r="1182" spans="1:9" x14ac:dyDescent="0.3">
      <c r="A1182">
        <v>37</v>
      </c>
      <c r="B1182" s="1">
        <v>37103</v>
      </c>
      <c r="C1182" t="s">
        <v>113</v>
      </c>
      <c r="D1182">
        <v>65.999470000000002</v>
      </c>
      <c r="E1182">
        <v>-44.500160000000001</v>
      </c>
      <c r="F1182">
        <v>2559</v>
      </c>
      <c r="G1182">
        <v>10</v>
      </c>
      <c r="H1182">
        <v>-20.357534643387101</v>
      </c>
      <c r="I1182" t="s">
        <v>101</v>
      </c>
    </row>
    <row r="1183" spans="1:9" x14ac:dyDescent="0.3">
      <c r="A1183">
        <v>38</v>
      </c>
      <c r="B1183" s="1">
        <v>37134</v>
      </c>
      <c r="C1183" t="s">
        <v>113</v>
      </c>
      <c r="D1183">
        <v>65.999470000000002</v>
      </c>
      <c r="E1183">
        <v>-44.500160000000001</v>
      </c>
      <c r="F1183">
        <v>2559</v>
      </c>
      <c r="G1183">
        <v>10</v>
      </c>
      <c r="H1183">
        <v>-20.444029802635601</v>
      </c>
      <c r="I1183" t="s">
        <v>101</v>
      </c>
    </row>
    <row r="1184" spans="1:9" x14ac:dyDescent="0.3">
      <c r="A1184">
        <v>39</v>
      </c>
      <c r="B1184" s="1">
        <v>37164</v>
      </c>
      <c r="C1184" t="s">
        <v>113</v>
      </c>
      <c r="D1184">
        <v>65.999470000000002</v>
      </c>
      <c r="E1184">
        <v>-44.500160000000001</v>
      </c>
      <c r="F1184">
        <v>2559</v>
      </c>
      <c r="G1184">
        <v>10</v>
      </c>
      <c r="H1184">
        <v>-20.576182138355499</v>
      </c>
      <c r="I1184" t="s">
        <v>101</v>
      </c>
    </row>
    <row r="1185" spans="1:9" x14ac:dyDescent="0.3">
      <c r="A1185">
        <v>40</v>
      </c>
      <c r="B1185" s="1">
        <v>37195</v>
      </c>
      <c r="C1185" t="s">
        <v>113</v>
      </c>
      <c r="D1185">
        <v>65.999470000000002</v>
      </c>
      <c r="E1185">
        <v>-44.500160000000001</v>
      </c>
      <c r="F1185">
        <v>2559</v>
      </c>
      <c r="G1185">
        <v>10</v>
      </c>
      <c r="H1185">
        <v>-20.7030124350607</v>
      </c>
      <c r="I1185" t="s">
        <v>101</v>
      </c>
    </row>
    <row r="1186" spans="1:9" x14ac:dyDescent="0.3">
      <c r="A1186">
        <v>41</v>
      </c>
      <c r="B1186" s="1">
        <v>37225</v>
      </c>
      <c r="C1186" t="s">
        <v>113</v>
      </c>
      <c r="D1186">
        <v>65.999470000000002</v>
      </c>
      <c r="E1186">
        <v>-44.500160000000001</v>
      </c>
      <c r="F1186">
        <v>2559</v>
      </c>
      <c r="G1186">
        <v>10</v>
      </c>
      <c r="H1186">
        <v>-20.748990734676301</v>
      </c>
      <c r="I1186" t="s">
        <v>101</v>
      </c>
    </row>
    <row r="1187" spans="1:9" x14ac:dyDescent="0.3">
      <c r="A1187">
        <v>42</v>
      </c>
      <c r="B1187" s="1">
        <v>37256</v>
      </c>
      <c r="C1187" t="s">
        <v>113</v>
      </c>
      <c r="D1187">
        <v>65.999470000000002</v>
      </c>
      <c r="E1187">
        <v>-44.500160000000001</v>
      </c>
      <c r="F1187">
        <v>2559</v>
      </c>
      <c r="G1187">
        <v>10</v>
      </c>
      <c r="H1187">
        <v>-20.5077353990809</v>
      </c>
      <c r="I1187" t="s">
        <v>101</v>
      </c>
    </row>
    <row r="1188" spans="1:9" x14ac:dyDescent="0.3">
      <c r="A1188">
        <v>43</v>
      </c>
      <c r="B1188" s="1">
        <v>37287</v>
      </c>
      <c r="C1188" t="s">
        <v>113</v>
      </c>
      <c r="D1188">
        <v>65.999470000000002</v>
      </c>
      <c r="E1188">
        <v>-44.500160000000001</v>
      </c>
      <c r="F1188">
        <v>2559</v>
      </c>
      <c r="G1188">
        <v>10</v>
      </c>
      <c r="H1188">
        <v>-20.3545592808347</v>
      </c>
      <c r="I1188" t="s">
        <v>101</v>
      </c>
    </row>
    <row r="1189" spans="1:9" x14ac:dyDescent="0.3">
      <c r="A1189">
        <v>44</v>
      </c>
      <c r="B1189" s="1">
        <v>37315</v>
      </c>
      <c r="C1189" t="s">
        <v>113</v>
      </c>
      <c r="D1189">
        <v>65.999470000000002</v>
      </c>
      <c r="E1189">
        <v>-44.500160000000001</v>
      </c>
      <c r="F1189">
        <v>2559</v>
      </c>
      <c r="G1189">
        <v>10</v>
      </c>
      <c r="H1189">
        <v>-20.614628072209801</v>
      </c>
      <c r="I1189" t="s">
        <v>101</v>
      </c>
    </row>
    <row r="1190" spans="1:9" x14ac:dyDescent="0.3">
      <c r="A1190">
        <v>45</v>
      </c>
      <c r="B1190" s="1">
        <v>37346</v>
      </c>
      <c r="C1190" t="s">
        <v>113</v>
      </c>
      <c r="D1190">
        <v>65.999470000000002</v>
      </c>
      <c r="E1190">
        <v>-44.500160000000001</v>
      </c>
      <c r="F1190">
        <v>2559</v>
      </c>
      <c r="G1190">
        <v>10</v>
      </c>
      <c r="H1190">
        <v>-20.453941323076702</v>
      </c>
      <c r="I1190" t="s">
        <v>101</v>
      </c>
    </row>
    <row r="1191" spans="1:9" x14ac:dyDescent="0.3">
      <c r="A1191">
        <v>46</v>
      </c>
      <c r="B1191" s="1">
        <v>37376</v>
      </c>
      <c r="C1191" t="s">
        <v>113</v>
      </c>
      <c r="D1191">
        <v>65.999470000000002</v>
      </c>
      <c r="E1191">
        <v>-44.500160000000001</v>
      </c>
      <c r="F1191">
        <v>2559</v>
      </c>
      <c r="G1191">
        <v>10</v>
      </c>
      <c r="H1191">
        <v>-20.3432038331662</v>
      </c>
      <c r="I1191" t="s">
        <v>101</v>
      </c>
    </row>
    <row r="1192" spans="1:9" x14ac:dyDescent="0.3">
      <c r="A1192">
        <v>47</v>
      </c>
      <c r="B1192" s="1">
        <v>37407</v>
      </c>
      <c r="C1192" t="s">
        <v>113</v>
      </c>
      <c r="D1192">
        <v>65.999470000000002</v>
      </c>
      <c r="E1192">
        <v>-44.500160000000001</v>
      </c>
      <c r="F1192">
        <v>2559</v>
      </c>
      <c r="G1192">
        <v>10</v>
      </c>
      <c r="H1192">
        <v>-20.2195630703802</v>
      </c>
      <c r="I1192" t="s">
        <v>101</v>
      </c>
    </row>
    <row r="1193" spans="1:9" x14ac:dyDescent="0.3">
      <c r="A1193">
        <v>59</v>
      </c>
      <c r="B1193" s="1">
        <v>37772</v>
      </c>
      <c r="C1193" t="s">
        <v>113</v>
      </c>
      <c r="D1193">
        <v>65.999470000000002</v>
      </c>
      <c r="E1193">
        <v>-44.500160000000001</v>
      </c>
      <c r="F1193">
        <v>2559</v>
      </c>
      <c r="G1193">
        <v>10</v>
      </c>
      <c r="H1193">
        <v>-20.032184494524198</v>
      </c>
      <c r="I1193" t="s">
        <v>101</v>
      </c>
    </row>
    <row r="1194" spans="1:9" x14ac:dyDescent="0.3">
      <c r="A1194">
        <v>60</v>
      </c>
      <c r="B1194" s="1">
        <v>37802</v>
      </c>
      <c r="C1194" t="s">
        <v>113</v>
      </c>
      <c r="D1194">
        <v>65.999470000000002</v>
      </c>
      <c r="E1194">
        <v>-44.500160000000001</v>
      </c>
      <c r="F1194">
        <v>2559</v>
      </c>
      <c r="G1194">
        <v>10</v>
      </c>
      <c r="H1194">
        <v>-19.985705060150099</v>
      </c>
      <c r="I1194" t="s">
        <v>101</v>
      </c>
    </row>
    <row r="1195" spans="1:9" x14ac:dyDescent="0.3">
      <c r="A1195">
        <v>61</v>
      </c>
      <c r="B1195" s="1">
        <v>37833</v>
      </c>
      <c r="C1195" t="s">
        <v>113</v>
      </c>
      <c r="D1195">
        <v>65.999470000000002</v>
      </c>
      <c r="E1195">
        <v>-44.500160000000001</v>
      </c>
      <c r="F1195">
        <v>2559</v>
      </c>
      <c r="G1195">
        <v>10</v>
      </c>
      <c r="H1195">
        <v>-20.047331000156699</v>
      </c>
      <c r="I1195" t="s">
        <v>101</v>
      </c>
    </row>
    <row r="1196" spans="1:9" x14ac:dyDescent="0.3">
      <c r="A1196">
        <v>62</v>
      </c>
      <c r="B1196" s="1">
        <v>37864</v>
      </c>
      <c r="C1196" t="s">
        <v>113</v>
      </c>
      <c r="D1196">
        <v>65.999470000000002</v>
      </c>
      <c r="E1196">
        <v>-44.500160000000001</v>
      </c>
      <c r="F1196">
        <v>2559</v>
      </c>
      <c r="G1196">
        <v>10</v>
      </c>
      <c r="H1196">
        <v>-20.085523481488099</v>
      </c>
      <c r="I1196" t="s">
        <v>101</v>
      </c>
    </row>
    <row r="1197" spans="1:9" x14ac:dyDescent="0.3">
      <c r="A1197">
        <v>63</v>
      </c>
      <c r="B1197" s="1">
        <v>37894</v>
      </c>
      <c r="C1197" t="s">
        <v>113</v>
      </c>
      <c r="D1197">
        <v>65.999470000000002</v>
      </c>
      <c r="E1197">
        <v>-44.500160000000001</v>
      </c>
      <c r="F1197">
        <v>2559</v>
      </c>
      <c r="G1197">
        <v>10</v>
      </c>
      <c r="H1197">
        <v>-20.1813077556357</v>
      </c>
      <c r="I1197" t="s">
        <v>101</v>
      </c>
    </row>
    <row r="1198" spans="1:9" x14ac:dyDescent="0.3">
      <c r="A1198">
        <v>64</v>
      </c>
      <c r="B1198" s="1">
        <v>37925</v>
      </c>
      <c r="C1198" t="s">
        <v>113</v>
      </c>
      <c r="D1198">
        <v>65.999470000000002</v>
      </c>
      <c r="E1198">
        <v>-44.500160000000001</v>
      </c>
      <c r="F1198">
        <v>2559</v>
      </c>
      <c r="G1198">
        <v>10</v>
      </c>
      <c r="H1198">
        <v>-20.2244163433712</v>
      </c>
      <c r="I1198" t="s">
        <v>101</v>
      </c>
    </row>
    <row r="1199" spans="1:9" x14ac:dyDescent="0.3">
      <c r="A1199">
        <v>65</v>
      </c>
      <c r="B1199" s="1">
        <v>37955</v>
      </c>
      <c r="C1199" t="s">
        <v>113</v>
      </c>
      <c r="D1199">
        <v>65.999470000000002</v>
      </c>
      <c r="E1199">
        <v>-44.500160000000001</v>
      </c>
      <c r="F1199">
        <v>2559</v>
      </c>
      <c r="G1199">
        <v>10</v>
      </c>
      <c r="H1199">
        <v>-20.258429441793101</v>
      </c>
      <c r="I1199" t="s">
        <v>101</v>
      </c>
    </row>
    <row r="1200" spans="1:9" x14ac:dyDescent="0.3">
      <c r="A1200">
        <v>66</v>
      </c>
      <c r="B1200" s="1">
        <v>37986</v>
      </c>
      <c r="C1200" t="s">
        <v>113</v>
      </c>
      <c r="D1200">
        <v>65.999470000000002</v>
      </c>
      <c r="E1200">
        <v>-44.500160000000001</v>
      </c>
      <c r="F1200">
        <v>2559</v>
      </c>
      <c r="G1200">
        <v>10</v>
      </c>
      <c r="H1200">
        <v>-20.1101120484355</v>
      </c>
      <c r="I1200" t="s">
        <v>101</v>
      </c>
    </row>
    <row r="1201" spans="1:9" x14ac:dyDescent="0.3">
      <c r="A1201">
        <v>67</v>
      </c>
      <c r="B1201" s="1">
        <v>38017</v>
      </c>
      <c r="C1201" t="s">
        <v>113</v>
      </c>
      <c r="D1201">
        <v>65.999470000000002</v>
      </c>
      <c r="E1201">
        <v>-44.500160000000001</v>
      </c>
      <c r="F1201">
        <v>2559</v>
      </c>
      <c r="G1201">
        <v>10</v>
      </c>
      <c r="H1201">
        <v>-20.0076550629168</v>
      </c>
      <c r="I1201" t="s">
        <v>101</v>
      </c>
    </row>
    <row r="1202" spans="1:9" x14ac:dyDescent="0.3">
      <c r="A1202">
        <v>68</v>
      </c>
      <c r="B1202" s="1">
        <v>38046</v>
      </c>
      <c r="C1202" t="s">
        <v>113</v>
      </c>
      <c r="D1202">
        <v>65.999470000000002</v>
      </c>
      <c r="E1202">
        <v>-44.500160000000001</v>
      </c>
      <c r="F1202">
        <v>2559</v>
      </c>
      <c r="G1202">
        <v>10</v>
      </c>
      <c r="H1202">
        <v>-19.921194401677301</v>
      </c>
      <c r="I1202" t="s">
        <v>101</v>
      </c>
    </row>
    <row r="1203" spans="1:9" x14ac:dyDescent="0.3">
      <c r="A1203">
        <v>69</v>
      </c>
      <c r="B1203" s="1">
        <v>38077</v>
      </c>
      <c r="C1203" t="s">
        <v>113</v>
      </c>
      <c r="D1203">
        <v>65.999470000000002</v>
      </c>
      <c r="E1203">
        <v>-44.500160000000001</v>
      </c>
      <c r="F1203">
        <v>2559</v>
      </c>
      <c r="G1203">
        <v>10</v>
      </c>
      <c r="H1203">
        <v>-19.837019104268698</v>
      </c>
      <c r="I1203" t="s">
        <v>101</v>
      </c>
    </row>
    <row r="1204" spans="1:9" x14ac:dyDescent="0.3">
      <c r="A1204">
        <v>70</v>
      </c>
      <c r="B1204" s="1">
        <v>38107</v>
      </c>
      <c r="C1204" t="s">
        <v>113</v>
      </c>
      <c r="D1204">
        <v>65.999470000000002</v>
      </c>
      <c r="E1204">
        <v>-44.500160000000001</v>
      </c>
      <c r="F1204">
        <v>2559</v>
      </c>
      <c r="G1204">
        <v>10</v>
      </c>
      <c r="H1204">
        <v>-19.8376229474257</v>
      </c>
      <c r="I1204" t="s">
        <v>101</v>
      </c>
    </row>
    <row r="1205" spans="1:9" x14ac:dyDescent="0.3">
      <c r="A1205">
        <v>71</v>
      </c>
      <c r="B1205" s="1">
        <v>38138</v>
      </c>
      <c r="C1205" t="s">
        <v>113</v>
      </c>
      <c r="D1205">
        <v>65.999470000000002</v>
      </c>
      <c r="E1205">
        <v>-44.500160000000001</v>
      </c>
      <c r="F1205">
        <v>2559</v>
      </c>
      <c r="G1205">
        <v>10</v>
      </c>
      <c r="H1205">
        <v>-19.827863095399199</v>
      </c>
      <c r="I1205" t="s">
        <v>101</v>
      </c>
    </row>
    <row r="1206" spans="1:9" x14ac:dyDescent="0.3">
      <c r="A1206">
        <v>72</v>
      </c>
      <c r="B1206" s="1">
        <v>38168</v>
      </c>
      <c r="C1206" t="s">
        <v>113</v>
      </c>
      <c r="D1206">
        <v>65.999470000000002</v>
      </c>
      <c r="E1206">
        <v>-44.500160000000001</v>
      </c>
      <c r="F1206">
        <v>2559</v>
      </c>
      <c r="G1206">
        <v>10</v>
      </c>
      <c r="H1206">
        <v>-19.679993598599602</v>
      </c>
      <c r="I1206" t="s">
        <v>101</v>
      </c>
    </row>
    <row r="1207" spans="1:9" x14ac:dyDescent="0.3">
      <c r="A1207">
        <v>73</v>
      </c>
      <c r="B1207" s="1">
        <v>38199</v>
      </c>
      <c r="C1207" t="s">
        <v>113</v>
      </c>
      <c r="D1207">
        <v>65.999470000000002</v>
      </c>
      <c r="E1207">
        <v>-44.500160000000001</v>
      </c>
      <c r="F1207">
        <v>2559</v>
      </c>
      <c r="G1207">
        <v>10</v>
      </c>
      <c r="H1207">
        <v>-19.718343275044202</v>
      </c>
      <c r="I1207" t="s">
        <v>101</v>
      </c>
    </row>
    <row r="1208" spans="1:9" x14ac:dyDescent="0.3">
      <c r="A1208">
        <v>74</v>
      </c>
      <c r="B1208" s="1">
        <v>38230</v>
      </c>
      <c r="C1208" t="s">
        <v>113</v>
      </c>
      <c r="D1208">
        <v>65.999470000000002</v>
      </c>
      <c r="E1208">
        <v>-44.500160000000001</v>
      </c>
      <c r="F1208">
        <v>2559</v>
      </c>
      <c r="G1208">
        <v>10</v>
      </c>
      <c r="H1208">
        <v>-19.8023914675951</v>
      </c>
      <c r="I1208" t="s">
        <v>101</v>
      </c>
    </row>
    <row r="1209" spans="1:9" x14ac:dyDescent="0.3">
      <c r="A1209">
        <v>75</v>
      </c>
      <c r="B1209" s="1">
        <v>38260</v>
      </c>
      <c r="C1209" t="s">
        <v>113</v>
      </c>
      <c r="D1209">
        <v>65.999470000000002</v>
      </c>
      <c r="E1209">
        <v>-44.500160000000001</v>
      </c>
      <c r="F1209">
        <v>2559</v>
      </c>
      <c r="G1209">
        <v>10</v>
      </c>
      <c r="H1209">
        <v>-19.994571673329101</v>
      </c>
      <c r="I1209" t="s">
        <v>101</v>
      </c>
    </row>
    <row r="1210" spans="1:9" x14ac:dyDescent="0.3">
      <c r="A1210">
        <v>76</v>
      </c>
      <c r="B1210" s="1">
        <v>38291</v>
      </c>
      <c r="C1210" t="s">
        <v>113</v>
      </c>
      <c r="D1210">
        <v>65.999470000000002</v>
      </c>
      <c r="E1210">
        <v>-44.500160000000001</v>
      </c>
      <c r="F1210">
        <v>2559</v>
      </c>
      <c r="G1210">
        <v>10</v>
      </c>
      <c r="H1210">
        <v>-19.963463852669499</v>
      </c>
      <c r="I1210" t="s">
        <v>101</v>
      </c>
    </row>
    <row r="1211" spans="1:9" x14ac:dyDescent="0.3">
      <c r="A1211">
        <v>77</v>
      </c>
      <c r="B1211" s="1">
        <v>38321</v>
      </c>
      <c r="C1211" t="s">
        <v>113</v>
      </c>
      <c r="D1211">
        <v>65.999470000000002</v>
      </c>
      <c r="E1211">
        <v>-44.500160000000001</v>
      </c>
      <c r="F1211">
        <v>2559</v>
      </c>
      <c r="G1211">
        <v>10</v>
      </c>
      <c r="H1211">
        <v>-20.017505085463998</v>
      </c>
      <c r="I1211" t="s">
        <v>101</v>
      </c>
    </row>
    <row r="1212" spans="1:9" x14ac:dyDescent="0.3">
      <c r="A1212">
        <v>78</v>
      </c>
      <c r="B1212" s="1">
        <v>38352</v>
      </c>
      <c r="C1212" t="s">
        <v>113</v>
      </c>
      <c r="D1212">
        <v>65.999470000000002</v>
      </c>
      <c r="E1212">
        <v>-44.500160000000001</v>
      </c>
      <c r="F1212">
        <v>2559</v>
      </c>
      <c r="G1212">
        <v>10</v>
      </c>
      <c r="H1212">
        <v>-20.100279801873398</v>
      </c>
      <c r="I1212" t="s">
        <v>101</v>
      </c>
    </row>
    <row r="1213" spans="1:9" x14ac:dyDescent="0.3">
      <c r="A1213">
        <v>79</v>
      </c>
      <c r="B1213" s="1">
        <v>38383</v>
      </c>
      <c r="C1213" t="s">
        <v>113</v>
      </c>
      <c r="D1213">
        <v>65.999470000000002</v>
      </c>
      <c r="E1213">
        <v>-44.500160000000001</v>
      </c>
      <c r="F1213">
        <v>2559</v>
      </c>
      <c r="G1213">
        <v>10</v>
      </c>
      <c r="H1213">
        <v>-19.915817982463</v>
      </c>
      <c r="I1213" t="s">
        <v>101</v>
      </c>
    </row>
    <row r="1214" spans="1:9" x14ac:dyDescent="0.3">
      <c r="A1214">
        <v>80</v>
      </c>
      <c r="B1214" s="1">
        <v>38411</v>
      </c>
      <c r="C1214" t="s">
        <v>113</v>
      </c>
      <c r="D1214">
        <v>65.999470000000002</v>
      </c>
      <c r="E1214">
        <v>-44.500160000000001</v>
      </c>
      <c r="F1214">
        <v>2559</v>
      </c>
      <c r="G1214">
        <v>10</v>
      </c>
      <c r="H1214">
        <v>-19.632168365627098</v>
      </c>
      <c r="I1214" t="s">
        <v>101</v>
      </c>
    </row>
    <row r="1215" spans="1:9" x14ac:dyDescent="0.3">
      <c r="A1215">
        <v>81</v>
      </c>
      <c r="B1215" s="1">
        <v>38442</v>
      </c>
      <c r="C1215" t="s">
        <v>113</v>
      </c>
      <c r="D1215">
        <v>65.999470000000002</v>
      </c>
      <c r="E1215">
        <v>-44.500160000000001</v>
      </c>
      <c r="F1215">
        <v>2559</v>
      </c>
      <c r="G1215">
        <v>10</v>
      </c>
      <c r="H1215">
        <v>-19.514647744139001</v>
      </c>
      <c r="I1215" t="s">
        <v>101</v>
      </c>
    </row>
    <row r="1216" spans="1:9" x14ac:dyDescent="0.3">
      <c r="A1216">
        <v>82</v>
      </c>
      <c r="B1216" s="1">
        <v>38472</v>
      </c>
      <c r="C1216" t="s">
        <v>113</v>
      </c>
      <c r="D1216">
        <v>65.999470000000002</v>
      </c>
      <c r="E1216">
        <v>-44.500160000000001</v>
      </c>
      <c r="F1216">
        <v>2559</v>
      </c>
      <c r="G1216">
        <v>10</v>
      </c>
      <c r="H1216">
        <v>-19.6335071656931</v>
      </c>
      <c r="I1216" t="s">
        <v>101</v>
      </c>
    </row>
    <row r="1217" spans="1:9" x14ac:dyDescent="0.3">
      <c r="A1217">
        <v>83</v>
      </c>
      <c r="B1217" s="1">
        <v>38503</v>
      </c>
      <c r="C1217" t="s">
        <v>113</v>
      </c>
      <c r="D1217">
        <v>65.999470000000002</v>
      </c>
      <c r="E1217">
        <v>-44.500160000000001</v>
      </c>
      <c r="F1217">
        <v>2559</v>
      </c>
      <c r="G1217">
        <v>10</v>
      </c>
      <c r="H1217">
        <v>-19.594006161737202</v>
      </c>
      <c r="I1217" t="s">
        <v>101</v>
      </c>
    </row>
    <row r="1218" spans="1:9" x14ac:dyDescent="0.3">
      <c r="A1218">
        <v>84</v>
      </c>
      <c r="B1218" s="1">
        <v>38533</v>
      </c>
      <c r="C1218" t="s">
        <v>113</v>
      </c>
      <c r="D1218">
        <v>65.999470000000002</v>
      </c>
      <c r="E1218">
        <v>-44.500160000000001</v>
      </c>
      <c r="F1218">
        <v>2559</v>
      </c>
      <c r="G1218">
        <v>10</v>
      </c>
      <c r="H1218">
        <v>-19.6222400619415</v>
      </c>
      <c r="I1218" t="s">
        <v>101</v>
      </c>
    </row>
    <row r="1219" spans="1:9" x14ac:dyDescent="0.3">
      <c r="A1219">
        <v>85</v>
      </c>
      <c r="B1219" s="1">
        <v>38564</v>
      </c>
      <c r="C1219" t="s">
        <v>113</v>
      </c>
      <c r="D1219">
        <v>65.999470000000002</v>
      </c>
      <c r="E1219">
        <v>-44.500160000000001</v>
      </c>
      <c r="F1219">
        <v>2559</v>
      </c>
      <c r="G1219">
        <v>10</v>
      </c>
      <c r="H1219">
        <v>-19.639208990510301</v>
      </c>
      <c r="I1219" t="s">
        <v>101</v>
      </c>
    </row>
    <row r="1220" spans="1:9" x14ac:dyDescent="0.3">
      <c r="A1220">
        <v>86</v>
      </c>
      <c r="B1220" s="1">
        <v>38595</v>
      </c>
      <c r="C1220" t="s">
        <v>113</v>
      </c>
      <c r="D1220">
        <v>65.999470000000002</v>
      </c>
      <c r="E1220">
        <v>-44.500160000000001</v>
      </c>
      <c r="F1220">
        <v>2559</v>
      </c>
      <c r="G1220">
        <v>10</v>
      </c>
      <c r="H1220">
        <v>-19.760202229621701</v>
      </c>
      <c r="I1220" t="s">
        <v>101</v>
      </c>
    </row>
    <row r="1221" spans="1:9" x14ac:dyDescent="0.3">
      <c r="A1221">
        <v>87</v>
      </c>
      <c r="B1221" s="1">
        <v>38625</v>
      </c>
      <c r="C1221" t="s">
        <v>113</v>
      </c>
      <c r="D1221">
        <v>65.999470000000002</v>
      </c>
      <c r="E1221">
        <v>-44.500160000000001</v>
      </c>
      <c r="F1221">
        <v>2559</v>
      </c>
      <c r="G1221">
        <v>10</v>
      </c>
      <c r="H1221">
        <v>-19.999713282474499</v>
      </c>
      <c r="I1221" t="s">
        <v>101</v>
      </c>
    </row>
    <row r="1222" spans="1:9" x14ac:dyDescent="0.3">
      <c r="A1222">
        <v>88</v>
      </c>
      <c r="B1222" s="1">
        <v>38656</v>
      </c>
      <c r="C1222" t="s">
        <v>113</v>
      </c>
      <c r="D1222">
        <v>65.999470000000002</v>
      </c>
      <c r="E1222">
        <v>-44.500160000000001</v>
      </c>
      <c r="F1222">
        <v>2559</v>
      </c>
      <c r="G1222">
        <v>10</v>
      </c>
      <c r="H1222">
        <v>-20.1225479480267</v>
      </c>
      <c r="I1222" t="s">
        <v>101</v>
      </c>
    </row>
    <row r="1223" spans="1:9" x14ac:dyDescent="0.3">
      <c r="A1223">
        <v>89</v>
      </c>
      <c r="B1223" s="1">
        <v>38686</v>
      </c>
      <c r="C1223" t="s">
        <v>113</v>
      </c>
      <c r="D1223">
        <v>65.999470000000002</v>
      </c>
      <c r="E1223">
        <v>-44.500160000000001</v>
      </c>
      <c r="F1223">
        <v>2559</v>
      </c>
      <c r="G1223">
        <v>10</v>
      </c>
      <c r="H1223">
        <v>-19.887362985985298</v>
      </c>
      <c r="I1223" t="s">
        <v>101</v>
      </c>
    </row>
    <row r="1224" spans="1:9" x14ac:dyDescent="0.3">
      <c r="A1224">
        <v>90</v>
      </c>
      <c r="B1224" s="1">
        <v>38717</v>
      </c>
      <c r="C1224" t="s">
        <v>113</v>
      </c>
      <c r="D1224">
        <v>65.999470000000002</v>
      </c>
      <c r="E1224">
        <v>-44.500160000000001</v>
      </c>
      <c r="F1224">
        <v>2559</v>
      </c>
      <c r="G1224">
        <v>10</v>
      </c>
      <c r="H1224">
        <v>-19.8072553300218</v>
      </c>
      <c r="I1224" t="s">
        <v>101</v>
      </c>
    </row>
    <row r="1225" spans="1:9" x14ac:dyDescent="0.3">
      <c r="A1225">
        <v>91</v>
      </c>
      <c r="B1225" s="1">
        <v>38748</v>
      </c>
      <c r="C1225" t="s">
        <v>113</v>
      </c>
      <c r="D1225">
        <v>65.999470000000002</v>
      </c>
      <c r="E1225">
        <v>-44.500160000000001</v>
      </c>
      <c r="F1225">
        <v>2559</v>
      </c>
      <c r="G1225">
        <v>10</v>
      </c>
      <c r="H1225">
        <v>-19.984657039068001</v>
      </c>
      <c r="I1225" t="s">
        <v>101</v>
      </c>
    </row>
    <row r="1226" spans="1:9" x14ac:dyDescent="0.3">
      <c r="A1226">
        <v>92</v>
      </c>
      <c r="B1226" s="1">
        <v>38776</v>
      </c>
      <c r="C1226" t="s">
        <v>113</v>
      </c>
      <c r="D1226">
        <v>65.999470000000002</v>
      </c>
      <c r="E1226">
        <v>-44.500160000000001</v>
      </c>
      <c r="F1226">
        <v>2559</v>
      </c>
      <c r="G1226">
        <v>10</v>
      </c>
      <c r="H1226">
        <v>-19.649091750109399</v>
      </c>
      <c r="I1226" t="s">
        <v>101</v>
      </c>
    </row>
    <row r="1227" spans="1:9" x14ac:dyDescent="0.3">
      <c r="A1227">
        <v>93</v>
      </c>
      <c r="B1227" s="1">
        <v>38807</v>
      </c>
      <c r="C1227" t="s">
        <v>113</v>
      </c>
      <c r="D1227">
        <v>65.999470000000002</v>
      </c>
      <c r="E1227">
        <v>-44.500160000000001</v>
      </c>
      <c r="F1227">
        <v>2559</v>
      </c>
      <c r="G1227">
        <v>10</v>
      </c>
      <c r="H1227">
        <v>-19.685068053473799</v>
      </c>
      <c r="I1227" t="s">
        <v>101</v>
      </c>
    </row>
    <row r="1228" spans="1:9" x14ac:dyDescent="0.3">
      <c r="A1228">
        <v>94</v>
      </c>
      <c r="B1228" s="1">
        <v>38837</v>
      </c>
      <c r="C1228" t="s">
        <v>113</v>
      </c>
      <c r="D1228">
        <v>65.999470000000002</v>
      </c>
      <c r="E1228">
        <v>-44.500160000000001</v>
      </c>
      <c r="F1228">
        <v>2559</v>
      </c>
      <c r="G1228">
        <v>10</v>
      </c>
      <c r="H1228">
        <v>-19.769850713948099</v>
      </c>
      <c r="I1228" t="s">
        <v>101</v>
      </c>
    </row>
    <row r="1229" spans="1:9" x14ac:dyDescent="0.3">
      <c r="A1229">
        <v>95</v>
      </c>
      <c r="B1229" s="1">
        <v>38868</v>
      </c>
      <c r="C1229" t="s">
        <v>113</v>
      </c>
      <c r="D1229">
        <v>65.999470000000002</v>
      </c>
      <c r="E1229">
        <v>-44.500160000000001</v>
      </c>
      <c r="F1229">
        <v>2559</v>
      </c>
      <c r="G1229">
        <v>10</v>
      </c>
      <c r="H1229">
        <v>-19.596174457890498</v>
      </c>
      <c r="I1229" t="s">
        <v>101</v>
      </c>
    </row>
    <row r="1230" spans="1:9" x14ac:dyDescent="0.3">
      <c r="A1230">
        <v>96</v>
      </c>
      <c r="B1230" s="1">
        <v>38898</v>
      </c>
      <c r="C1230" t="s">
        <v>113</v>
      </c>
      <c r="D1230">
        <v>65.999470000000002</v>
      </c>
      <c r="E1230">
        <v>-44.500160000000001</v>
      </c>
      <c r="F1230">
        <v>2559</v>
      </c>
      <c r="G1230">
        <v>10</v>
      </c>
      <c r="H1230">
        <v>-19.660201886556202</v>
      </c>
      <c r="I1230" t="s">
        <v>101</v>
      </c>
    </row>
    <row r="1231" spans="1:9" x14ac:dyDescent="0.3">
      <c r="A1231">
        <v>97</v>
      </c>
      <c r="B1231" s="1">
        <v>38929</v>
      </c>
      <c r="C1231" t="s">
        <v>113</v>
      </c>
      <c r="D1231">
        <v>65.999470000000002</v>
      </c>
      <c r="E1231">
        <v>-44.500160000000001</v>
      </c>
      <c r="F1231">
        <v>2559</v>
      </c>
      <c r="G1231">
        <v>10</v>
      </c>
      <c r="H1231">
        <v>-19.6987406533244</v>
      </c>
      <c r="I1231" t="s">
        <v>101</v>
      </c>
    </row>
    <row r="1232" spans="1:9" x14ac:dyDescent="0.3">
      <c r="A1232">
        <v>98</v>
      </c>
      <c r="B1232" s="1">
        <v>38960</v>
      </c>
      <c r="C1232" t="s">
        <v>113</v>
      </c>
      <c r="D1232">
        <v>65.999470000000002</v>
      </c>
      <c r="E1232">
        <v>-44.500160000000001</v>
      </c>
      <c r="F1232">
        <v>2559</v>
      </c>
      <c r="G1232">
        <v>10</v>
      </c>
      <c r="H1232">
        <v>-19.767386558478002</v>
      </c>
      <c r="I1232" t="s">
        <v>101</v>
      </c>
    </row>
    <row r="1233" spans="1:9" x14ac:dyDescent="0.3">
      <c r="A1233">
        <v>99</v>
      </c>
      <c r="B1233" s="1">
        <v>38990</v>
      </c>
      <c r="C1233" t="s">
        <v>113</v>
      </c>
      <c r="D1233">
        <v>65.999470000000002</v>
      </c>
      <c r="E1233">
        <v>-44.500160000000001</v>
      </c>
      <c r="F1233">
        <v>2559</v>
      </c>
      <c r="G1233">
        <v>10</v>
      </c>
      <c r="H1233">
        <v>-19.970822551887601</v>
      </c>
      <c r="I1233" t="s">
        <v>101</v>
      </c>
    </row>
    <row r="1234" spans="1:9" x14ac:dyDescent="0.3">
      <c r="A1234">
        <v>100</v>
      </c>
      <c r="B1234" s="1">
        <v>39021</v>
      </c>
      <c r="C1234" t="s">
        <v>113</v>
      </c>
      <c r="D1234">
        <v>65.999470000000002</v>
      </c>
      <c r="E1234">
        <v>-44.500160000000001</v>
      </c>
      <c r="F1234">
        <v>2559</v>
      </c>
      <c r="G1234">
        <v>10</v>
      </c>
      <c r="H1234">
        <v>-20.1689817012698</v>
      </c>
      <c r="I1234" t="s">
        <v>101</v>
      </c>
    </row>
    <row r="1235" spans="1:9" x14ac:dyDescent="0.3">
      <c r="A1235">
        <v>101</v>
      </c>
      <c r="B1235" s="1">
        <v>39051</v>
      </c>
      <c r="C1235" t="s">
        <v>113</v>
      </c>
      <c r="D1235">
        <v>65.999470000000002</v>
      </c>
      <c r="E1235">
        <v>-44.500160000000001</v>
      </c>
      <c r="F1235">
        <v>2559</v>
      </c>
      <c r="G1235">
        <v>10</v>
      </c>
      <c r="H1235">
        <v>-20.371719460142099</v>
      </c>
      <c r="I1235" t="s">
        <v>101</v>
      </c>
    </row>
    <row r="1236" spans="1:9" x14ac:dyDescent="0.3">
      <c r="A1236">
        <v>102</v>
      </c>
      <c r="B1236" s="1">
        <v>39082</v>
      </c>
      <c r="C1236" t="s">
        <v>113</v>
      </c>
      <c r="D1236">
        <v>65.999470000000002</v>
      </c>
      <c r="E1236">
        <v>-44.500160000000001</v>
      </c>
      <c r="F1236">
        <v>2559</v>
      </c>
      <c r="G1236">
        <v>10</v>
      </c>
      <c r="H1236">
        <v>-19.967554236068899</v>
      </c>
      <c r="I1236" t="s">
        <v>101</v>
      </c>
    </row>
    <row r="1237" spans="1:9" x14ac:dyDescent="0.3">
      <c r="A1237">
        <v>103</v>
      </c>
      <c r="B1237" s="1">
        <v>39113</v>
      </c>
      <c r="C1237" t="s">
        <v>113</v>
      </c>
      <c r="D1237">
        <v>65.999470000000002</v>
      </c>
      <c r="E1237">
        <v>-44.500160000000001</v>
      </c>
      <c r="F1237">
        <v>2559</v>
      </c>
      <c r="G1237">
        <v>10</v>
      </c>
      <c r="H1237">
        <v>-19.910288286299402</v>
      </c>
      <c r="I1237" t="s">
        <v>101</v>
      </c>
    </row>
    <row r="1238" spans="1:9" x14ac:dyDescent="0.3">
      <c r="A1238">
        <v>104</v>
      </c>
      <c r="B1238" s="1">
        <v>39141</v>
      </c>
      <c r="C1238" t="s">
        <v>113</v>
      </c>
      <c r="D1238">
        <v>65.999470000000002</v>
      </c>
      <c r="E1238">
        <v>-44.500160000000001</v>
      </c>
      <c r="F1238">
        <v>2559</v>
      </c>
      <c r="G1238">
        <v>10</v>
      </c>
      <c r="H1238">
        <v>-19.753007488877</v>
      </c>
      <c r="I1238" t="s">
        <v>101</v>
      </c>
    </row>
    <row r="1239" spans="1:9" x14ac:dyDescent="0.3">
      <c r="A1239">
        <v>105</v>
      </c>
      <c r="B1239" s="1">
        <v>39172</v>
      </c>
      <c r="C1239" t="s">
        <v>113</v>
      </c>
      <c r="D1239">
        <v>65.999470000000002</v>
      </c>
      <c r="E1239">
        <v>-44.500160000000001</v>
      </c>
      <c r="F1239">
        <v>2559</v>
      </c>
      <c r="G1239">
        <v>10</v>
      </c>
      <c r="H1239">
        <v>-20.008072448917101</v>
      </c>
      <c r="I1239" t="s">
        <v>101</v>
      </c>
    </row>
    <row r="1240" spans="1:9" x14ac:dyDescent="0.3">
      <c r="A1240">
        <v>106</v>
      </c>
      <c r="B1240" s="1">
        <v>39202</v>
      </c>
      <c r="C1240" t="s">
        <v>113</v>
      </c>
      <c r="D1240">
        <v>65.999470000000002</v>
      </c>
      <c r="E1240">
        <v>-44.500160000000001</v>
      </c>
      <c r="F1240">
        <v>2559</v>
      </c>
      <c r="G1240">
        <v>10</v>
      </c>
      <c r="H1240">
        <v>-19.845768034139599</v>
      </c>
      <c r="I1240" t="s">
        <v>101</v>
      </c>
    </row>
    <row r="1241" spans="1:9" x14ac:dyDescent="0.3">
      <c r="A1241">
        <v>107</v>
      </c>
      <c r="B1241" s="1">
        <v>39233</v>
      </c>
      <c r="C1241" t="s">
        <v>113</v>
      </c>
      <c r="D1241">
        <v>65.999470000000002</v>
      </c>
      <c r="E1241">
        <v>-44.500160000000001</v>
      </c>
      <c r="F1241">
        <v>2559</v>
      </c>
      <c r="G1241">
        <v>10</v>
      </c>
      <c r="H1241">
        <v>-19.837914059469298</v>
      </c>
      <c r="I1241" t="s">
        <v>101</v>
      </c>
    </row>
    <row r="1242" spans="1:9" x14ac:dyDescent="0.3">
      <c r="A1242">
        <v>108</v>
      </c>
      <c r="B1242" s="1">
        <v>39263</v>
      </c>
      <c r="C1242" t="s">
        <v>113</v>
      </c>
      <c r="D1242">
        <v>65.999470000000002</v>
      </c>
      <c r="E1242">
        <v>-44.500160000000001</v>
      </c>
      <c r="F1242">
        <v>2559</v>
      </c>
      <c r="G1242">
        <v>10</v>
      </c>
      <c r="H1242">
        <v>-19.660253445527498</v>
      </c>
      <c r="I1242" t="s">
        <v>101</v>
      </c>
    </row>
    <row r="1243" spans="1:9" x14ac:dyDescent="0.3">
      <c r="A1243">
        <v>109</v>
      </c>
      <c r="B1243" s="1">
        <v>39294</v>
      </c>
      <c r="C1243" t="s">
        <v>113</v>
      </c>
      <c r="D1243">
        <v>65.999470000000002</v>
      </c>
      <c r="E1243">
        <v>-44.500160000000001</v>
      </c>
      <c r="F1243">
        <v>2559</v>
      </c>
      <c r="G1243">
        <v>10</v>
      </c>
      <c r="H1243">
        <v>-19.713235034901501</v>
      </c>
      <c r="I1243" t="s">
        <v>101</v>
      </c>
    </row>
    <row r="1244" spans="1:9" x14ac:dyDescent="0.3">
      <c r="A1244">
        <v>110</v>
      </c>
      <c r="B1244" s="1">
        <v>39325</v>
      </c>
      <c r="C1244" t="s">
        <v>113</v>
      </c>
      <c r="D1244">
        <v>65.999470000000002</v>
      </c>
      <c r="E1244">
        <v>-44.500160000000001</v>
      </c>
      <c r="F1244">
        <v>2559</v>
      </c>
      <c r="G1244">
        <v>10</v>
      </c>
      <c r="H1244">
        <v>-19.886801297234602</v>
      </c>
      <c r="I1244" t="s">
        <v>101</v>
      </c>
    </row>
    <row r="1245" spans="1:9" x14ac:dyDescent="0.3">
      <c r="A1245">
        <v>111</v>
      </c>
      <c r="B1245" s="1">
        <v>39355</v>
      </c>
      <c r="C1245" t="s">
        <v>113</v>
      </c>
      <c r="D1245">
        <v>65.999470000000002</v>
      </c>
      <c r="E1245">
        <v>-44.500160000000001</v>
      </c>
      <c r="F1245">
        <v>2559</v>
      </c>
      <c r="G1245">
        <v>10</v>
      </c>
      <c r="H1245">
        <v>-20.1117408973255</v>
      </c>
      <c r="I1245" t="s">
        <v>101</v>
      </c>
    </row>
    <row r="1246" spans="1:9" x14ac:dyDescent="0.3">
      <c r="A1246">
        <v>112</v>
      </c>
      <c r="B1246" s="1">
        <v>39386</v>
      </c>
      <c r="C1246" t="s">
        <v>113</v>
      </c>
      <c r="D1246">
        <v>65.999470000000002</v>
      </c>
      <c r="E1246">
        <v>-44.500160000000001</v>
      </c>
      <c r="F1246">
        <v>2559</v>
      </c>
      <c r="G1246">
        <v>10</v>
      </c>
      <c r="H1246">
        <v>-20.185661904705899</v>
      </c>
      <c r="I1246" t="s">
        <v>101</v>
      </c>
    </row>
    <row r="1247" spans="1:9" x14ac:dyDescent="0.3">
      <c r="A1247">
        <v>113</v>
      </c>
      <c r="B1247" s="1">
        <v>39416</v>
      </c>
      <c r="C1247" t="s">
        <v>113</v>
      </c>
      <c r="D1247">
        <v>65.999470000000002</v>
      </c>
      <c r="E1247">
        <v>-44.500160000000001</v>
      </c>
      <c r="F1247">
        <v>2559</v>
      </c>
      <c r="G1247">
        <v>10</v>
      </c>
      <c r="H1247">
        <v>-19.9923605734784</v>
      </c>
      <c r="I1247" t="s">
        <v>101</v>
      </c>
    </row>
    <row r="1248" spans="1:9" x14ac:dyDescent="0.3">
      <c r="A1248">
        <v>114</v>
      </c>
      <c r="B1248" s="1">
        <v>39447</v>
      </c>
      <c r="C1248" t="s">
        <v>113</v>
      </c>
      <c r="D1248">
        <v>65.999470000000002</v>
      </c>
      <c r="E1248">
        <v>-44.500160000000001</v>
      </c>
      <c r="F1248">
        <v>2559</v>
      </c>
      <c r="G1248">
        <v>10</v>
      </c>
      <c r="H1248">
        <v>-19.989784501081399</v>
      </c>
      <c r="I1248" t="s">
        <v>101</v>
      </c>
    </row>
    <row r="1249" spans="1:9" x14ac:dyDescent="0.3">
      <c r="A1249">
        <v>115</v>
      </c>
      <c r="B1249" s="1">
        <v>39478</v>
      </c>
      <c r="C1249" t="s">
        <v>113</v>
      </c>
      <c r="D1249">
        <v>65.999470000000002</v>
      </c>
      <c r="E1249">
        <v>-44.500160000000001</v>
      </c>
      <c r="F1249">
        <v>2559</v>
      </c>
      <c r="G1249">
        <v>10</v>
      </c>
      <c r="H1249">
        <v>-19.902254637005498</v>
      </c>
      <c r="I1249" t="s">
        <v>101</v>
      </c>
    </row>
    <row r="1250" spans="1:9" x14ac:dyDescent="0.3">
      <c r="A1250">
        <v>116</v>
      </c>
      <c r="B1250" s="1">
        <v>39507</v>
      </c>
      <c r="C1250" t="s">
        <v>113</v>
      </c>
      <c r="D1250">
        <v>65.999470000000002</v>
      </c>
      <c r="E1250">
        <v>-44.500160000000001</v>
      </c>
      <c r="F1250">
        <v>2559</v>
      </c>
      <c r="G1250">
        <v>10</v>
      </c>
      <c r="H1250">
        <v>-19.9201499891103</v>
      </c>
      <c r="I1250" t="s">
        <v>101</v>
      </c>
    </row>
    <row r="1251" spans="1:9" x14ac:dyDescent="0.3">
      <c r="A1251">
        <v>117</v>
      </c>
      <c r="B1251" s="1">
        <v>39538</v>
      </c>
      <c r="C1251" t="s">
        <v>113</v>
      </c>
      <c r="D1251">
        <v>65.999470000000002</v>
      </c>
      <c r="E1251">
        <v>-44.500160000000001</v>
      </c>
      <c r="F1251">
        <v>2559</v>
      </c>
      <c r="G1251">
        <v>10</v>
      </c>
      <c r="H1251">
        <v>-19.530628893170999</v>
      </c>
      <c r="I1251" t="s">
        <v>101</v>
      </c>
    </row>
    <row r="1252" spans="1:9" x14ac:dyDescent="0.3">
      <c r="A1252">
        <v>118</v>
      </c>
      <c r="B1252" s="1">
        <v>39568</v>
      </c>
      <c r="C1252" t="s">
        <v>113</v>
      </c>
      <c r="D1252">
        <v>65.999470000000002</v>
      </c>
      <c r="E1252">
        <v>-44.500160000000001</v>
      </c>
      <c r="F1252">
        <v>2559</v>
      </c>
      <c r="G1252">
        <v>10</v>
      </c>
      <c r="H1252">
        <v>-19.410323319690502</v>
      </c>
      <c r="I1252" t="s">
        <v>101</v>
      </c>
    </row>
    <row r="1253" spans="1:9" x14ac:dyDescent="0.3">
      <c r="A1253">
        <v>119</v>
      </c>
      <c r="B1253" s="1">
        <v>39599</v>
      </c>
      <c r="C1253" t="s">
        <v>113</v>
      </c>
      <c r="D1253">
        <v>65.999470000000002</v>
      </c>
      <c r="E1253">
        <v>-44.500160000000001</v>
      </c>
      <c r="F1253">
        <v>2559</v>
      </c>
      <c r="G1253">
        <v>10</v>
      </c>
      <c r="H1253">
        <v>-19.3759167263736</v>
      </c>
      <c r="I1253" t="s">
        <v>101</v>
      </c>
    </row>
    <row r="1254" spans="1:9" x14ac:dyDescent="0.3">
      <c r="A1254">
        <v>120</v>
      </c>
      <c r="B1254" s="1">
        <v>39629</v>
      </c>
      <c r="C1254" t="s">
        <v>113</v>
      </c>
      <c r="D1254">
        <v>65.999470000000002</v>
      </c>
      <c r="E1254">
        <v>-44.500160000000001</v>
      </c>
      <c r="F1254">
        <v>2559</v>
      </c>
      <c r="G1254">
        <v>10</v>
      </c>
      <c r="H1254">
        <v>-19.427983628029001</v>
      </c>
      <c r="I1254" t="s">
        <v>101</v>
      </c>
    </row>
    <row r="1255" spans="1:9" x14ac:dyDescent="0.3">
      <c r="A1255">
        <v>121</v>
      </c>
      <c r="B1255" s="1">
        <v>39660</v>
      </c>
      <c r="C1255" t="s">
        <v>113</v>
      </c>
      <c r="D1255">
        <v>65.999470000000002</v>
      </c>
      <c r="E1255">
        <v>-44.500160000000001</v>
      </c>
      <c r="F1255">
        <v>2559</v>
      </c>
      <c r="G1255">
        <v>10</v>
      </c>
      <c r="H1255">
        <v>-19.587835274540002</v>
      </c>
      <c r="I1255" t="s">
        <v>101</v>
      </c>
    </row>
    <row r="1256" spans="1:9" x14ac:dyDescent="0.3">
      <c r="A1256">
        <v>122</v>
      </c>
      <c r="B1256" s="1">
        <v>39691</v>
      </c>
      <c r="C1256" t="s">
        <v>113</v>
      </c>
      <c r="D1256">
        <v>65.999470000000002</v>
      </c>
      <c r="E1256">
        <v>-44.500160000000001</v>
      </c>
      <c r="F1256">
        <v>2559</v>
      </c>
      <c r="G1256">
        <v>10</v>
      </c>
      <c r="H1256">
        <v>-19.739080462647902</v>
      </c>
      <c r="I1256" t="s">
        <v>101</v>
      </c>
    </row>
    <row r="1257" spans="1:9" x14ac:dyDescent="0.3">
      <c r="A1257">
        <v>123</v>
      </c>
      <c r="B1257" s="1">
        <v>39721</v>
      </c>
      <c r="C1257" t="s">
        <v>113</v>
      </c>
      <c r="D1257">
        <v>65.999470000000002</v>
      </c>
      <c r="E1257">
        <v>-44.500160000000001</v>
      </c>
      <c r="F1257">
        <v>2559</v>
      </c>
      <c r="G1257">
        <v>10</v>
      </c>
      <c r="H1257">
        <v>-19.8628257587702</v>
      </c>
      <c r="I1257" t="s">
        <v>101</v>
      </c>
    </row>
    <row r="1258" spans="1:9" x14ac:dyDescent="0.3">
      <c r="A1258">
        <v>124</v>
      </c>
      <c r="B1258" s="1">
        <v>39752</v>
      </c>
      <c r="C1258" t="s">
        <v>113</v>
      </c>
      <c r="D1258">
        <v>65.999470000000002</v>
      </c>
      <c r="E1258">
        <v>-44.500160000000001</v>
      </c>
      <c r="F1258">
        <v>2559</v>
      </c>
      <c r="G1258">
        <v>10</v>
      </c>
      <c r="H1258">
        <v>-19.988785826118399</v>
      </c>
      <c r="I1258" t="s">
        <v>101</v>
      </c>
    </row>
    <row r="1259" spans="1:9" x14ac:dyDescent="0.3">
      <c r="A1259">
        <v>125</v>
      </c>
      <c r="B1259" s="1">
        <v>39782</v>
      </c>
      <c r="C1259" t="s">
        <v>113</v>
      </c>
      <c r="D1259">
        <v>65.999470000000002</v>
      </c>
      <c r="E1259">
        <v>-44.500160000000001</v>
      </c>
      <c r="F1259">
        <v>2559</v>
      </c>
      <c r="G1259">
        <v>10</v>
      </c>
      <c r="H1259">
        <v>-19.9048444950676</v>
      </c>
      <c r="I1259" t="s">
        <v>101</v>
      </c>
    </row>
    <row r="1260" spans="1:9" x14ac:dyDescent="0.3">
      <c r="A1260">
        <v>126</v>
      </c>
      <c r="B1260" s="1">
        <v>39813</v>
      </c>
      <c r="C1260" t="s">
        <v>113</v>
      </c>
      <c r="D1260">
        <v>65.999470000000002</v>
      </c>
      <c r="E1260">
        <v>-44.500160000000001</v>
      </c>
      <c r="F1260">
        <v>2559</v>
      </c>
      <c r="G1260">
        <v>10</v>
      </c>
      <c r="H1260">
        <v>-19.843873250609199</v>
      </c>
      <c r="I1260" t="s">
        <v>101</v>
      </c>
    </row>
    <row r="1261" spans="1:9" x14ac:dyDescent="0.3">
      <c r="A1261">
        <v>127</v>
      </c>
      <c r="B1261" s="1">
        <v>39844</v>
      </c>
      <c r="C1261" t="s">
        <v>113</v>
      </c>
      <c r="D1261">
        <v>65.999470000000002</v>
      </c>
      <c r="E1261">
        <v>-44.500160000000001</v>
      </c>
      <c r="F1261">
        <v>2559</v>
      </c>
      <c r="G1261">
        <v>10</v>
      </c>
      <c r="H1261">
        <v>-19.772652771096801</v>
      </c>
      <c r="I1261" t="s">
        <v>101</v>
      </c>
    </row>
    <row r="1262" spans="1:9" x14ac:dyDescent="0.3">
      <c r="A1262">
        <v>128</v>
      </c>
      <c r="B1262" s="1">
        <v>39872</v>
      </c>
      <c r="C1262" t="s">
        <v>113</v>
      </c>
      <c r="D1262">
        <v>65.999470000000002</v>
      </c>
      <c r="E1262">
        <v>-44.500160000000001</v>
      </c>
      <c r="F1262">
        <v>2559</v>
      </c>
      <c r="G1262">
        <v>10</v>
      </c>
      <c r="H1262">
        <v>-19.7539830419792</v>
      </c>
      <c r="I1262" t="s">
        <v>101</v>
      </c>
    </row>
    <row r="1263" spans="1:9" x14ac:dyDescent="0.3">
      <c r="A1263">
        <v>129</v>
      </c>
      <c r="B1263" s="1">
        <v>39903</v>
      </c>
      <c r="C1263" t="s">
        <v>113</v>
      </c>
      <c r="D1263">
        <v>65.999470000000002</v>
      </c>
      <c r="E1263">
        <v>-44.500160000000001</v>
      </c>
      <c r="F1263">
        <v>2559</v>
      </c>
      <c r="G1263">
        <v>10</v>
      </c>
      <c r="H1263">
        <v>-19.863782777185801</v>
      </c>
      <c r="I1263" t="s">
        <v>101</v>
      </c>
    </row>
    <row r="1264" spans="1:9" x14ac:dyDescent="0.3">
      <c r="A1264">
        <v>130</v>
      </c>
      <c r="B1264" s="1">
        <v>39933</v>
      </c>
      <c r="C1264" t="s">
        <v>113</v>
      </c>
      <c r="D1264">
        <v>65.999470000000002</v>
      </c>
      <c r="E1264">
        <v>-44.500160000000001</v>
      </c>
      <c r="F1264">
        <v>2559</v>
      </c>
      <c r="G1264">
        <v>10</v>
      </c>
      <c r="H1264">
        <v>-19.843287076897401</v>
      </c>
      <c r="I1264" t="s">
        <v>101</v>
      </c>
    </row>
    <row r="1265" spans="1:9" x14ac:dyDescent="0.3">
      <c r="A1265">
        <v>131</v>
      </c>
      <c r="B1265" s="1">
        <v>39964</v>
      </c>
      <c r="C1265" t="s">
        <v>113</v>
      </c>
      <c r="D1265">
        <v>65.999470000000002</v>
      </c>
      <c r="E1265">
        <v>-44.500160000000001</v>
      </c>
      <c r="F1265">
        <v>2559</v>
      </c>
      <c r="G1265">
        <v>10</v>
      </c>
      <c r="H1265">
        <v>-19.801146829669399</v>
      </c>
      <c r="I1265" t="s">
        <v>101</v>
      </c>
    </row>
    <row r="1266" spans="1:9" x14ac:dyDescent="0.3">
      <c r="A1266">
        <v>215</v>
      </c>
      <c r="B1266" s="1">
        <v>42521</v>
      </c>
      <c r="C1266" t="s">
        <v>113</v>
      </c>
      <c r="D1266">
        <v>65.999470000000002</v>
      </c>
      <c r="E1266">
        <v>-44.500160000000001</v>
      </c>
      <c r="F1266">
        <v>2559</v>
      </c>
      <c r="G1266">
        <v>10</v>
      </c>
      <c r="H1266">
        <v>-18.8977298683415</v>
      </c>
      <c r="I1266" t="s">
        <v>101</v>
      </c>
    </row>
    <row r="1267" spans="1:9" x14ac:dyDescent="0.3">
      <c r="A1267">
        <v>216</v>
      </c>
      <c r="B1267" s="1">
        <v>42551</v>
      </c>
      <c r="C1267" t="s">
        <v>113</v>
      </c>
      <c r="D1267">
        <v>65.999470000000002</v>
      </c>
      <c r="E1267">
        <v>-44.500160000000001</v>
      </c>
      <c r="F1267">
        <v>2559</v>
      </c>
      <c r="G1267">
        <v>10</v>
      </c>
      <c r="H1267">
        <v>-18.7298157749523</v>
      </c>
      <c r="I1267" t="s">
        <v>101</v>
      </c>
    </row>
    <row r="1268" spans="1:9" x14ac:dyDescent="0.3">
      <c r="A1268">
        <v>217</v>
      </c>
      <c r="B1268" s="1">
        <v>42582</v>
      </c>
      <c r="C1268" t="s">
        <v>113</v>
      </c>
      <c r="D1268">
        <v>65.999470000000002</v>
      </c>
      <c r="E1268">
        <v>-44.500160000000001</v>
      </c>
      <c r="F1268">
        <v>2559</v>
      </c>
      <c r="G1268">
        <v>10</v>
      </c>
      <c r="H1268">
        <v>-18.391567712926701</v>
      </c>
      <c r="I1268" t="s">
        <v>101</v>
      </c>
    </row>
    <row r="1269" spans="1:9" x14ac:dyDescent="0.3">
      <c r="A1269">
        <v>218</v>
      </c>
      <c r="B1269" s="1">
        <v>42613</v>
      </c>
      <c r="C1269" t="s">
        <v>113</v>
      </c>
      <c r="D1269">
        <v>65.999470000000002</v>
      </c>
      <c r="E1269">
        <v>-44.500160000000001</v>
      </c>
      <c r="F1269">
        <v>2559</v>
      </c>
      <c r="G1269">
        <v>10</v>
      </c>
      <c r="H1269">
        <v>-17.9124376873587</v>
      </c>
      <c r="I1269" t="s">
        <v>101</v>
      </c>
    </row>
    <row r="1270" spans="1:9" x14ac:dyDescent="0.3">
      <c r="A1270">
        <v>219</v>
      </c>
      <c r="B1270" s="1">
        <v>42643</v>
      </c>
      <c r="C1270" t="s">
        <v>113</v>
      </c>
      <c r="D1270">
        <v>65.999470000000002</v>
      </c>
      <c r="E1270">
        <v>-44.500160000000001</v>
      </c>
      <c r="F1270">
        <v>2559</v>
      </c>
      <c r="G1270">
        <v>10</v>
      </c>
      <c r="H1270">
        <v>-17.456043198384599</v>
      </c>
      <c r="I1270" t="s">
        <v>101</v>
      </c>
    </row>
    <row r="1271" spans="1:9" x14ac:dyDescent="0.3">
      <c r="A1271">
        <v>220</v>
      </c>
      <c r="B1271" s="1">
        <v>42674</v>
      </c>
      <c r="C1271" t="s">
        <v>113</v>
      </c>
      <c r="D1271">
        <v>65.999470000000002</v>
      </c>
      <c r="E1271">
        <v>-44.500160000000001</v>
      </c>
      <c r="F1271">
        <v>2559</v>
      </c>
      <c r="G1271">
        <v>10</v>
      </c>
      <c r="H1271">
        <v>-17.167556078178301</v>
      </c>
      <c r="I1271" t="s">
        <v>101</v>
      </c>
    </row>
    <row r="1272" spans="1:9" x14ac:dyDescent="0.3">
      <c r="A1272">
        <v>221</v>
      </c>
      <c r="B1272" s="1">
        <v>42704</v>
      </c>
      <c r="C1272" t="s">
        <v>113</v>
      </c>
      <c r="D1272">
        <v>65.999470000000002</v>
      </c>
      <c r="E1272">
        <v>-44.500160000000001</v>
      </c>
      <c r="F1272">
        <v>2559</v>
      </c>
      <c r="G1272">
        <v>10</v>
      </c>
      <c r="H1272">
        <v>-16.987712766736902</v>
      </c>
      <c r="I1272" t="s">
        <v>101</v>
      </c>
    </row>
    <row r="1273" spans="1:9" x14ac:dyDescent="0.3">
      <c r="A1273">
        <v>222</v>
      </c>
      <c r="B1273" s="1">
        <v>42735</v>
      </c>
      <c r="C1273" t="s">
        <v>113</v>
      </c>
      <c r="D1273">
        <v>65.999470000000002</v>
      </c>
      <c r="E1273">
        <v>-44.500160000000001</v>
      </c>
      <c r="F1273">
        <v>2559</v>
      </c>
      <c r="G1273">
        <v>10</v>
      </c>
      <c r="H1273">
        <v>-17.1112482648305</v>
      </c>
      <c r="I1273" t="s">
        <v>101</v>
      </c>
    </row>
    <row r="1274" spans="1:9" x14ac:dyDescent="0.3">
      <c r="A1274">
        <v>223</v>
      </c>
      <c r="B1274" s="1">
        <v>42766</v>
      </c>
      <c r="C1274" t="s">
        <v>113</v>
      </c>
      <c r="D1274">
        <v>65.999470000000002</v>
      </c>
      <c r="E1274">
        <v>-44.500160000000001</v>
      </c>
      <c r="F1274">
        <v>2559</v>
      </c>
      <c r="G1274">
        <v>10</v>
      </c>
      <c r="H1274">
        <v>-17.352977164369602</v>
      </c>
      <c r="I1274" t="s">
        <v>101</v>
      </c>
    </row>
    <row r="1275" spans="1:9" x14ac:dyDescent="0.3">
      <c r="A1275">
        <v>224</v>
      </c>
      <c r="B1275" s="1">
        <v>42794</v>
      </c>
      <c r="C1275" t="s">
        <v>113</v>
      </c>
      <c r="D1275">
        <v>65.999470000000002</v>
      </c>
      <c r="E1275">
        <v>-44.500160000000001</v>
      </c>
      <c r="F1275">
        <v>2559</v>
      </c>
      <c r="G1275">
        <v>10</v>
      </c>
      <c r="H1275">
        <v>-17.691418290763099</v>
      </c>
      <c r="I1275" t="s">
        <v>101</v>
      </c>
    </row>
    <row r="1276" spans="1:9" x14ac:dyDescent="0.3">
      <c r="A1276">
        <v>225</v>
      </c>
      <c r="B1276" s="1">
        <v>42825</v>
      </c>
      <c r="C1276" t="s">
        <v>113</v>
      </c>
      <c r="D1276">
        <v>65.999470000000002</v>
      </c>
      <c r="E1276">
        <v>-44.500160000000001</v>
      </c>
      <c r="F1276">
        <v>2559</v>
      </c>
      <c r="G1276">
        <v>10</v>
      </c>
      <c r="H1276">
        <v>-18.017447494401001</v>
      </c>
      <c r="I1276" t="s">
        <v>101</v>
      </c>
    </row>
    <row r="1277" spans="1:9" x14ac:dyDescent="0.3">
      <c r="A1277">
        <v>226</v>
      </c>
      <c r="B1277" s="1">
        <v>42855</v>
      </c>
      <c r="C1277" t="s">
        <v>113</v>
      </c>
      <c r="D1277">
        <v>65.999470000000002</v>
      </c>
      <c r="E1277">
        <v>-44.500160000000001</v>
      </c>
      <c r="F1277">
        <v>2559</v>
      </c>
      <c r="G1277">
        <v>10</v>
      </c>
      <c r="H1277">
        <v>-18.304349910581799</v>
      </c>
      <c r="I1277" t="s">
        <v>101</v>
      </c>
    </row>
    <row r="1278" spans="1:9" x14ac:dyDescent="0.3">
      <c r="A1278">
        <v>227</v>
      </c>
      <c r="B1278" s="1">
        <v>42886</v>
      </c>
      <c r="C1278" t="s">
        <v>113</v>
      </c>
      <c r="D1278">
        <v>65.999470000000002</v>
      </c>
      <c r="E1278">
        <v>-44.500160000000001</v>
      </c>
      <c r="F1278">
        <v>2559</v>
      </c>
      <c r="G1278">
        <v>10</v>
      </c>
      <c r="H1278">
        <v>-18.483845393027298</v>
      </c>
      <c r="I1278" t="s">
        <v>101</v>
      </c>
    </row>
    <row r="1279" spans="1:9" x14ac:dyDescent="0.3">
      <c r="A1279">
        <v>0</v>
      </c>
      <c r="B1279" s="1">
        <v>35976</v>
      </c>
      <c r="C1279" t="s">
        <v>114</v>
      </c>
      <c r="D1279">
        <v>63.148890000000002</v>
      </c>
      <c r="E1279">
        <v>-44.817169999999997</v>
      </c>
      <c r="F1279">
        <v>2922</v>
      </c>
      <c r="G1279">
        <v>10</v>
      </c>
      <c r="H1279">
        <v>-21.1983769263935</v>
      </c>
      <c r="I1279" t="s">
        <v>101</v>
      </c>
    </row>
    <row r="1280" spans="1:9" x14ac:dyDescent="0.3">
      <c r="A1280">
        <v>1</v>
      </c>
      <c r="B1280" s="1">
        <v>36007</v>
      </c>
      <c r="C1280" t="s">
        <v>114</v>
      </c>
      <c r="D1280">
        <v>63.148890000000002</v>
      </c>
      <c r="E1280">
        <v>-44.817169999999997</v>
      </c>
      <c r="F1280">
        <v>2922</v>
      </c>
      <c r="G1280">
        <v>10</v>
      </c>
      <c r="H1280">
        <v>-21.2748523601296</v>
      </c>
      <c r="I1280" t="s">
        <v>101</v>
      </c>
    </row>
    <row r="1281" spans="1:9" x14ac:dyDescent="0.3">
      <c r="A1281">
        <v>2</v>
      </c>
      <c r="B1281" s="1">
        <v>36038</v>
      </c>
      <c r="C1281" t="s">
        <v>114</v>
      </c>
      <c r="D1281">
        <v>63.148890000000002</v>
      </c>
      <c r="E1281">
        <v>-44.817169999999997</v>
      </c>
      <c r="F1281">
        <v>2922</v>
      </c>
      <c r="G1281">
        <v>10</v>
      </c>
      <c r="H1281">
        <v>-21.354901339550501</v>
      </c>
      <c r="I1281" t="s">
        <v>101</v>
      </c>
    </row>
    <row r="1282" spans="1:9" x14ac:dyDescent="0.3">
      <c r="A1282">
        <v>3</v>
      </c>
      <c r="B1282" s="1">
        <v>36068</v>
      </c>
      <c r="C1282" t="s">
        <v>114</v>
      </c>
      <c r="D1282">
        <v>63.148890000000002</v>
      </c>
      <c r="E1282">
        <v>-44.817169999999997</v>
      </c>
      <c r="F1282">
        <v>2922</v>
      </c>
      <c r="G1282">
        <v>10</v>
      </c>
      <c r="H1282">
        <v>-21.560057851005499</v>
      </c>
      <c r="I1282" t="s">
        <v>101</v>
      </c>
    </row>
    <row r="1283" spans="1:9" x14ac:dyDescent="0.3">
      <c r="A1283">
        <v>4</v>
      </c>
      <c r="B1283" s="1">
        <v>36099</v>
      </c>
      <c r="C1283" t="s">
        <v>114</v>
      </c>
      <c r="D1283">
        <v>63.148890000000002</v>
      </c>
      <c r="E1283">
        <v>-44.817169999999997</v>
      </c>
      <c r="F1283">
        <v>2922</v>
      </c>
      <c r="G1283">
        <v>10</v>
      </c>
      <c r="H1283">
        <v>-21.5459109905464</v>
      </c>
      <c r="I1283" t="s">
        <v>101</v>
      </c>
    </row>
    <row r="1284" spans="1:9" x14ac:dyDescent="0.3">
      <c r="A1284">
        <v>5</v>
      </c>
      <c r="B1284" s="1">
        <v>36129</v>
      </c>
      <c r="C1284" t="s">
        <v>114</v>
      </c>
      <c r="D1284">
        <v>63.148890000000002</v>
      </c>
      <c r="E1284">
        <v>-44.817169999999997</v>
      </c>
      <c r="F1284">
        <v>2922</v>
      </c>
      <c r="G1284">
        <v>10</v>
      </c>
      <c r="H1284">
        <v>-21.488515272445699</v>
      </c>
      <c r="I1284" t="s">
        <v>101</v>
      </c>
    </row>
    <row r="1285" spans="1:9" x14ac:dyDescent="0.3">
      <c r="A1285">
        <v>6</v>
      </c>
      <c r="B1285" s="1">
        <v>36160</v>
      </c>
      <c r="C1285" t="s">
        <v>114</v>
      </c>
      <c r="D1285">
        <v>63.148890000000002</v>
      </c>
      <c r="E1285">
        <v>-44.817169999999997</v>
      </c>
      <c r="F1285">
        <v>2922</v>
      </c>
      <c r="G1285">
        <v>10</v>
      </c>
      <c r="H1285">
        <v>-21.316508764377598</v>
      </c>
      <c r="I1285" t="s">
        <v>101</v>
      </c>
    </row>
    <row r="1286" spans="1:9" x14ac:dyDescent="0.3">
      <c r="A1286">
        <v>7</v>
      </c>
      <c r="B1286" s="1">
        <v>36191</v>
      </c>
      <c r="C1286" t="s">
        <v>114</v>
      </c>
      <c r="D1286">
        <v>63.148890000000002</v>
      </c>
      <c r="E1286">
        <v>-44.817169999999997</v>
      </c>
      <c r="F1286">
        <v>2922</v>
      </c>
      <c r="G1286">
        <v>10</v>
      </c>
      <c r="H1286">
        <v>-21.254222163889999</v>
      </c>
      <c r="I1286" t="s">
        <v>101</v>
      </c>
    </row>
    <row r="1287" spans="1:9" x14ac:dyDescent="0.3">
      <c r="A1287">
        <v>8</v>
      </c>
      <c r="B1287" s="1">
        <v>36219</v>
      </c>
      <c r="C1287" t="s">
        <v>114</v>
      </c>
      <c r="D1287">
        <v>63.148890000000002</v>
      </c>
      <c r="E1287">
        <v>-44.817169999999997</v>
      </c>
      <c r="F1287">
        <v>2922</v>
      </c>
      <c r="G1287">
        <v>10</v>
      </c>
      <c r="H1287">
        <v>-21.181686949477101</v>
      </c>
      <c r="I1287" t="s">
        <v>101</v>
      </c>
    </row>
    <row r="1288" spans="1:9" x14ac:dyDescent="0.3">
      <c r="A1288">
        <v>9</v>
      </c>
      <c r="B1288" s="1">
        <v>36250</v>
      </c>
      <c r="C1288" t="s">
        <v>114</v>
      </c>
      <c r="D1288">
        <v>63.148890000000002</v>
      </c>
      <c r="E1288">
        <v>-44.817169999999997</v>
      </c>
      <c r="F1288">
        <v>2922</v>
      </c>
      <c r="G1288">
        <v>10</v>
      </c>
      <c r="H1288">
        <v>-21.166812448399501</v>
      </c>
      <c r="I1288" t="s">
        <v>101</v>
      </c>
    </row>
    <row r="1289" spans="1:9" x14ac:dyDescent="0.3">
      <c r="A1289">
        <v>10</v>
      </c>
      <c r="B1289" s="1">
        <v>36280</v>
      </c>
      <c r="C1289" t="s">
        <v>114</v>
      </c>
      <c r="D1289">
        <v>63.148890000000002</v>
      </c>
      <c r="E1289">
        <v>-44.817169999999997</v>
      </c>
      <c r="F1289">
        <v>2922</v>
      </c>
      <c r="G1289">
        <v>10</v>
      </c>
      <c r="H1289">
        <v>-21.1087051506756</v>
      </c>
      <c r="I1289" t="s">
        <v>101</v>
      </c>
    </row>
    <row r="1290" spans="1:9" x14ac:dyDescent="0.3">
      <c r="A1290">
        <v>11</v>
      </c>
      <c r="B1290" s="1">
        <v>36311</v>
      </c>
      <c r="C1290" t="s">
        <v>114</v>
      </c>
      <c r="D1290">
        <v>63.148890000000002</v>
      </c>
      <c r="E1290">
        <v>-44.817169999999997</v>
      </c>
      <c r="F1290">
        <v>2922</v>
      </c>
      <c r="G1290">
        <v>10</v>
      </c>
      <c r="H1290">
        <v>-21.1465426869804</v>
      </c>
      <c r="I1290" t="s">
        <v>101</v>
      </c>
    </row>
    <row r="1291" spans="1:9" x14ac:dyDescent="0.3">
      <c r="A1291">
        <v>12</v>
      </c>
      <c r="B1291" s="1">
        <v>36341</v>
      </c>
      <c r="C1291" t="s">
        <v>114</v>
      </c>
      <c r="D1291">
        <v>63.148890000000002</v>
      </c>
      <c r="E1291">
        <v>-44.817169999999997</v>
      </c>
      <c r="F1291">
        <v>2922</v>
      </c>
      <c r="G1291">
        <v>10</v>
      </c>
      <c r="H1291">
        <v>-21.238308367687399</v>
      </c>
      <c r="I1291" t="s">
        <v>101</v>
      </c>
    </row>
    <row r="1292" spans="1:9" x14ac:dyDescent="0.3">
      <c r="A1292">
        <v>13</v>
      </c>
      <c r="B1292" s="1">
        <v>36372</v>
      </c>
      <c r="C1292" t="s">
        <v>114</v>
      </c>
      <c r="D1292">
        <v>63.148890000000002</v>
      </c>
      <c r="E1292">
        <v>-44.817169999999997</v>
      </c>
      <c r="F1292">
        <v>2922</v>
      </c>
      <c r="G1292">
        <v>10</v>
      </c>
      <c r="H1292">
        <v>-21.316247171380599</v>
      </c>
      <c r="I1292" t="s">
        <v>101</v>
      </c>
    </row>
    <row r="1293" spans="1:9" x14ac:dyDescent="0.3">
      <c r="A1293">
        <v>14</v>
      </c>
      <c r="B1293" s="1">
        <v>36403</v>
      </c>
      <c r="C1293" t="s">
        <v>114</v>
      </c>
      <c r="D1293">
        <v>63.148890000000002</v>
      </c>
      <c r="E1293">
        <v>-44.817169999999997</v>
      </c>
      <c r="F1293">
        <v>2922</v>
      </c>
      <c r="G1293">
        <v>10</v>
      </c>
      <c r="H1293">
        <v>-21.393433239617099</v>
      </c>
      <c r="I1293" t="s">
        <v>101</v>
      </c>
    </row>
    <row r="1294" spans="1:9" x14ac:dyDescent="0.3">
      <c r="A1294">
        <v>15</v>
      </c>
      <c r="B1294" s="1">
        <v>36433</v>
      </c>
      <c r="C1294" t="s">
        <v>114</v>
      </c>
      <c r="D1294">
        <v>63.148890000000002</v>
      </c>
      <c r="E1294">
        <v>-44.817169999999997</v>
      </c>
      <c r="F1294">
        <v>2922</v>
      </c>
      <c r="G1294">
        <v>10</v>
      </c>
      <c r="H1294">
        <v>-21.4515143680538</v>
      </c>
      <c r="I1294" t="s">
        <v>101</v>
      </c>
    </row>
    <row r="1295" spans="1:9" x14ac:dyDescent="0.3">
      <c r="A1295">
        <v>16</v>
      </c>
      <c r="B1295" s="1">
        <v>36464</v>
      </c>
      <c r="C1295" t="s">
        <v>114</v>
      </c>
      <c r="D1295">
        <v>63.148890000000002</v>
      </c>
      <c r="E1295">
        <v>-44.817169999999997</v>
      </c>
      <c r="F1295">
        <v>2922</v>
      </c>
      <c r="G1295">
        <v>10</v>
      </c>
      <c r="H1295">
        <v>-21.424624451879399</v>
      </c>
      <c r="I1295" t="s">
        <v>101</v>
      </c>
    </row>
    <row r="1296" spans="1:9" x14ac:dyDescent="0.3">
      <c r="A1296">
        <v>17</v>
      </c>
      <c r="B1296" s="1">
        <v>36494</v>
      </c>
      <c r="C1296" t="s">
        <v>114</v>
      </c>
      <c r="D1296">
        <v>63.148890000000002</v>
      </c>
      <c r="E1296">
        <v>-44.817169999999997</v>
      </c>
      <c r="F1296">
        <v>2922</v>
      </c>
      <c r="G1296">
        <v>10</v>
      </c>
      <c r="H1296">
        <v>-21.358402932684001</v>
      </c>
      <c r="I1296" t="s">
        <v>101</v>
      </c>
    </row>
    <row r="1297" spans="1:9" x14ac:dyDescent="0.3">
      <c r="A1297">
        <v>18</v>
      </c>
      <c r="B1297" s="1">
        <v>36525</v>
      </c>
      <c r="C1297" t="s">
        <v>114</v>
      </c>
      <c r="D1297">
        <v>63.148890000000002</v>
      </c>
      <c r="E1297">
        <v>-44.817169999999997</v>
      </c>
      <c r="F1297">
        <v>2922</v>
      </c>
      <c r="G1297">
        <v>10</v>
      </c>
      <c r="H1297">
        <v>-21.242376537887999</v>
      </c>
      <c r="I1297" t="s">
        <v>101</v>
      </c>
    </row>
    <row r="1298" spans="1:9" x14ac:dyDescent="0.3">
      <c r="A1298">
        <v>19</v>
      </c>
      <c r="B1298" s="1">
        <v>36556</v>
      </c>
      <c r="C1298" t="s">
        <v>114</v>
      </c>
      <c r="D1298">
        <v>63.148890000000002</v>
      </c>
      <c r="E1298">
        <v>-44.817169999999997</v>
      </c>
      <c r="F1298">
        <v>2922</v>
      </c>
      <c r="G1298">
        <v>10</v>
      </c>
      <c r="H1298">
        <v>-21.103881786185301</v>
      </c>
      <c r="I1298" t="s">
        <v>101</v>
      </c>
    </row>
    <row r="1299" spans="1:9" x14ac:dyDescent="0.3">
      <c r="A1299">
        <v>20</v>
      </c>
      <c r="B1299" s="1">
        <v>36585</v>
      </c>
      <c r="C1299" t="s">
        <v>114</v>
      </c>
      <c r="D1299">
        <v>63.148890000000002</v>
      </c>
      <c r="E1299">
        <v>-44.817169999999997</v>
      </c>
      <c r="F1299">
        <v>2922</v>
      </c>
      <c r="G1299">
        <v>10</v>
      </c>
      <c r="H1299">
        <v>-21.060222643378498</v>
      </c>
      <c r="I1299" t="s">
        <v>101</v>
      </c>
    </row>
    <row r="1300" spans="1:9" x14ac:dyDescent="0.3">
      <c r="A1300">
        <v>21</v>
      </c>
      <c r="B1300" s="1">
        <v>36616</v>
      </c>
      <c r="C1300" t="s">
        <v>114</v>
      </c>
      <c r="D1300">
        <v>63.148890000000002</v>
      </c>
      <c r="E1300">
        <v>-44.817169999999997</v>
      </c>
      <c r="F1300">
        <v>2922</v>
      </c>
      <c r="G1300">
        <v>10</v>
      </c>
      <c r="H1300">
        <v>-21.046896869796701</v>
      </c>
      <c r="I1300" t="s">
        <v>101</v>
      </c>
    </row>
    <row r="1301" spans="1:9" x14ac:dyDescent="0.3">
      <c r="A1301">
        <v>22</v>
      </c>
      <c r="B1301" s="1">
        <v>36646</v>
      </c>
      <c r="C1301" t="s">
        <v>114</v>
      </c>
      <c r="D1301">
        <v>63.148890000000002</v>
      </c>
      <c r="E1301">
        <v>-44.817169999999997</v>
      </c>
      <c r="F1301">
        <v>2922</v>
      </c>
      <c r="G1301">
        <v>10</v>
      </c>
      <c r="H1301">
        <v>-21.010897984906801</v>
      </c>
      <c r="I1301" t="s">
        <v>101</v>
      </c>
    </row>
    <row r="1302" spans="1:9" x14ac:dyDescent="0.3">
      <c r="A1302">
        <v>23</v>
      </c>
      <c r="B1302" s="1">
        <v>36677</v>
      </c>
      <c r="C1302" t="s">
        <v>114</v>
      </c>
      <c r="D1302">
        <v>63.148890000000002</v>
      </c>
      <c r="E1302">
        <v>-44.817169999999997</v>
      </c>
      <c r="F1302">
        <v>2922</v>
      </c>
      <c r="G1302">
        <v>10</v>
      </c>
      <c r="H1302">
        <v>-21.093971721593299</v>
      </c>
      <c r="I1302" t="s">
        <v>101</v>
      </c>
    </row>
    <row r="1303" spans="1:9" x14ac:dyDescent="0.3">
      <c r="A1303">
        <v>24</v>
      </c>
      <c r="B1303" s="1">
        <v>36707</v>
      </c>
      <c r="C1303" t="s">
        <v>114</v>
      </c>
      <c r="D1303">
        <v>63.148890000000002</v>
      </c>
      <c r="E1303">
        <v>-44.817169999999997</v>
      </c>
      <c r="F1303">
        <v>2922</v>
      </c>
      <c r="G1303">
        <v>10</v>
      </c>
      <c r="H1303">
        <v>-21.191633558259898</v>
      </c>
      <c r="I1303" t="s">
        <v>101</v>
      </c>
    </row>
    <row r="1304" spans="1:9" x14ac:dyDescent="0.3">
      <c r="A1304">
        <v>25</v>
      </c>
      <c r="B1304" s="1">
        <v>36738</v>
      </c>
      <c r="C1304" t="s">
        <v>114</v>
      </c>
      <c r="D1304">
        <v>63.148890000000002</v>
      </c>
      <c r="E1304">
        <v>-44.817169999999997</v>
      </c>
      <c r="F1304">
        <v>2922</v>
      </c>
      <c r="G1304">
        <v>10</v>
      </c>
      <c r="H1304">
        <v>-21.269529666935799</v>
      </c>
      <c r="I1304" t="s">
        <v>101</v>
      </c>
    </row>
    <row r="1305" spans="1:9" x14ac:dyDescent="0.3">
      <c r="A1305">
        <v>26</v>
      </c>
      <c r="B1305" s="1">
        <v>36769</v>
      </c>
      <c r="C1305" t="s">
        <v>114</v>
      </c>
      <c r="D1305">
        <v>63.148890000000002</v>
      </c>
      <c r="E1305">
        <v>-44.817169999999997</v>
      </c>
      <c r="F1305">
        <v>2922</v>
      </c>
      <c r="G1305">
        <v>10</v>
      </c>
      <c r="H1305">
        <v>-21.345244774635699</v>
      </c>
      <c r="I1305" t="s">
        <v>101</v>
      </c>
    </row>
    <row r="1306" spans="1:9" x14ac:dyDescent="0.3">
      <c r="A1306">
        <v>27</v>
      </c>
      <c r="B1306" s="1">
        <v>36799</v>
      </c>
      <c r="C1306" t="s">
        <v>114</v>
      </c>
      <c r="D1306">
        <v>63.148890000000002</v>
      </c>
      <c r="E1306">
        <v>-44.817169999999997</v>
      </c>
      <c r="F1306">
        <v>2922</v>
      </c>
      <c r="G1306">
        <v>10</v>
      </c>
      <c r="H1306">
        <v>-21.403214188606501</v>
      </c>
      <c r="I1306" t="s">
        <v>101</v>
      </c>
    </row>
    <row r="1307" spans="1:9" x14ac:dyDescent="0.3">
      <c r="A1307">
        <v>28</v>
      </c>
      <c r="B1307" s="1">
        <v>36830</v>
      </c>
      <c r="C1307" t="s">
        <v>114</v>
      </c>
      <c r="D1307">
        <v>63.148890000000002</v>
      </c>
      <c r="E1307">
        <v>-44.817169999999997</v>
      </c>
      <c r="F1307">
        <v>2922</v>
      </c>
      <c r="G1307">
        <v>10</v>
      </c>
      <c r="H1307">
        <v>-21.432606806945799</v>
      </c>
      <c r="I1307" t="s">
        <v>101</v>
      </c>
    </row>
    <row r="1308" spans="1:9" x14ac:dyDescent="0.3">
      <c r="A1308">
        <v>29</v>
      </c>
      <c r="B1308" s="1">
        <v>36860</v>
      </c>
      <c r="C1308" t="s">
        <v>114</v>
      </c>
      <c r="D1308">
        <v>63.148890000000002</v>
      </c>
      <c r="E1308">
        <v>-44.817169999999997</v>
      </c>
      <c r="F1308">
        <v>2922</v>
      </c>
      <c r="G1308">
        <v>10</v>
      </c>
      <c r="H1308">
        <v>-21.3269604127455</v>
      </c>
      <c r="I1308" t="s">
        <v>101</v>
      </c>
    </row>
    <row r="1309" spans="1:9" x14ac:dyDescent="0.3">
      <c r="A1309">
        <v>30</v>
      </c>
      <c r="B1309" s="1">
        <v>36891</v>
      </c>
      <c r="C1309" t="s">
        <v>114</v>
      </c>
      <c r="D1309">
        <v>63.148890000000002</v>
      </c>
      <c r="E1309">
        <v>-44.817169999999997</v>
      </c>
      <c r="F1309">
        <v>2922</v>
      </c>
      <c r="G1309">
        <v>10</v>
      </c>
      <c r="H1309">
        <v>-21.223118425090799</v>
      </c>
      <c r="I1309" t="s">
        <v>101</v>
      </c>
    </row>
    <row r="1310" spans="1:9" x14ac:dyDescent="0.3">
      <c r="A1310">
        <v>31</v>
      </c>
      <c r="B1310" s="1">
        <v>36922</v>
      </c>
      <c r="C1310" t="s">
        <v>114</v>
      </c>
      <c r="D1310">
        <v>63.148890000000002</v>
      </c>
      <c r="E1310">
        <v>-44.817169999999997</v>
      </c>
      <c r="F1310">
        <v>2922</v>
      </c>
      <c r="G1310">
        <v>10</v>
      </c>
      <c r="H1310">
        <v>-21.1139605683295</v>
      </c>
      <c r="I1310" t="s">
        <v>101</v>
      </c>
    </row>
    <row r="1311" spans="1:9" x14ac:dyDescent="0.3">
      <c r="A1311">
        <v>32</v>
      </c>
      <c r="B1311" s="1">
        <v>36950</v>
      </c>
      <c r="C1311" t="s">
        <v>114</v>
      </c>
      <c r="D1311">
        <v>63.148890000000002</v>
      </c>
      <c r="E1311">
        <v>-44.817169999999997</v>
      </c>
      <c r="F1311">
        <v>2922</v>
      </c>
      <c r="G1311">
        <v>10</v>
      </c>
      <c r="H1311">
        <v>-21.0439211524717</v>
      </c>
      <c r="I1311" t="s">
        <v>101</v>
      </c>
    </row>
    <row r="1312" spans="1:9" x14ac:dyDescent="0.3">
      <c r="A1312">
        <v>33</v>
      </c>
      <c r="B1312" s="1">
        <v>36981</v>
      </c>
      <c r="C1312" t="s">
        <v>114</v>
      </c>
      <c r="D1312">
        <v>63.148890000000002</v>
      </c>
      <c r="E1312">
        <v>-44.817169999999997</v>
      </c>
      <c r="F1312">
        <v>2922</v>
      </c>
      <c r="G1312">
        <v>10</v>
      </c>
      <c r="H1312">
        <v>-20.988882509808601</v>
      </c>
      <c r="I1312" t="s">
        <v>101</v>
      </c>
    </row>
    <row r="1313" spans="1:9" x14ac:dyDescent="0.3">
      <c r="A1313">
        <v>34</v>
      </c>
      <c r="B1313" s="1">
        <v>37011</v>
      </c>
      <c r="C1313" t="s">
        <v>114</v>
      </c>
      <c r="D1313">
        <v>63.148890000000002</v>
      </c>
      <c r="E1313">
        <v>-44.817169999999997</v>
      </c>
      <c r="F1313">
        <v>2922</v>
      </c>
      <c r="G1313">
        <v>10</v>
      </c>
      <c r="H1313">
        <v>-20.960362901483801</v>
      </c>
      <c r="I1313" t="s">
        <v>101</v>
      </c>
    </row>
    <row r="1314" spans="1:9" x14ac:dyDescent="0.3">
      <c r="A1314">
        <v>35</v>
      </c>
      <c r="B1314" s="1">
        <v>37042</v>
      </c>
      <c r="C1314" t="s">
        <v>114</v>
      </c>
      <c r="D1314">
        <v>63.148890000000002</v>
      </c>
      <c r="E1314">
        <v>-44.817169999999997</v>
      </c>
      <c r="F1314">
        <v>2922</v>
      </c>
      <c r="G1314">
        <v>10</v>
      </c>
      <c r="H1314">
        <v>-20.9532029706968</v>
      </c>
      <c r="I1314" t="s">
        <v>101</v>
      </c>
    </row>
    <row r="1315" spans="1:9" x14ac:dyDescent="0.3">
      <c r="A1315">
        <v>36</v>
      </c>
      <c r="B1315" s="1">
        <v>37072</v>
      </c>
      <c r="C1315" t="s">
        <v>114</v>
      </c>
      <c r="D1315">
        <v>63.148890000000002</v>
      </c>
      <c r="E1315">
        <v>-44.817169999999997</v>
      </c>
      <c r="F1315">
        <v>2922</v>
      </c>
      <c r="G1315">
        <v>10</v>
      </c>
      <c r="H1315">
        <v>-20.9752948737674</v>
      </c>
      <c r="I1315" t="s">
        <v>101</v>
      </c>
    </row>
    <row r="1316" spans="1:9" x14ac:dyDescent="0.3">
      <c r="A1316">
        <v>59</v>
      </c>
      <c r="B1316" s="1">
        <v>37772</v>
      </c>
      <c r="C1316" t="s">
        <v>114</v>
      </c>
      <c r="D1316">
        <v>63.148890000000002</v>
      </c>
      <c r="E1316">
        <v>-44.817169999999997</v>
      </c>
      <c r="F1316">
        <v>2922</v>
      </c>
      <c r="G1316">
        <v>10</v>
      </c>
      <c r="H1316">
        <v>-20.816584432736899</v>
      </c>
      <c r="I1316" t="s">
        <v>101</v>
      </c>
    </row>
    <row r="1317" spans="1:9" x14ac:dyDescent="0.3">
      <c r="A1317">
        <v>60</v>
      </c>
      <c r="B1317" s="1">
        <v>37802</v>
      </c>
      <c r="C1317" t="s">
        <v>114</v>
      </c>
      <c r="D1317">
        <v>63.148890000000002</v>
      </c>
      <c r="E1317">
        <v>-44.817169999999997</v>
      </c>
      <c r="F1317">
        <v>2922</v>
      </c>
      <c r="G1317">
        <v>10</v>
      </c>
      <c r="H1317">
        <v>-20.847970574203</v>
      </c>
      <c r="I1317" t="s">
        <v>101</v>
      </c>
    </row>
    <row r="1318" spans="1:9" x14ac:dyDescent="0.3">
      <c r="A1318">
        <v>61</v>
      </c>
      <c r="B1318" s="1">
        <v>37833</v>
      </c>
      <c r="C1318" t="s">
        <v>114</v>
      </c>
      <c r="D1318">
        <v>63.148890000000002</v>
      </c>
      <c r="E1318">
        <v>-44.817169999999997</v>
      </c>
      <c r="F1318">
        <v>2922</v>
      </c>
      <c r="G1318">
        <v>10</v>
      </c>
      <c r="H1318">
        <v>-20.915374335188901</v>
      </c>
      <c r="I1318" t="s">
        <v>101</v>
      </c>
    </row>
    <row r="1319" spans="1:9" x14ac:dyDescent="0.3">
      <c r="A1319">
        <v>62</v>
      </c>
      <c r="B1319" s="1">
        <v>37864</v>
      </c>
      <c r="C1319" t="s">
        <v>114</v>
      </c>
      <c r="D1319">
        <v>63.148890000000002</v>
      </c>
      <c r="E1319">
        <v>-44.817169999999997</v>
      </c>
      <c r="F1319">
        <v>2922</v>
      </c>
      <c r="G1319">
        <v>10</v>
      </c>
      <c r="H1319">
        <v>-20.914288000150801</v>
      </c>
      <c r="I1319" t="s">
        <v>101</v>
      </c>
    </row>
    <row r="1320" spans="1:9" x14ac:dyDescent="0.3">
      <c r="A1320">
        <v>63</v>
      </c>
      <c r="B1320" s="1">
        <v>37894</v>
      </c>
      <c r="C1320" t="s">
        <v>114</v>
      </c>
      <c r="D1320">
        <v>63.148890000000002</v>
      </c>
      <c r="E1320">
        <v>-44.817169999999997</v>
      </c>
      <c r="F1320">
        <v>2922</v>
      </c>
      <c r="G1320">
        <v>10</v>
      </c>
      <c r="H1320">
        <v>-20.9085133434358</v>
      </c>
      <c r="I1320" t="s">
        <v>101</v>
      </c>
    </row>
    <row r="1321" spans="1:9" x14ac:dyDescent="0.3">
      <c r="A1321">
        <v>64</v>
      </c>
      <c r="B1321" s="1">
        <v>37925</v>
      </c>
      <c r="C1321" t="s">
        <v>114</v>
      </c>
      <c r="D1321">
        <v>63.148890000000002</v>
      </c>
      <c r="E1321">
        <v>-44.817169999999997</v>
      </c>
      <c r="F1321">
        <v>2922</v>
      </c>
      <c r="G1321">
        <v>10</v>
      </c>
      <c r="H1321">
        <v>-20.848038241055502</v>
      </c>
      <c r="I1321" t="s">
        <v>101</v>
      </c>
    </row>
    <row r="1322" spans="1:9" x14ac:dyDescent="0.3">
      <c r="A1322">
        <v>65</v>
      </c>
      <c r="B1322" s="1">
        <v>37955</v>
      </c>
      <c r="C1322" t="s">
        <v>114</v>
      </c>
      <c r="D1322">
        <v>63.148890000000002</v>
      </c>
      <c r="E1322">
        <v>-44.817169999999997</v>
      </c>
      <c r="F1322">
        <v>2922</v>
      </c>
      <c r="G1322">
        <v>10</v>
      </c>
      <c r="H1322">
        <v>-20.817591629259699</v>
      </c>
      <c r="I1322" t="s">
        <v>101</v>
      </c>
    </row>
    <row r="1323" spans="1:9" x14ac:dyDescent="0.3">
      <c r="A1323">
        <v>66</v>
      </c>
      <c r="B1323" s="1">
        <v>37986</v>
      </c>
      <c r="C1323" t="s">
        <v>114</v>
      </c>
      <c r="D1323">
        <v>63.148890000000002</v>
      </c>
      <c r="E1323">
        <v>-44.817169999999997</v>
      </c>
      <c r="F1323">
        <v>2922</v>
      </c>
      <c r="G1323">
        <v>10</v>
      </c>
      <c r="H1323">
        <v>-20.635772411506601</v>
      </c>
      <c r="I1323" t="s">
        <v>101</v>
      </c>
    </row>
    <row r="1324" spans="1:9" x14ac:dyDescent="0.3">
      <c r="A1324">
        <v>67</v>
      </c>
      <c r="B1324" s="1">
        <v>38017</v>
      </c>
      <c r="C1324" t="s">
        <v>114</v>
      </c>
      <c r="D1324">
        <v>63.148890000000002</v>
      </c>
      <c r="E1324">
        <v>-44.817169999999997</v>
      </c>
      <c r="F1324">
        <v>2922</v>
      </c>
      <c r="G1324">
        <v>10</v>
      </c>
      <c r="H1324">
        <v>-20.4807816681855</v>
      </c>
      <c r="I1324" t="s">
        <v>101</v>
      </c>
    </row>
    <row r="1325" spans="1:9" x14ac:dyDescent="0.3">
      <c r="A1325">
        <v>68</v>
      </c>
      <c r="B1325" s="1">
        <v>38046</v>
      </c>
      <c r="C1325" t="s">
        <v>114</v>
      </c>
      <c r="D1325">
        <v>63.148890000000002</v>
      </c>
      <c r="E1325">
        <v>-44.817169999999997</v>
      </c>
      <c r="F1325">
        <v>2922</v>
      </c>
      <c r="G1325">
        <v>10</v>
      </c>
      <c r="H1325">
        <v>-20.337963064063601</v>
      </c>
      <c r="I1325" t="s">
        <v>101</v>
      </c>
    </row>
    <row r="1326" spans="1:9" x14ac:dyDescent="0.3">
      <c r="A1326">
        <v>69</v>
      </c>
      <c r="B1326" s="1">
        <v>38077</v>
      </c>
      <c r="C1326" t="s">
        <v>114</v>
      </c>
      <c r="D1326">
        <v>63.148890000000002</v>
      </c>
      <c r="E1326">
        <v>-44.817169999999997</v>
      </c>
      <c r="F1326">
        <v>2922</v>
      </c>
      <c r="G1326">
        <v>10</v>
      </c>
      <c r="H1326">
        <v>-20.361078593193302</v>
      </c>
      <c r="I1326" t="s">
        <v>101</v>
      </c>
    </row>
    <row r="1327" spans="1:9" x14ac:dyDescent="0.3">
      <c r="A1327">
        <v>70</v>
      </c>
      <c r="B1327" s="1">
        <v>38107</v>
      </c>
      <c r="C1327" t="s">
        <v>114</v>
      </c>
      <c r="D1327">
        <v>63.148890000000002</v>
      </c>
      <c r="E1327">
        <v>-44.817169999999997</v>
      </c>
      <c r="F1327">
        <v>2922</v>
      </c>
      <c r="G1327">
        <v>10</v>
      </c>
      <c r="H1327">
        <v>-20.381611321076299</v>
      </c>
      <c r="I1327" t="s">
        <v>101</v>
      </c>
    </row>
    <row r="1328" spans="1:9" x14ac:dyDescent="0.3">
      <c r="A1328">
        <v>71</v>
      </c>
      <c r="B1328" s="1">
        <v>38138</v>
      </c>
      <c r="C1328" t="s">
        <v>114</v>
      </c>
      <c r="D1328">
        <v>63.148890000000002</v>
      </c>
      <c r="E1328">
        <v>-44.817169999999997</v>
      </c>
      <c r="F1328">
        <v>2922</v>
      </c>
      <c r="G1328">
        <v>10</v>
      </c>
      <c r="H1328">
        <v>-20.4083469569686</v>
      </c>
      <c r="I1328" t="s">
        <v>101</v>
      </c>
    </row>
    <row r="1329" spans="1:9" x14ac:dyDescent="0.3">
      <c r="A1329">
        <v>72</v>
      </c>
      <c r="B1329" s="1">
        <v>38168</v>
      </c>
      <c r="C1329" t="s">
        <v>114</v>
      </c>
      <c r="D1329">
        <v>63.148890000000002</v>
      </c>
      <c r="E1329">
        <v>-44.817169999999997</v>
      </c>
      <c r="F1329">
        <v>2922</v>
      </c>
      <c r="G1329">
        <v>10</v>
      </c>
      <c r="H1329">
        <v>-20.325782378910102</v>
      </c>
      <c r="I1329" t="s">
        <v>101</v>
      </c>
    </row>
    <row r="1330" spans="1:9" x14ac:dyDescent="0.3">
      <c r="A1330">
        <v>73</v>
      </c>
      <c r="B1330" s="1">
        <v>38199</v>
      </c>
      <c r="C1330" t="s">
        <v>114</v>
      </c>
      <c r="D1330">
        <v>63.148890000000002</v>
      </c>
      <c r="E1330">
        <v>-44.817169999999997</v>
      </c>
      <c r="F1330">
        <v>2922</v>
      </c>
      <c r="G1330">
        <v>10</v>
      </c>
      <c r="H1330">
        <v>-20.438968094697501</v>
      </c>
      <c r="I1330" t="s">
        <v>101</v>
      </c>
    </row>
    <row r="1331" spans="1:9" x14ac:dyDescent="0.3">
      <c r="A1331">
        <v>74</v>
      </c>
      <c r="B1331" s="1">
        <v>38230</v>
      </c>
      <c r="C1331" t="s">
        <v>114</v>
      </c>
      <c r="D1331">
        <v>63.148890000000002</v>
      </c>
      <c r="E1331">
        <v>-44.817169999999997</v>
      </c>
      <c r="F1331">
        <v>2922</v>
      </c>
      <c r="G1331">
        <v>10</v>
      </c>
      <c r="H1331">
        <v>-20.461163377892699</v>
      </c>
      <c r="I1331" t="s">
        <v>101</v>
      </c>
    </row>
    <row r="1332" spans="1:9" x14ac:dyDescent="0.3">
      <c r="A1332">
        <v>75</v>
      </c>
      <c r="B1332" s="1">
        <v>38260</v>
      </c>
      <c r="C1332" t="s">
        <v>114</v>
      </c>
      <c r="D1332">
        <v>63.148890000000002</v>
      </c>
      <c r="E1332">
        <v>-44.817169999999997</v>
      </c>
      <c r="F1332">
        <v>2922</v>
      </c>
      <c r="G1332">
        <v>10</v>
      </c>
      <c r="H1332">
        <v>-20.567273327854998</v>
      </c>
      <c r="I1332" t="s">
        <v>101</v>
      </c>
    </row>
    <row r="1333" spans="1:9" x14ac:dyDescent="0.3">
      <c r="A1333">
        <v>76</v>
      </c>
      <c r="B1333" s="1">
        <v>38291</v>
      </c>
      <c r="C1333" t="s">
        <v>114</v>
      </c>
      <c r="D1333">
        <v>63.148890000000002</v>
      </c>
      <c r="E1333">
        <v>-44.817169999999997</v>
      </c>
      <c r="F1333">
        <v>2922</v>
      </c>
      <c r="G1333">
        <v>10</v>
      </c>
      <c r="H1333">
        <v>-20.471877027200801</v>
      </c>
      <c r="I1333" t="s">
        <v>101</v>
      </c>
    </row>
    <row r="1334" spans="1:9" x14ac:dyDescent="0.3">
      <c r="A1334">
        <v>77</v>
      </c>
      <c r="B1334" s="1">
        <v>38321</v>
      </c>
      <c r="C1334" t="s">
        <v>114</v>
      </c>
      <c r="D1334">
        <v>63.148890000000002</v>
      </c>
      <c r="E1334">
        <v>-44.817169999999997</v>
      </c>
      <c r="F1334">
        <v>2922</v>
      </c>
      <c r="G1334">
        <v>10</v>
      </c>
      <c r="H1334">
        <v>-20.507403152490401</v>
      </c>
      <c r="I1334" t="s">
        <v>101</v>
      </c>
    </row>
    <row r="1335" spans="1:9" x14ac:dyDescent="0.3">
      <c r="A1335">
        <v>78</v>
      </c>
      <c r="B1335" s="1">
        <v>38352</v>
      </c>
      <c r="C1335" t="s">
        <v>114</v>
      </c>
      <c r="D1335">
        <v>63.148890000000002</v>
      </c>
      <c r="E1335">
        <v>-44.817169999999997</v>
      </c>
      <c r="F1335">
        <v>2922</v>
      </c>
      <c r="G1335">
        <v>10</v>
      </c>
      <c r="H1335">
        <v>-20.614404921692401</v>
      </c>
      <c r="I1335" t="s">
        <v>101</v>
      </c>
    </row>
    <row r="1336" spans="1:9" x14ac:dyDescent="0.3">
      <c r="A1336">
        <v>79</v>
      </c>
      <c r="B1336" s="1">
        <v>38383</v>
      </c>
      <c r="C1336" t="s">
        <v>114</v>
      </c>
      <c r="D1336">
        <v>63.148890000000002</v>
      </c>
      <c r="E1336">
        <v>-44.817169999999997</v>
      </c>
      <c r="F1336">
        <v>2922</v>
      </c>
      <c r="G1336">
        <v>10</v>
      </c>
      <c r="H1336">
        <v>-20.451821953382201</v>
      </c>
      <c r="I1336" t="s">
        <v>101</v>
      </c>
    </row>
    <row r="1337" spans="1:9" x14ac:dyDescent="0.3">
      <c r="A1337">
        <v>80</v>
      </c>
      <c r="B1337" s="1">
        <v>38411</v>
      </c>
      <c r="C1337" t="s">
        <v>114</v>
      </c>
      <c r="D1337">
        <v>63.148890000000002</v>
      </c>
      <c r="E1337">
        <v>-44.817169999999997</v>
      </c>
      <c r="F1337">
        <v>2922</v>
      </c>
      <c r="G1337">
        <v>10</v>
      </c>
      <c r="H1337">
        <v>-20.2650285756411</v>
      </c>
      <c r="I1337" t="s">
        <v>101</v>
      </c>
    </row>
    <row r="1338" spans="1:9" x14ac:dyDescent="0.3">
      <c r="A1338">
        <v>81</v>
      </c>
      <c r="B1338" s="1">
        <v>38442</v>
      </c>
      <c r="C1338" t="s">
        <v>114</v>
      </c>
      <c r="D1338">
        <v>63.148890000000002</v>
      </c>
      <c r="E1338">
        <v>-44.817169999999997</v>
      </c>
      <c r="F1338">
        <v>2922</v>
      </c>
      <c r="G1338">
        <v>10</v>
      </c>
      <c r="H1338">
        <v>-20.284473809245998</v>
      </c>
      <c r="I1338" t="s">
        <v>101</v>
      </c>
    </row>
    <row r="1339" spans="1:9" x14ac:dyDescent="0.3">
      <c r="A1339">
        <v>82</v>
      </c>
      <c r="B1339" s="1">
        <v>38472</v>
      </c>
      <c r="C1339" t="s">
        <v>114</v>
      </c>
      <c r="D1339">
        <v>63.148890000000002</v>
      </c>
      <c r="E1339">
        <v>-44.817169999999997</v>
      </c>
      <c r="F1339">
        <v>2922</v>
      </c>
      <c r="G1339">
        <v>10</v>
      </c>
      <c r="H1339">
        <v>-20.4802812304113</v>
      </c>
      <c r="I1339" t="s">
        <v>101</v>
      </c>
    </row>
    <row r="1340" spans="1:9" x14ac:dyDescent="0.3">
      <c r="A1340">
        <v>83</v>
      </c>
      <c r="B1340" s="1">
        <v>38503</v>
      </c>
      <c r="C1340" t="s">
        <v>114</v>
      </c>
      <c r="D1340">
        <v>63.148890000000002</v>
      </c>
      <c r="E1340">
        <v>-44.817169999999997</v>
      </c>
      <c r="F1340">
        <v>2922</v>
      </c>
      <c r="G1340">
        <v>10</v>
      </c>
      <c r="H1340">
        <v>-20.456023110971</v>
      </c>
      <c r="I1340" t="s">
        <v>101</v>
      </c>
    </row>
    <row r="1341" spans="1:9" x14ac:dyDescent="0.3">
      <c r="A1341">
        <v>119</v>
      </c>
      <c r="B1341" s="1">
        <v>39599</v>
      </c>
      <c r="C1341" t="s">
        <v>114</v>
      </c>
      <c r="D1341">
        <v>63.148890000000002</v>
      </c>
      <c r="E1341">
        <v>-44.817169999999997</v>
      </c>
      <c r="F1341">
        <v>2922</v>
      </c>
      <c r="G1341">
        <v>10</v>
      </c>
      <c r="H1341">
        <v>-20.1770550434786</v>
      </c>
      <c r="I1341" t="s">
        <v>101</v>
      </c>
    </row>
    <row r="1342" spans="1:9" x14ac:dyDescent="0.3">
      <c r="A1342">
        <v>120</v>
      </c>
      <c r="B1342" s="1">
        <v>39629</v>
      </c>
      <c r="C1342" t="s">
        <v>114</v>
      </c>
      <c r="D1342">
        <v>63.148890000000002</v>
      </c>
      <c r="E1342">
        <v>-44.817169999999997</v>
      </c>
      <c r="F1342">
        <v>2922</v>
      </c>
      <c r="G1342">
        <v>10</v>
      </c>
      <c r="H1342">
        <v>-19.957949412545201</v>
      </c>
      <c r="I1342" t="s">
        <v>101</v>
      </c>
    </row>
    <row r="1343" spans="1:9" x14ac:dyDescent="0.3">
      <c r="A1343">
        <v>0</v>
      </c>
      <c r="B1343" s="1">
        <v>35976</v>
      </c>
      <c r="C1343" t="s">
        <v>115</v>
      </c>
      <c r="D1343">
        <v>78.016769999999994</v>
      </c>
      <c r="E1343">
        <v>-33.993870000000001</v>
      </c>
      <c r="F1343">
        <v>2113</v>
      </c>
      <c r="G1343">
        <v>10</v>
      </c>
      <c r="H1343">
        <v>-28.898338771485498</v>
      </c>
      <c r="I1343" t="s">
        <v>101</v>
      </c>
    </row>
    <row r="1344" spans="1:9" x14ac:dyDescent="0.3">
      <c r="A1344">
        <v>1</v>
      </c>
      <c r="B1344" s="1">
        <v>36007</v>
      </c>
      <c r="C1344" t="s">
        <v>115</v>
      </c>
      <c r="D1344">
        <v>78.016769999999994</v>
      </c>
      <c r="E1344">
        <v>-33.993870000000001</v>
      </c>
      <c r="F1344">
        <v>2113</v>
      </c>
      <c r="G1344">
        <v>10</v>
      </c>
      <c r="H1344">
        <v>-29.004208701512599</v>
      </c>
      <c r="I1344" t="s">
        <v>101</v>
      </c>
    </row>
    <row r="1345" spans="1:9" x14ac:dyDescent="0.3">
      <c r="A1345">
        <v>2</v>
      </c>
      <c r="B1345" s="1">
        <v>36038</v>
      </c>
      <c r="C1345" t="s">
        <v>115</v>
      </c>
      <c r="D1345">
        <v>78.016769999999994</v>
      </c>
      <c r="E1345">
        <v>-33.993870000000001</v>
      </c>
      <c r="F1345">
        <v>2113</v>
      </c>
      <c r="G1345">
        <v>10</v>
      </c>
      <c r="H1345">
        <v>-29.077796365055299</v>
      </c>
      <c r="I1345" t="s">
        <v>101</v>
      </c>
    </row>
    <row r="1346" spans="1:9" x14ac:dyDescent="0.3">
      <c r="A1346">
        <v>3</v>
      </c>
      <c r="B1346" s="1">
        <v>36068</v>
      </c>
      <c r="C1346" t="s">
        <v>115</v>
      </c>
      <c r="D1346">
        <v>78.016769999999994</v>
      </c>
      <c r="E1346">
        <v>-33.993870000000001</v>
      </c>
      <c r="F1346">
        <v>2113</v>
      </c>
      <c r="G1346">
        <v>10</v>
      </c>
      <c r="H1346">
        <v>-29.055212377647301</v>
      </c>
      <c r="I1346" t="s">
        <v>101</v>
      </c>
    </row>
    <row r="1347" spans="1:9" x14ac:dyDescent="0.3">
      <c r="A1347">
        <v>4</v>
      </c>
      <c r="B1347" s="1">
        <v>36099</v>
      </c>
      <c r="C1347" t="s">
        <v>115</v>
      </c>
      <c r="D1347">
        <v>78.016769999999994</v>
      </c>
      <c r="E1347">
        <v>-33.993870000000001</v>
      </c>
      <c r="F1347">
        <v>2113</v>
      </c>
      <c r="G1347">
        <v>10</v>
      </c>
      <c r="H1347">
        <v>-28.944516836615101</v>
      </c>
      <c r="I1347" t="s">
        <v>101</v>
      </c>
    </row>
    <row r="1348" spans="1:9" x14ac:dyDescent="0.3">
      <c r="A1348">
        <v>5</v>
      </c>
      <c r="B1348" s="1">
        <v>36129</v>
      </c>
      <c r="C1348" t="s">
        <v>115</v>
      </c>
      <c r="D1348">
        <v>78.016769999999994</v>
      </c>
      <c r="E1348">
        <v>-33.993870000000001</v>
      </c>
      <c r="F1348">
        <v>2113</v>
      </c>
      <c r="G1348">
        <v>10</v>
      </c>
      <c r="H1348">
        <v>-28.692400853697201</v>
      </c>
      <c r="I1348" t="s">
        <v>101</v>
      </c>
    </row>
    <row r="1349" spans="1:9" x14ac:dyDescent="0.3">
      <c r="A1349">
        <v>6</v>
      </c>
      <c r="B1349" s="1">
        <v>36160</v>
      </c>
      <c r="C1349" t="s">
        <v>115</v>
      </c>
      <c r="D1349">
        <v>78.016769999999994</v>
      </c>
      <c r="E1349">
        <v>-33.993870000000001</v>
      </c>
      <c r="F1349">
        <v>2113</v>
      </c>
      <c r="G1349">
        <v>10</v>
      </c>
      <c r="H1349">
        <v>-28.504963035902101</v>
      </c>
      <c r="I1349" t="s">
        <v>101</v>
      </c>
    </row>
    <row r="1350" spans="1:9" x14ac:dyDescent="0.3">
      <c r="A1350">
        <v>7</v>
      </c>
      <c r="B1350" s="1">
        <v>36191</v>
      </c>
      <c r="C1350" t="s">
        <v>115</v>
      </c>
      <c r="D1350">
        <v>78.016769999999994</v>
      </c>
      <c r="E1350">
        <v>-33.993870000000001</v>
      </c>
      <c r="F1350">
        <v>2113</v>
      </c>
      <c r="G1350">
        <v>10</v>
      </c>
      <c r="H1350">
        <v>-28.378176990745398</v>
      </c>
      <c r="I1350" t="s">
        <v>101</v>
      </c>
    </row>
    <row r="1351" spans="1:9" x14ac:dyDescent="0.3">
      <c r="A1351">
        <v>8</v>
      </c>
      <c r="B1351" s="1">
        <v>36219</v>
      </c>
      <c r="C1351" t="s">
        <v>115</v>
      </c>
      <c r="D1351">
        <v>78.016769999999994</v>
      </c>
      <c r="E1351">
        <v>-33.993870000000001</v>
      </c>
      <c r="F1351">
        <v>2113</v>
      </c>
      <c r="G1351">
        <v>10</v>
      </c>
      <c r="H1351">
        <v>-28.372162001896999</v>
      </c>
      <c r="I1351" t="s">
        <v>101</v>
      </c>
    </row>
    <row r="1352" spans="1:9" x14ac:dyDescent="0.3">
      <c r="A1352">
        <v>9</v>
      </c>
      <c r="B1352" s="1">
        <v>36250</v>
      </c>
      <c r="C1352" t="s">
        <v>115</v>
      </c>
      <c r="D1352">
        <v>78.016769999999994</v>
      </c>
      <c r="E1352">
        <v>-33.993870000000001</v>
      </c>
      <c r="F1352">
        <v>2113</v>
      </c>
      <c r="G1352">
        <v>10</v>
      </c>
      <c r="H1352">
        <v>-28.432356971243401</v>
      </c>
      <c r="I1352" t="s">
        <v>101</v>
      </c>
    </row>
    <row r="1353" spans="1:9" x14ac:dyDescent="0.3">
      <c r="A1353">
        <v>10</v>
      </c>
      <c r="B1353" s="1">
        <v>36280</v>
      </c>
      <c r="C1353" t="s">
        <v>115</v>
      </c>
      <c r="D1353">
        <v>78.016769999999994</v>
      </c>
      <c r="E1353">
        <v>-33.993870000000001</v>
      </c>
      <c r="F1353">
        <v>2113</v>
      </c>
      <c r="G1353">
        <v>10</v>
      </c>
      <c r="H1353">
        <v>-28.483864538114801</v>
      </c>
      <c r="I1353" t="s">
        <v>101</v>
      </c>
    </row>
    <row r="1354" spans="1:9" x14ac:dyDescent="0.3">
      <c r="A1354">
        <v>11</v>
      </c>
      <c r="B1354" s="1">
        <v>36311</v>
      </c>
      <c r="C1354" t="s">
        <v>115</v>
      </c>
      <c r="D1354">
        <v>78.016769999999994</v>
      </c>
      <c r="E1354">
        <v>-33.993870000000001</v>
      </c>
      <c r="F1354">
        <v>2113</v>
      </c>
      <c r="G1354">
        <v>10</v>
      </c>
      <c r="H1354">
        <v>-28.512716292542901</v>
      </c>
      <c r="I1354" t="s">
        <v>101</v>
      </c>
    </row>
    <row r="1355" spans="1:9" x14ac:dyDescent="0.3">
      <c r="A1355">
        <v>12</v>
      </c>
      <c r="B1355" s="1">
        <v>36341</v>
      </c>
      <c r="C1355" t="s">
        <v>115</v>
      </c>
      <c r="D1355">
        <v>78.016769999999994</v>
      </c>
      <c r="E1355">
        <v>-33.993870000000001</v>
      </c>
      <c r="F1355">
        <v>2113</v>
      </c>
      <c r="G1355">
        <v>10</v>
      </c>
      <c r="H1355">
        <v>-28.629097003891001</v>
      </c>
      <c r="I1355" t="s">
        <v>101</v>
      </c>
    </row>
    <row r="1356" spans="1:9" x14ac:dyDescent="0.3">
      <c r="A1356">
        <v>13</v>
      </c>
      <c r="B1356" s="1">
        <v>36372</v>
      </c>
      <c r="C1356" t="s">
        <v>115</v>
      </c>
      <c r="D1356">
        <v>78.016769999999994</v>
      </c>
      <c r="E1356">
        <v>-33.993870000000001</v>
      </c>
      <c r="F1356">
        <v>2113</v>
      </c>
      <c r="G1356">
        <v>10</v>
      </c>
      <c r="H1356">
        <v>-28.761090730726501</v>
      </c>
      <c r="I1356" t="s">
        <v>101</v>
      </c>
    </row>
    <row r="1357" spans="1:9" x14ac:dyDescent="0.3">
      <c r="A1357">
        <v>14</v>
      </c>
      <c r="B1357" s="1">
        <v>36403</v>
      </c>
      <c r="C1357" t="s">
        <v>115</v>
      </c>
      <c r="D1357">
        <v>78.016769999999994</v>
      </c>
      <c r="E1357">
        <v>-33.993870000000001</v>
      </c>
      <c r="F1357">
        <v>2113</v>
      </c>
      <c r="G1357">
        <v>10</v>
      </c>
      <c r="H1357">
        <v>-28.890739114862502</v>
      </c>
      <c r="I1357" t="s">
        <v>101</v>
      </c>
    </row>
    <row r="1358" spans="1:9" x14ac:dyDescent="0.3">
      <c r="A1358">
        <v>15</v>
      </c>
      <c r="B1358" s="1">
        <v>36433</v>
      </c>
      <c r="C1358" t="s">
        <v>115</v>
      </c>
      <c r="D1358">
        <v>78.016769999999994</v>
      </c>
      <c r="E1358">
        <v>-33.993870000000001</v>
      </c>
      <c r="F1358">
        <v>2113</v>
      </c>
      <c r="G1358">
        <v>10</v>
      </c>
      <c r="H1358">
        <v>-28.919893076133899</v>
      </c>
      <c r="I1358" t="s">
        <v>101</v>
      </c>
    </row>
    <row r="1359" spans="1:9" x14ac:dyDescent="0.3">
      <c r="A1359">
        <v>16</v>
      </c>
      <c r="B1359" s="1">
        <v>36464</v>
      </c>
      <c r="C1359" t="s">
        <v>115</v>
      </c>
      <c r="D1359">
        <v>78.016769999999994</v>
      </c>
      <c r="E1359">
        <v>-33.993870000000001</v>
      </c>
      <c r="F1359">
        <v>2113</v>
      </c>
      <c r="G1359">
        <v>10</v>
      </c>
      <c r="H1359">
        <v>-28.876843645901399</v>
      </c>
      <c r="I1359" t="s">
        <v>101</v>
      </c>
    </row>
    <row r="1360" spans="1:9" x14ac:dyDescent="0.3">
      <c r="A1360">
        <v>17</v>
      </c>
      <c r="B1360" s="1">
        <v>36494</v>
      </c>
      <c r="C1360" t="s">
        <v>115</v>
      </c>
      <c r="D1360">
        <v>78.016769999999994</v>
      </c>
      <c r="E1360">
        <v>-33.993870000000001</v>
      </c>
      <c r="F1360">
        <v>2113</v>
      </c>
      <c r="G1360">
        <v>10</v>
      </c>
      <c r="H1360">
        <v>-28.650351338421199</v>
      </c>
      <c r="I1360" t="s">
        <v>101</v>
      </c>
    </row>
    <row r="1361" spans="1:9" x14ac:dyDescent="0.3">
      <c r="A1361">
        <v>18</v>
      </c>
      <c r="B1361" s="1">
        <v>36525</v>
      </c>
      <c r="C1361" t="s">
        <v>115</v>
      </c>
      <c r="D1361">
        <v>78.016769999999994</v>
      </c>
      <c r="E1361">
        <v>-33.993870000000001</v>
      </c>
      <c r="F1361">
        <v>2113</v>
      </c>
      <c r="G1361">
        <v>10</v>
      </c>
      <c r="H1361">
        <v>-28.4801719308918</v>
      </c>
      <c r="I1361" t="s">
        <v>101</v>
      </c>
    </row>
    <row r="1362" spans="1:9" x14ac:dyDescent="0.3">
      <c r="A1362">
        <v>19</v>
      </c>
      <c r="B1362" s="1">
        <v>36556</v>
      </c>
      <c r="C1362" t="s">
        <v>115</v>
      </c>
      <c r="D1362">
        <v>78.016769999999994</v>
      </c>
      <c r="E1362">
        <v>-33.993870000000001</v>
      </c>
      <c r="F1362">
        <v>2113</v>
      </c>
      <c r="G1362">
        <v>10</v>
      </c>
      <c r="H1362">
        <v>-28.360103331060799</v>
      </c>
      <c r="I1362" t="s">
        <v>101</v>
      </c>
    </row>
    <row r="1363" spans="1:9" x14ac:dyDescent="0.3">
      <c r="A1363">
        <v>20</v>
      </c>
      <c r="B1363" s="1">
        <v>36585</v>
      </c>
      <c r="C1363" t="s">
        <v>115</v>
      </c>
      <c r="D1363">
        <v>78.016769999999994</v>
      </c>
      <c r="E1363">
        <v>-33.993870000000001</v>
      </c>
      <c r="F1363">
        <v>2113</v>
      </c>
      <c r="G1363">
        <v>10</v>
      </c>
      <c r="H1363">
        <v>-28.353244130316</v>
      </c>
      <c r="I1363" t="s">
        <v>101</v>
      </c>
    </row>
    <row r="1364" spans="1:9" x14ac:dyDescent="0.3">
      <c r="A1364">
        <v>21</v>
      </c>
      <c r="B1364" s="1">
        <v>36616</v>
      </c>
      <c r="C1364" t="s">
        <v>115</v>
      </c>
      <c r="D1364">
        <v>78.016769999999994</v>
      </c>
      <c r="E1364">
        <v>-33.993870000000001</v>
      </c>
      <c r="F1364">
        <v>2113</v>
      </c>
      <c r="G1364">
        <v>10</v>
      </c>
      <c r="H1364">
        <v>-28.419525203251698</v>
      </c>
      <c r="I1364" t="s">
        <v>101</v>
      </c>
    </row>
    <row r="1365" spans="1:9" x14ac:dyDescent="0.3">
      <c r="A1365">
        <v>22</v>
      </c>
      <c r="B1365" s="1">
        <v>36646</v>
      </c>
      <c r="C1365" t="s">
        <v>115</v>
      </c>
      <c r="D1365">
        <v>78.016769999999994</v>
      </c>
      <c r="E1365">
        <v>-33.993870000000001</v>
      </c>
      <c r="F1365">
        <v>2113</v>
      </c>
      <c r="G1365">
        <v>10</v>
      </c>
      <c r="H1365">
        <v>-28.388894455349998</v>
      </c>
      <c r="I1365" t="s">
        <v>101</v>
      </c>
    </row>
    <row r="1366" spans="1:9" x14ac:dyDescent="0.3">
      <c r="A1366">
        <v>23</v>
      </c>
      <c r="B1366" s="1">
        <v>36677</v>
      </c>
      <c r="C1366" t="s">
        <v>115</v>
      </c>
      <c r="D1366">
        <v>78.016769999999994</v>
      </c>
      <c r="E1366">
        <v>-33.993870000000001</v>
      </c>
      <c r="F1366">
        <v>2113</v>
      </c>
      <c r="G1366">
        <v>10</v>
      </c>
      <c r="H1366">
        <v>-28.473932447216601</v>
      </c>
      <c r="I1366" t="s">
        <v>101</v>
      </c>
    </row>
    <row r="1367" spans="1:9" x14ac:dyDescent="0.3">
      <c r="A1367">
        <v>24</v>
      </c>
      <c r="B1367" s="1">
        <v>36707</v>
      </c>
      <c r="C1367" t="s">
        <v>115</v>
      </c>
      <c r="D1367">
        <v>78.016769999999994</v>
      </c>
      <c r="E1367">
        <v>-33.993870000000001</v>
      </c>
      <c r="F1367">
        <v>2113</v>
      </c>
      <c r="G1367">
        <v>10</v>
      </c>
      <c r="H1367">
        <v>-28.5508183487085</v>
      </c>
      <c r="I1367" t="s">
        <v>101</v>
      </c>
    </row>
    <row r="1368" spans="1:9" x14ac:dyDescent="0.3">
      <c r="A1368">
        <v>25</v>
      </c>
      <c r="B1368" s="1">
        <v>36738</v>
      </c>
      <c r="C1368" t="s">
        <v>115</v>
      </c>
      <c r="D1368">
        <v>78.016769999999994</v>
      </c>
      <c r="E1368">
        <v>-33.993870000000001</v>
      </c>
      <c r="F1368">
        <v>2113</v>
      </c>
      <c r="G1368">
        <v>10</v>
      </c>
      <c r="H1368">
        <v>-28.682944542218799</v>
      </c>
      <c r="I1368" t="s">
        <v>101</v>
      </c>
    </row>
    <row r="1369" spans="1:9" x14ac:dyDescent="0.3">
      <c r="A1369">
        <v>26</v>
      </c>
      <c r="B1369" s="1">
        <v>36769</v>
      </c>
      <c r="C1369" t="s">
        <v>115</v>
      </c>
      <c r="D1369">
        <v>78.016769999999994</v>
      </c>
      <c r="E1369">
        <v>-33.993870000000001</v>
      </c>
      <c r="F1369">
        <v>2113</v>
      </c>
      <c r="G1369">
        <v>10</v>
      </c>
      <c r="H1369">
        <v>-28.784188351578798</v>
      </c>
      <c r="I1369" t="s">
        <v>101</v>
      </c>
    </row>
    <row r="1370" spans="1:9" x14ac:dyDescent="0.3">
      <c r="A1370">
        <v>27</v>
      </c>
      <c r="B1370" s="1">
        <v>36799</v>
      </c>
      <c r="C1370" t="s">
        <v>115</v>
      </c>
      <c r="D1370">
        <v>78.016769999999994</v>
      </c>
      <c r="E1370">
        <v>-33.993870000000001</v>
      </c>
      <c r="F1370">
        <v>2113</v>
      </c>
      <c r="G1370">
        <v>10</v>
      </c>
      <c r="H1370">
        <v>-28.821961789809301</v>
      </c>
      <c r="I1370" t="s">
        <v>101</v>
      </c>
    </row>
    <row r="1371" spans="1:9" x14ac:dyDescent="0.3">
      <c r="A1371">
        <v>28</v>
      </c>
      <c r="B1371" s="1">
        <v>36830</v>
      </c>
      <c r="C1371" t="s">
        <v>115</v>
      </c>
      <c r="D1371">
        <v>78.016769999999994</v>
      </c>
      <c r="E1371">
        <v>-33.993870000000001</v>
      </c>
      <c r="F1371">
        <v>2113</v>
      </c>
      <c r="G1371">
        <v>10</v>
      </c>
      <c r="H1371">
        <v>-28.817038824381299</v>
      </c>
      <c r="I1371" t="s">
        <v>101</v>
      </c>
    </row>
    <row r="1372" spans="1:9" x14ac:dyDescent="0.3">
      <c r="A1372">
        <v>29</v>
      </c>
      <c r="B1372" s="1">
        <v>36860</v>
      </c>
      <c r="C1372" t="s">
        <v>115</v>
      </c>
      <c r="D1372">
        <v>78.016769999999994</v>
      </c>
      <c r="E1372">
        <v>-33.993870000000001</v>
      </c>
      <c r="F1372">
        <v>2113</v>
      </c>
      <c r="G1372">
        <v>10</v>
      </c>
      <c r="H1372">
        <v>-28.616035071003399</v>
      </c>
      <c r="I1372" t="s">
        <v>101</v>
      </c>
    </row>
    <row r="1373" spans="1:9" x14ac:dyDescent="0.3">
      <c r="A1373">
        <v>30</v>
      </c>
      <c r="B1373" s="1">
        <v>36891</v>
      </c>
      <c r="C1373" t="s">
        <v>115</v>
      </c>
      <c r="D1373">
        <v>78.016769999999994</v>
      </c>
      <c r="E1373">
        <v>-33.993870000000001</v>
      </c>
      <c r="F1373">
        <v>2113</v>
      </c>
      <c r="G1373">
        <v>10</v>
      </c>
      <c r="H1373">
        <v>-28.498531093905701</v>
      </c>
      <c r="I1373" t="s">
        <v>101</v>
      </c>
    </row>
    <row r="1374" spans="1:9" x14ac:dyDescent="0.3">
      <c r="A1374">
        <v>31</v>
      </c>
      <c r="B1374" s="1">
        <v>36922</v>
      </c>
      <c r="C1374" t="s">
        <v>115</v>
      </c>
      <c r="D1374">
        <v>78.016769999999994</v>
      </c>
      <c r="E1374">
        <v>-33.993870000000001</v>
      </c>
      <c r="F1374">
        <v>2113</v>
      </c>
      <c r="G1374">
        <v>10</v>
      </c>
      <c r="H1374">
        <v>-28.384168683258199</v>
      </c>
      <c r="I1374" t="s">
        <v>101</v>
      </c>
    </row>
    <row r="1375" spans="1:9" x14ac:dyDescent="0.3">
      <c r="A1375">
        <v>32</v>
      </c>
      <c r="B1375" s="1">
        <v>36950</v>
      </c>
      <c r="C1375" t="s">
        <v>115</v>
      </c>
      <c r="D1375">
        <v>78.016769999999994</v>
      </c>
      <c r="E1375">
        <v>-33.993870000000001</v>
      </c>
      <c r="F1375">
        <v>2113</v>
      </c>
      <c r="G1375">
        <v>10</v>
      </c>
      <c r="H1375">
        <v>-28.3872117749975</v>
      </c>
      <c r="I1375" t="s">
        <v>101</v>
      </c>
    </row>
    <row r="1376" spans="1:9" x14ac:dyDescent="0.3">
      <c r="A1376">
        <v>33</v>
      </c>
      <c r="B1376" s="1">
        <v>36981</v>
      </c>
      <c r="C1376" t="s">
        <v>115</v>
      </c>
      <c r="D1376">
        <v>78.016769999999994</v>
      </c>
      <c r="E1376">
        <v>-33.993870000000001</v>
      </c>
      <c r="F1376">
        <v>2113</v>
      </c>
      <c r="G1376">
        <v>10</v>
      </c>
      <c r="H1376">
        <v>-28.429706352800501</v>
      </c>
      <c r="I1376" t="s">
        <v>101</v>
      </c>
    </row>
    <row r="1377" spans="1:9" x14ac:dyDescent="0.3">
      <c r="A1377">
        <v>34</v>
      </c>
      <c r="B1377" s="1">
        <v>37011</v>
      </c>
      <c r="C1377" t="s">
        <v>115</v>
      </c>
      <c r="D1377">
        <v>78.016769999999994</v>
      </c>
      <c r="E1377">
        <v>-33.993870000000001</v>
      </c>
      <c r="F1377">
        <v>2113</v>
      </c>
      <c r="G1377">
        <v>10</v>
      </c>
      <c r="H1377">
        <v>-28.463907984136299</v>
      </c>
      <c r="I1377" t="s">
        <v>101</v>
      </c>
    </row>
    <row r="1378" spans="1:9" x14ac:dyDescent="0.3">
      <c r="A1378">
        <v>35</v>
      </c>
      <c r="B1378" s="1">
        <v>37042</v>
      </c>
      <c r="C1378" t="s">
        <v>115</v>
      </c>
      <c r="D1378">
        <v>78.016769999999994</v>
      </c>
      <c r="E1378">
        <v>-33.993870000000001</v>
      </c>
      <c r="F1378">
        <v>2113</v>
      </c>
      <c r="G1378">
        <v>10</v>
      </c>
      <c r="H1378">
        <v>-28.5263284406347</v>
      </c>
      <c r="I1378" t="s">
        <v>101</v>
      </c>
    </row>
    <row r="1379" spans="1:9" x14ac:dyDescent="0.3">
      <c r="A1379">
        <v>36</v>
      </c>
      <c r="B1379" s="1">
        <v>37072</v>
      </c>
      <c r="C1379" t="s">
        <v>115</v>
      </c>
      <c r="D1379">
        <v>78.016769999999994</v>
      </c>
      <c r="E1379">
        <v>-33.993870000000001</v>
      </c>
      <c r="F1379">
        <v>2113</v>
      </c>
      <c r="G1379">
        <v>10</v>
      </c>
      <c r="H1379">
        <v>-28.708422751521699</v>
      </c>
      <c r="I1379" t="s">
        <v>101</v>
      </c>
    </row>
    <row r="1380" spans="1:9" x14ac:dyDescent="0.3">
      <c r="A1380">
        <v>37</v>
      </c>
      <c r="B1380" s="1">
        <v>37103</v>
      </c>
      <c r="C1380" t="s">
        <v>115</v>
      </c>
      <c r="D1380">
        <v>78.016769999999994</v>
      </c>
      <c r="E1380">
        <v>-33.993870000000001</v>
      </c>
      <c r="F1380">
        <v>2113</v>
      </c>
      <c r="G1380">
        <v>10</v>
      </c>
      <c r="H1380">
        <v>-28.828699981329301</v>
      </c>
      <c r="I1380" t="s">
        <v>101</v>
      </c>
    </row>
    <row r="1381" spans="1:9" x14ac:dyDescent="0.3">
      <c r="A1381">
        <v>38</v>
      </c>
      <c r="B1381" s="1">
        <v>37134</v>
      </c>
      <c r="C1381" t="s">
        <v>115</v>
      </c>
      <c r="D1381">
        <v>78.016769999999994</v>
      </c>
      <c r="E1381">
        <v>-33.993870000000001</v>
      </c>
      <c r="F1381">
        <v>2113</v>
      </c>
      <c r="G1381">
        <v>10</v>
      </c>
      <c r="H1381">
        <v>-29.012039734704501</v>
      </c>
      <c r="I1381" t="s">
        <v>101</v>
      </c>
    </row>
    <row r="1382" spans="1:9" x14ac:dyDescent="0.3">
      <c r="A1382">
        <v>39</v>
      </c>
      <c r="B1382" s="1">
        <v>37164</v>
      </c>
      <c r="C1382" t="s">
        <v>115</v>
      </c>
      <c r="D1382">
        <v>78.016769999999994</v>
      </c>
      <c r="E1382">
        <v>-33.993870000000001</v>
      </c>
      <c r="F1382">
        <v>2113</v>
      </c>
      <c r="G1382">
        <v>10</v>
      </c>
      <c r="H1382">
        <v>-29.354815256298</v>
      </c>
      <c r="I1382" t="s">
        <v>101</v>
      </c>
    </row>
    <row r="1383" spans="1:9" x14ac:dyDescent="0.3">
      <c r="A1383">
        <v>40</v>
      </c>
      <c r="B1383" s="1">
        <v>37195</v>
      </c>
      <c r="C1383" t="s">
        <v>115</v>
      </c>
      <c r="D1383">
        <v>78.016769999999994</v>
      </c>
      <c r="E1383">
        <v>-33.993870000000001</v>
      </c>
      <c r="F1383">
        <v>2113</v>
      </c>
      <c r="G1383">
        <v>10</v>
      </c>
      <c r="H1383">
        <v>-29.4650651167726</v>
      </c>
      <c r="I1383" t="s">
        <v>101</v>
      </c>
    </row>
    <row r="1384" spans="1:9" x14ac:dyDescent="0.3">
      <c r="A1384">
        <v>41</v>
      </c>
      <c r="B1384" s="1">
        <v>37225</v>
      </c>
      <c r="C1384" t="s">
        <v>115</v>
      </c>
      <c r="D1384">
        <v>78.016769999999994</v>
      </c>
      <c r="E1384">
        <v>-33.993870000000001</v>
      </c>
      <c r="F1384">
        <v>2113</v>
      </c>
      <c r="G1384">
        <v>10</v>
      </c>
      <c r="H1384">
        <v>-29.560883712272901</v>
      </c>
      <c r="I1384" t="s">
        <v>101</v>
      </c>
    </row>
    <row r="1385" spans="1:9" x14ac:dyDescent="0.3">
      <c r="A1385">
        <v>42</v>
      </c>
      <c r="B1385" s="1">
        <v>37256</v>
      </c>
      <c r="C1385" t="s">
        <v>115</v>
      </c>
      <c r="D1385">
        <v>78.016769999999994</v>
      </c>
      <c r="E1385">
        <v>-33.993870000000001</v>
      </c>
      <c r="F1385">
        <v>2113</v>
      </c>
      <c r="G1385">
        <v>10</v>
      </c>
      <c r="H1385">
        <v>-29.3559708939286</v>
      </c>
      <c r="I1385" t="s">
        <v>101</v>
      </c>
    </row>
    <row r="1386" spans="1:9" x14ac:dyDescent="0.3">
      <c r="A1386">
        <v>43</v>
      </c>
      <c r="B1386" s="1">
        <v>37287</v>
      </c>
      <c r="C1386" t="s">
        <v>115</v>
      </c>
      <c r="D1386">
        <v>78.016769999999994</v>
      </c>
      <c r="E1386">
        <v>-33.993870000000001</v>
      </c>
      <c r="F1386">
        <v>2113</v>
      </c>
      <c r="G1386">
        <v>10</v>
      </c>
      <c r="H1386">
        <v>-29.248962220052601</v>
      </c>
      <c r="I1386" t="s">
        <v>101</v>
      </c>
    </row>
    <row r="1387" spans="1:9" x14ac:dyDescent="0.3">
      <c r="A1387">
        <v>44</v>
      </c>
      <c r="B1387" s="1">
        <v>37315</v>
      </c>
      <c r="C1387" t="s">
        <v>115</v>
      </c>
      <c r="D1387">
        <v>78.016769999999994</v>
      </c>
      <c r="E1387">
        <v>-33.993870000000001</v>
      </c>
      <c r="F1387">
        <v>2113</v>
      </c>
      <c r="G1387">
        <v>10</v>
      </c>
      <c r="H1387">
        <v>-29.441626486824202</v>
      </c>
      <c r="I1387" t="s">
        <v>101</v>
      </c>
    </row>
    <row r="1388" spans="1:9" x14ac:dyDescent="0.3">
      <c r="A1388">
        <v>45</v>
      </c>
      <c r="B1388" s="1">
        <v>37346</v>
      </c>
      <c r="C1388" t="s">
        <v>115</v>
      </c>
      <c r="D1388">
        <v>78.016769999999994</v>
      </c>
      <c r="E1388">
        <v>-33.993870000000001</v>
      </c>
      <c r="F1388">
        <v>2113</v>
      </c>
      <c r="G1388">
        <v>10</v>
      </c>
      <c r="H1388">
        <v>-29.4075823357426</v>
      </c>
      <c r="I1388" t="s">
        <v>101</v>
      </c>
    </row>
    <row r="1389" spans="1:9" x14ac:dyDescent="0.3">
      <c r="A1389">
        <v>46</v>
      </c>
      <c r="B1389" s="1">
        <v>37376</v>
      </c>
      <c r="C1389" t="s">
        <v>115</v>
      </c>
      <c r="D1389">
        <v>78.016769999999994</v>
      </c>
      <c r="E1389">
        <v>-33.993870000000001</v>
      </c>
      <c r="F1389">
        <v>2113</v>
      </c>
      <c r="G1389">
        <v>10</v>
      </c>
      <c r="H1389">
        <v>-29.267172460245099</v>
      </c>
      <c r="I1389" t="s">
        <v>101</v>
      </c>
    </row>
    <row r="1390" spans="1:9" x14ac:dyDescent="0.3">
      <c r="A1390">
        <v>47</v>
      </c>
      <c r="B1390" s="1">
        <v>37407</v>
      </c>
      <c r="C1390" t="s">
        <v>115</v>
      </c>
      <c r="D1390">
        <v>78.016769999999994</v>
      </c>
      <c r="E1390">
        <v>-33.993870000000001</v>
      </c>
      <c r="F1390">
        <v>2113</v>
      </c>
      <c r="G1390">
        <v>10</v>
      </c>
      <c r="H1390">
        <v>-28.850273083265598</v>
      </c>
      <c r="I1390" t="s">
        <v>101</v>
      </c>
    </row>
    <row r="1391" spans="1:9" x14ac:dyDescent="0.3">
      <c r="A1391">
        <v>48</v>
      </c>
      <c r="B1391" s="1">
        <v>37437</v>
      </c>
      <c r="C1391" t="s">
        <v>115</v>
      </c>
      <c r="D1391">
        <v>78.016769999999994</v>
      </c>
      <c r="E1391">
        <v>-33.993870000000001</v>
      </c>
      <c r="F1391">
        <v>2113</v>
      </c>
      <c r="G1391">
        <v>10</v>
      </c>
      <c r="H1391">
        <v>-28.685079573453802</v>
      </c>
      <c r="I1391" t="s">
        <v>101</v>
      </c>
    </row>
    <row r="1392" spans="1:9" x14ac:dyDescent="0.3">
      <c r="A1392">
        <v>49</v>
      </c>
      <c r="B1392" s="1">
        <v>37468</v>
      </c>
      <c r="C1392" t="s">
        <v>115</v>
      </c>
      <c r="D1392">
        <v>78.016769999999994</v>
      </c>
      <c r="E1392">
        <v>-33.993870000000001</v>
      </c>
      <c r="F1392">
        <v>2113</v>
      </c>
      <c r="G1392">
        <v>10</v>
      </c>
      <c r="H1392">
        <v>-28.756776769973101</v>
      </c>
      <c r="I1392" t="s">
        <v>101</v>
      </c>
    </row>
    <row r="1393" spans="1:9" x14ac:dyDescent="0.3">
      <c r="A1393">
        <v>50</v>
      </c>
      <c r="B1393" s="1">
        <v>37499</v>
      </c>
      <c r="C1393" t="s">
        <v>115</v>
      </c>
      <c r="D1393">
        <v>78.016769999999994</v>
      </c>
      <c r="E1393">
        <v>-33.993870000000001</v>
      </c>
      <c r="F1393">
        <v>2113</v>
      </c>
      <c r="G1393">
        <v>10</v>
      </c>
      <c r="H1393">
        <v>-29.077003543461</v>
      </c>
      <c r="I1393" t="s">
        <v>101</v>
      </c>
    </row>
    <row r="1394" spans="1:9" x14ac:dyDescent="0.3">
      <c r="A1394">
        <v>51</v>
      </c>
      <c r="B1394" s="1">
        <v>37529</v>
      </c>
      <c r="C1394" t="s">
        <v>115</v>
      </c>
      <c r="D1394">
        <v>78.016769999999994</v>
      </c>
      <c r="E1394">
        <v>-33.993870000000001</v>
      </c>
      <c r="F1394">
        <v>2113</v>
      </c>
      <c r="G1394">
        <v>10</v>
      </c>
      <c r="H1394">
        <v>-29.2996512803693</v>
      </c>
      <c r="I1394" t="s">
        <v>101</v>
      </c>
    </row>
    <row r="1395" spans="1:9" x14ac:dyDescent="0.3">
      <c r="A1395">
        <v>52</v>
      </c>
      <c r="B1395" s="1">
        <v>37560</v>
      </c>
      <c r="C1395" t="s">
        <v>115</v>
      </c>
      <c r="D1395">
        <v>78.016769999999994</v>
      </c>
      <c r="E1395">
        <v>-33.993870000000001</v>
      </c>
      <c r="F1395">
        <v>2113</v>
      </c>
      <c r="G1395">
        <v>10</v>
      </c>
      <c r="H1395">
        <v>-29.4282858251993</v>
      </c>
      <c r="I1395" t="s">
        <v>101</v>
      </c>
    </row>
    <row r="1396" spans="1:9" x14ac:dyDescent="0.3">
      <c r="A1396">
        <v>53</v>
      </c>
      <c r="B1396" s="1">
        <v>37590</v>
      </c>
      <c r="C1396" t="s">
        <v>115</v>
      </c>
      <c r="D1396">
        <v>78.016769999999994</v>
      </c>
      <c r="E1396">
        <v>-33.993870000000001</v>
      </c>
      <c r="F1396">
        <v>2113</v>
      </c>
      <c r="G1396">
        <v>10</v>
      </c>
      <c r="H1396">
        <v>-29.3456508131536</v>
      </c>
      <c r="I1396" t="s">
        <v>101</v>
      </c>
    </row>
    <row r="1397" spans="1:9" x14ac:dyDescent="0.3">
      <c r="A1397">
        <v>54</v>
      </c>
      <c r="B1397" s="1">
        <v>37621</v>
      </c>
      <c r="C1397" t="s">
        <v>115</v>
      </c>
      <c r="D1397">
        <v>78.016769999999994</v>
      </c>
      <c r="E1397">
        <v>-33.993870000000001</v>
      </c>
      <c r="F1397">
        <v>2113</v>
      </c>
      <c r="G1397">
        <v>10</v>
      </c>
      <c r="H1397">
        <v>-29.2004890497989</v>
      </c>
      <c r="I1397" t="s">
        <v>101</v>
      </c>
    </row>
    <row r="1398" spans="1:9" x14ac:dyDescent="0.3">
      <c r="A1398">
        <v>55</v>
      </c>
      <c r="B1398" s="1">
        <v>37652</v>
      </c>
      <c r="C1398" t="s">
        <v>115</v>
      </c>
      <c r="D1398">
        <v>78.016769999999994</v>
      </c>
      <c r="E1398">
        <v>-33.993870000000001</v>
      </c>
      <c r="F1398">
        <v>2113</v>
      </c>
      <c r="G1398">
        <v>10</v>
      </c>
      <c r="H1398">
        <v>-29.130329849606898</v>
      </c>
      <c r="I1398" t="s">
        <v>101</v>
      </c>
    </row>
    <row r="1399" spans="1:9" x14ac:dyDescent="0.3">
      <c r="A1399">
        <v>56</v>
      </c>
      <c r="B1399" s="1">
        <v>37680</v>
      </c>
      <c r="C1399" t="s">
        <v>115</v>
      </c>
      <c r="D1399">
        <v>78.016769999999994</v>
      </c>
      <c r="E1399">
        <v>-33.993870000000001</v>
      </c>
      <c r="F1399">
        <v>2113</v>
      </c>
      <c r="G1399">
        <v>10</v>
      </c>
      <c r="H1399">
        <v>-29.023894549730301</v>
      </c>
      <c r="I1399" t="s">
        <v>101</v>
      </c>
    </row>
    <row r="1400" spans="1:9" x14ac:dyDescent="0.3">
      <c r="A1400">
        <v>57</v>
      </c>
      <c r="B1400" s="1">
        <v>37711</v>
      </c>
      <c r="C1400" t="s">
        <v>115</v>
      </c>
      <c r="D1400">
        <v>78.016769999999994</v>
      </c>
      <c r="E1400">
        <v>-33.993870000000001</v>
      </c>
      <c r="F1400">
        <v>2113</v>
      </c>
      <c r="G1400">
        <v>10</v>
      </c>
      <c r="H1400">
        <v>-28.914635992134201</v>
      </c>
      <c r="I1400" t="s">
        <v>101</v>
      </c>
    </row>
    <row r="1401" spans="1:9" x14ac:dyDescent="0.3">
      <c r="A1401">
        <v>58</v>
      </c>
      <c r="B1401" s="1">
        <v>37741</v>
      </c>
      <c r="C1401" t="s">
        <v>115</v>
      </c>
      <c r="D1401">
        <v>78.016769999999994</v>
      </c>
      <c r="E1401">
        <v>-33.993870000000001</v>
      </c>
      <c r="F1401">
        <v>2113</v>
      </c>
      <c r="G1401">
        <v>10</v>
      </c>
      <c r="H1401">
        <v>-28.7151202778035</v>
      </c>
      <c r="I1401" t="s">
        <v>101</v>
      </c>
    </row>
    <row r="1402" spans="1:9" x14ac:dyDescent="0.3">
      <c r="A1402">
        <v>59</v>
      </c>
      <c r="B1402" s="1">
        <v>37772</v>
      </c>
      <c r="C1402" t="s">
        <v>115</v>
      </c>
      <c r="D1402">
        <v>78.016769999999994</v>
      </c>
      <c r="E1402">
        <v>-33.993870000000001</v>
      </c>
      <c r="F1402">
        <v>2113</v>
      </c>
      <c r="G1402">
        <v>10</v>
      </c>
      <c r="H1402">
        <v>-28.499843745955999</v>
      </c>
      <c r="I1402" t="s">
        <v>101</v>
      </c>
    </row>
    <row r="1403" spans="1:9" x14ac:dyDescent="0.3">
      <c r="A1403">
        <v>60</v>
      </c>
      <c r="B1403" s="1">
        <v>37802</v>
      </c>
      <c r="C1403" t="s">
        <v>115</v>
      </c>
      <c r="D1403">
        <v>78.016769999999994</v>
      </c>
      <c r="E1403">
        <v>-33.993870000000001</v>
      </c>
      <c r="F1403">
        <v>2113</v>
      </c>
      <c r="G1403">
        <v>10</v>
      </c>
      <c r="H1403">
        <v>-28.396663327643399</v>
      </c>
      <c r="I1403" t="s">
        <v>101</v>
      </c>
    </row>
    <row r="1404" spans="1:9" x14ac:dyDescent="0.3">
      <c r="A1404">
        <v>76</v>
      </c>
      <c r="B1404" s="1">
        <v>38291</v>
      </c>
      <c r="C1404" t="s">
        <v>115</v>
      </c>
      <c r="D1404">
        <v>78.016769999999994</v>
      </c>
      <c r="E1404">
        <v>-33.993870000000001</v>
      </c>
      <c r="F1404">
        <v>2113</v>
      </c>
      <c r="G1404">
        <v>10</v>
      </c>
      <c r="H1404">
        <v>-28.7614983902549</v>
      </c>
      <c r="I1404" t="s">
        <v>101</v>
      </c>
    </row>
    <row r="1405" spans="1:9" x14ac:dyDescent="0.3">
      <c r="A1405">
        <v>77</v>
      </c>
      <c r="B1405" s="1">
        <v>38321</v>
      </c>
      <c r="C1405" t="s">
        <v>115</v>
      </c>
      <c r="D1405">
        <v>78.016769999999994</v>
      </c>
      <c r="E1405">
        <v>-33.993870000000001</v>
      </c>
      <c r="F1405">
        <v>2113</v>
      </c>
      <c r="G1405">
        <v>10</v>
      </c>
      <c r="H1405">
        <v>-29.0541712464507</v>
      </c>
      <c r="I1405" t="s">
        <v>101</v>
      </c>
    </row>
    <row r="1406" spans="1:9" x14ac:dyDescent="0.3">
      <c r="A1406">
        <v>78</v>
      </c>
      <c r="B1406" s="1">
        <v>38352</v>
      </c>
      <c r="C1406" t="s">
        <v>115</v>
      </c>
      <c r="D1406">
        <v>78.016769999999994</v>
      </c>
      <c r="E1406">
        <v>-33.993870000000001</v>
      </c>
      <c r="F1406">
        <v>2113</v>
      </c>
      <c r="G1406">
        <v>10</v>
      </c>
      <c r="H1406">
        <v>-28.938423279936799</v>
      </c>
      <c r="I1406" t="s">
        <v>101</v>
      </c>
    </row>
    <row r="1407" spans="1:9" x14ac:dyDescent="0.3">
      <c r="A1407">
        <v>79</v>
      </c>
      <c r="B1407" s="1">
        <v>38383</v>
      </c>
      <c r="C1407" t="s">
        <v>115</v>
      </c>
      <c r="D1407">
        <v>78.016769999999994</v>
      </c>
      <c r="E1407">
        <v>-33.993870000000001</v>
      </c>
      <c r="F1407">
        <v>2113</v>
      </c>
      <c r="G1407">
        <v>10</v>
      </c>
      <c r="H1407">
        <v>-28.680284377653699</v>
      </c>
      <c r="I1407" t="s">
        <v>101</v>
      </c>
    </row>
    <row r="1408" spans="1:9" x14ac:dyDescent="0.3">
      <c r="A1408">
        <v>80</v>
      </c>
      <c r="B1408" s="1">
        <v>38411</v>
      </c>
      <c r="C1408" t="s">
        <v>115</v>
      </c>
      <c r="D1408">
        <v>78.016769999999994</v>
      </c>
      <c r="E1408">
        <v>-33.993870000000001</v>
      </c>
      <c r="F1408">
        <v>2113</v>
      </c>
      <c r="G1408">
        <v>10</v>
      </c>
      <c r="H1408">
        <v>-28.4445564947012</v>
      </c>
      <c r="I1408" t="s">
        <v>101</v>
      </c>
    </row>
    <row r="1409" spans="1:9" x14ac:dyDescent="0.3">
      <c r="A1409">
        <v>81</v>
      </c>
      <c r="B1409" s="1">
        <v>38442</v>
      </c>
      <c r="C1409" t="s">
        <v>115</v>
      </c>
      <c r="D1409">
        <v>78.016769999999994</v>
      </c>
      <c r="E1409">
        <v>-33.993870000000001</v>
      </c>
      <c r="F1409">
        <v>2113</v>
      </c>
      <c r="G1409">
        <v>10</v>
      </c>
      <c r="H1409">
        <v>-28.569172030770702</v>
      </c>
      <c r="I1409" t="s">
        <v>101</v>
      </c>
    </row>
    <row r="1410" spans="1:9" x14ac:dyDescent="0.3">
      <c r="A1410">
        <v>82</v>
      </c>
      <c r="B1410" s="1">
        <v>38472</v>
      </c>
      <c r="C1410" t="s">
        <v>115</v>
      </c>
      <c r="D1410">
        <v>78.016769999999994</v>
      </c>
      <c r="E1410">
        <v>-33.993870000000001</v>
      </c>
      <c r="F1410">
        <v>2113</v>
      </c>
      <c r="G1410">
        <v>10</v>
      </c>
      <c r="H1410">
        <v>-28.693065307381001</v>
      </c>
      <c r="I1410" t="s">
        <v>101</v>
      </c>
    </row>
    <row r="1411" spans="1:9" x14ac:dyDescent="0.3">
      <c r="A1411">
        <v>83</v>
      </c>
      <c r="B1411" s="1">
        <v>38503</v>
      </c>
      <c r="C1411" t="s">
        <v>115</v>
      </c>
      <c r="D1411">
        <v>78.016769999999994</v>
      </c>
      <c r="E1411">
        <v>-33.993870000000001</v>
      </c>
      <c r="F1411">
        <v>2113</v>
      </c>
      <c r="G1411">
        <v>10</v>
      </c>
      <c r="H1411">
        <v>-28.432600254625601</v>
      </c>
      <c r="I1411" t="s">
        <v>101</v>
      </c>
    </row>
    <row r="1412" spans="1:9" x14ac:dyDescent="0.3">
      <c r="A1412">
        <v>84</v>
      </c>
      <c r="B1412" s="1">
        <v>38533</v>
      </c>
      <c r="C1412" t="s">
        <v>115</v>
      </c>
      <c r="D1412">
        <v>78.016769999999994</v>
      </c>
      <c r="E1412">
        <v>-33.993870000000001</v>
      </c>
      <c r="F1412">
        <v>2113</v>
      </c>
      <c r="G1412">
        <v>10</v>
      </c>
      <c r="H1412">
        <v>-28.2359457379799</v>
      </c>
      <c r="I1412" t="s">
        <v>101</v>
      </c>
    </row>
    <row r="1413" spans="1:9" x14ac:dyDescent="0.3">
      <c r="A1413">
        <v>85</v>
      </c>
      <c r="B1413" s="1">
        <v>38564</v>
      </c>
      <c r="C1413" t="s">
        <v>115</v>
      </c>
      <c r="D1413">
        <v>78.016769999999994</v>
      </c>
      <c r="E1413">
        <v>-33.993870000000001</v>
      </c>
      <c r="F1413">
        <v>2113</v>
      </c>
      <c r="G1413">
        <v>10</v>
      </c>
      <c r="H1413">
        <v>-28.257173047207701</v>
      </c>
      <c r="I1413" t="s">
        <v>101</v>
      </c>
    </row>
    <row r="1414" spans="1:9" x14ac:dyDescent="0.3">
      <c r="A1414">
        <v>86</v>
      </c>
      <c r="B1414" s="1">
        <v>38595</v>
      </c>
      <c r="C1414" t="s">
        <v>115</v>
      </c>
      <c r="D1414">
        <v>78.016769999999994</v>
      </c>
      <c r="E1414">
        <v>-33.993870000000001</v>
      </c>
      <c r="F1414">
        <v>2113</v>
      </c>
      <c r="G1414">
        <v>10</v>
      </c>
      <c r="H1414">
        <v>-28.517415931568301</v>
      </c>
      <c r="I1414" t="s">
        <v>101</v>
      </c>
    </row>
    <row r="1415" spans="1:9" x14ac:dyDescent="0.3">
      <c r="A1415">
        <v>87</v>
      </c>
      <c r="B1415" s="1">
        <v>38625</v>
      </c>
      <c r="C1415" t="s">
        <v>115</v>
      </c>
      <c r="D1415">
        <v>78.016769999999994</v>
      </c>
      <c r="E1415">
        <v>-33.993870000000001</v>
      </c>
      <c r="F1415">
        <v>2113</v>
      </c>
      <c r="G1415">
        <v>10</v>
      </c>
      <c r="H1415">
        <v>-28.8028450188825</v>
      </c>
      <c r="I1415" t="s">
        <v>101</v>
      </c>
    </row>
    <row r="1416" spans="1:9" x14ac:dyDescent="0.3">
      <c r="A1416">
        <v>88</v>
      </c>
      <c r="B1416" s="1">
        <v>38656</v>
      </c>
      <c r="C1416" t="s">
        <v>115</v>
      </c>
      <c r="D1416">
        <v>78.016769999999994</v>
      </c>
      <c r="E1416">
        <v>-33.993870000000001</v>
      </c>
      <c r="F1416">
        <v>2113</v>
      </c>
      <c r="G1416">
        <v>10</v>
      </c>
      <c r="H1416">
        <v>-29.023236449835199</v>
      </c>
      <c r="I1416" t="s">
        <v>101</v>
      </c>
    </row>
    <row r="1417" spans="1:9" x14ac:dyDescent="0.3">
      <c r="A1417">
        <v>89</v>
      </c>
      <c r="B1417" s="1">
        <v>38686</v>
      </c>
      <c r="C1417" t="s">
        <v>115</v>
      </c>
      <c r="D1417">
        <v>78.016769999999994</v>
      </c>
      <c r="E1417">
        <v>-33.993870000000001</v>
      </c>
      <c r="F1417">
        <v>2113</v>
      </c>
      <c r="G1417">
        <v>10</v>
      </c>
      <c r="H1417">
        <v>-28.689473977605001</v>
      </c>
      <c r="I1417" t="s">
        <v>101</v>
      </c>
    </row>
    <row r="1418" spans="1:9" x14ac:dyDescent="0.3">
      <c r="A1418">
        <v>90</v>
      </c>
      <c r="B1418" s="1">
        <v>38717</v>
      </c>
      <c r="C1418" t="s">
        <v>115</v>
      </c>
      <c r="D1418">
        <v>78.016769999999994</v>
      </c>
      <c r="E1418">
        <v>-33.993870000000001</v>
      </c>
      <c r="F1418">
        <v>2113</v>
      </c>
      <c r="G1418">
        <v>10</v>
      </c>
      <c r="H1418">
        <v>-28.6420739274872</v>
      </c>
      <c r="I1418" t="s">
        <v>101</v>
      </c>
    </row>
    <row r="1419" spans="1:9" x14ac:dyDescent="0.3">
      <c r="A1419">
        <v>91</v>
      </c>
      <c r="B1419" s="1">
        <v>38748</v>
      </c>
      <c r="C1419" t="s">
        <v>115</v>
      </c>
      <c r="D1419">
        <v>78.016769999999994</v>
      </c>
      <c r="E1419">
        <v>-33.993870000000001</v>
      </c>
      <c r="F1419">
        <v>2113</v>
      </c>
      <c r="G1419">
        <v>10</v>
      </c>
      <c r="H1419">
        <v>-28.631094455843801</v>
      </c>
      <c r="I1419" t="s">
        <v>101</v>
      </c>
    </row>
    <row r="1420" spans="1:9" x14ac:dyDescent="0.3">
      <c r="A1420">
        <v>92</v>
      </c>
      <c r="B1420" s="1">
        <v>38776</v>
      </c>
      <c r="C1420" t="s">
        <v>115</v>
      </c>
      <c r="D1420">
        <v>78.016769999999994</v>
      </c>
      <c r="E1420">
        <v>-33.993870000000001</v>
      </c>
      <c r="F1420">
        <v>2113</v>
      </c>
      <c r="G1420">
        <v>10</v>
      </c>
      <c r="H1420">
        <v>-28.699553700018299</v>
      </c>
      <c r="I1420" t="s">
        <v>101</v>
      </c>
    </row>
    <row r="1421" spans="1:9" x14ac:dyDescent="0.3">
      <c r="A1421">
        <v>93</v>
      </c>
      <c r="B1421" s="1">
        <v>38807</v>
      </c>
      <c r="C1421" t="s">
        <v>115</v>
      </c>
      <c r="D1421">
        <v>78.016769999999994</v>
      </c>
      <c r="E1421">
        <v>-33.993870000000001</v>
      </c>
      <c r="F1421">
        <v>2113</v>
      </c>
      <c r="G1421">
        <v>10</v>
      </c>
      <c r="H1421">
        <v>-28.6115646877541</v>
      </c>
      <c r="I1421" t="s">
        <v>101</v>
      </c>
    </row>
    <row r="1422" spans="1:9" x14ac:dyDescent="0.3">
      <c r="A1422">
        <v>94</v>
      </c>
      <c r="B1422" s="1">
        <v>38837</v>
      </c>
      <c r="C1422" t="s">
        <v>115</v>
      </c>
      <c r="D1422">
        <v>78.016769999999994</v>
      </c>
      <c r="E1422">
        <v>-33.993870000000001</v>
      </c>
      <c r="F1422">
        <v>2113</v>
      </c>
      <c r="G1422">
        <v>10</v>
      </c>
      <c r="H1422">
        <v>-28.362260266451599</v>
      </c>
      <c r="I1422" t="s">
        <v>101</v>
      </c>
    </row>
    <row r="1423" spans="1:9" x14ac:dyDescent="0.3">
      <c r="A1423">
        <v>95</v>
      </c>
      <c r="B1423" s="1">
        <v>38868</v>
      </c>
      <c r="C1423" t="s">
        <v>115</v>
      </c>
      <c r="D1423">
        <v>78.016769999999994</v>
      </c>
      <c r="E1423">
        <v>-33.993870000000001</v>
      </c>
      <c r="F1423">
        <v>2113</v>
      </c>
      <c r="G1423">
        <v>10</v>
      </c>
      <c r="H1423">
        <v>-28.035544182638802</v>
      </c>
      <c r="I1423" t="s">
        <v>101</v>
      </c>
    </row>
    <row r="1424" spans="1:9" x14ac:dyDescent="0.3">
      <c r="A1424">
        <v>96</v>
      </c>
      <c r="B1424" s="1">
        <v>38898</v>
      </c>
      <c r="C1424" t="s">
        <v>115</v>
      </c>
      <c r="D1424">
        <v>78.016769999999994</v>
      </c>
      <c r="E1424">
        <v>-33.993870000000001</v>
      </c>
      <c r="F1424">
        <v>2113</v>
      </c>
      <c r="G1424">
        <v>10</v>
      </c>
      <c r="H1424">
        <v>-28.010302592936899</v>
      </c>
      <c r="I1424" t="s">
        <v>101</v>
      </c>
    </row>
    <row r="1425" spans="1:9" x14ac:dyDescent="0.3">
      <c r="A1425">
        <v>97</v>
      </c>
      <c r="B1425" s="1">
        <v>38929</v>
      </c>
      <c r="C1425" t="s">
        <v>115</v>
      </c>
      <c r="D1425">
        <v>78.016769999999994</v>
      </c>
      <c r="E1425">
        <v>-33.993870000000001</v>
      </c>
      <c r="F1425">
        <v>2113</v>
      </c>
      <c r="G1425">
        <v>10</v>
      </c>
      <c r="H1425">
        <v>-28.0309120162696</v>
      </c>
      <c r="I1425" t="s">
        <v>101</v>
      </c>
    </row>
    <row r="1426" spans="1:9" x14ac:dyDescent="0.3">
      <c r="A1426">
        <v>98</v>
      </c>
      <c r="B1426" s="1">
        <v>38960</v>
      </c>
      <c r="C1426" t="s">
        <v>115</v>
      </c>
      <c r="D1426">
        <v>78.016769999999994</v>
      </c>
      <c r="E1426">
        <v>-33.993870000000001</v>
      </c>
      <c r="F1426">
        <v>2113</v>
      </c>
      <c r="G1426">
        <v>10</v>
      </c>
      <c r="H1426">
        <v>-28.269334628711999</v>
      </c>
      <c r="I1426" t="s">
        <v>101</v>
      </c>
    </row>
    <row r="1427" spans="1:9" x14ac:dyDescent="0.3">
      <c r="A1427">
        <v>99</v>
      </c>
      <c r="B1427" s="1">
        <v>38990</v>
      </c>
      <c r="C1427" t="s">
        <v>115</v>
      </c>
      <c r="D1427">
        <v>78.016769999999994</v>
      </c>
      <c r="E1427">
        <v>-33.993870000000001</v>
      </c>
      <c r="F1427">
        <v>2113</v>
      </c>
      <c r="G1427">
        <v>10</v>
      </c>
      <c r="H1427">
        <v>-28.5107150583103</v>
      </c>
      <c r="I1427" t="s">
        <v>101</v>
      </c>
    </row>
    <row r="1428" spans="1:9" x14ac:dyDescent="0.3">
      <c r="A1428">
        <v>100</v>
      </c>
      <c r="B1428" s="1">
        <v>39021</v>
      </c>
      <c r="C1428" t="s">
        <v>115</v>
      </c>
      <c r="D1428">
        <v>78.016769999999994</v>
      </c>
      <c r="E1428">
        <v>-33.993870000000001</v>
      </c>
      <c r="F1428">
        <v>2113</v>
      </c>
      <c r="G1428">
        <v>10</v>
      </c>
      <c r="H1428">
        <v>-28.849832503072001</v>
      </c>
      <c r="I1428" t="s">
        <v>101</v>
      </c>
    </row>
    <row r="1429" spans="1:9" x14ac:dyDescent="0.3">
      <c r="A1429">
        <v>101</v>
      </c>
      <c r="B1429" s="1">
        <v>39051</v>
      </c>
      <c r="C1429" t="s">
        <v>115</v>
      </c>
      <c r="D1429">
        <v>78.016769999999994</v>
      </c>
      <c r="E1429">
        <v>-33.993870000000001</v>
      </c>
      <c r="F1429">
        <v>2113</v>
      </c>
      <c r="G1429">
        <v>10</v>
      </c>
      <c r="H1429">
        <v>-28.914681147624801</v>
      </c>
      <c r="I1429" t="s">
        <v>101</v>
      </c>
    </row>
    <row r="1430" spans="1:9" x14ac:dyDescent="0.3">
      <c r="A1430">
        <v>102</v>
      </c>
      <c r="B1430" s="1">
        <v>39082</v>
      </c>
      <c r="C1430" t="s">
        <v>115</v>
      </c>
      <c r="D1430">
        <v>78.016769999999994</v>
      </c>
      <c r="E1430">
        <v>-33.993870000000001</v>
      </c>
      <c r="F1430">
        <v>2113</v>
      </c>
      <c r="G1430">
        <v>10</v>
      </c>
      <c r="H1430">
        <v>-28.797115090395401</v>
      </c>
      <c r="I1430" t="s">
        <v>101</v>
      </c>
    </row>
    <row r="1431" spans="1:9" x14ac:dyDescent="0.3">
      <c r="A1431">
        <v>103</v>
      </c>
      <c r="B1431" s="1">
        <v>39113</v>
      </c>
      <c r="C1431" t="s">
        <v>115</v>
      </c>
      <c r="D1431">
        <v>78.016769999999994</v>
      </c>
      <c r="E1431">
        <v>-33.993870000000001</v>
      </c>
      <c r="F1431">
        <v>2113</v>
      </c>
      <c r="G1431">
        <v>10</v>
      </c>
      <c r="H1431">
        <v>-28.677083059760601</v>
      </c>
      <c r="I1431" t="s">
        <v>101</v>
      </c>
    </row>
    <row r="1432" spans="1:9" x14ac:dyDescent="0.3">
      <c r="A1432">
        <v>104</v>
      </c>
      <c r="B1432" s="1">
        <v>39141</v>
      </c>
      <c r="C1432" t="s">
        <v>115</v>
      </c>
      <c r="D1432">
        <v>78.016769999999994</v>
      </c>
      <c r="E1432">
        <v>-33.993870000000001</v>
      </c>
      <c r="F1432">
        <v>2113</v>
      </c>
      <c r="G1432">
        <v>10</v>
      </c>
      <c r="H1432">
        <v>-28.610308946354898</v>
      </c>
      <c r="I1432" t="s">
        <v>101</v>
      </c>
    </row>
    <row r="1433" spans="1:9" x14ac:dyDescent="0.3">
      <c r="A1433">
        <v>105</v>
      </c>
      <c r="B1433" s="1">
        <v>39172</v>
      </c>
      <c r="C1433" t="s">
        <v>115</v>
      </c>
      <c r="D1433">
        <v>78.016769999999994</v>
      </c>
      <c r="E1433">
        <v>-33.993870000000001</v>
      </c>
      <c r="F1433">
        <v>2113</v>
      </c>
      <c r="G1433">
        <v>10</v>
      </c>
      <c r="H1433">
        <v>-28.661690438553102</v>
      </c>
      <c r="I1433" t="s">
        <v>101</v>
      </c>
    </row>
    <row r="1434" spans="1:9" x14ac:dyDescent="0.3">
      <c r="A1434">
        <v>106</v>
      </c>
      <c r="B1434" s="1">
        <v>39202</v>
      </c>
      <c r="C1434" t="s">
        <v>115</v>
      </c>
      <c r="D1434">
        <v>78.016769999999994</v>
      </c>
      <c r="E1434">
        <v>-33.993870000000001</v>
      </c>
      <c r="F1434">
        <v>2113</v>
      </c>
      <c r="G1434">
        <v>10</v>
      </c>
      <c r="H1434">
        <v>-28.369931200767098</v>
      </c>
      <c r="I1434" t="s">
        <v>101</v>
      </c>
    </row>
    <row r="1435" spans="1:9" x14ac:dyDescent="0.3">
      <c r="A1435">
        <v>107</v>
      </c>
      <c r="B1435" s="1">
        <v>39233</v>
      </c>
      <c r="C1435" t="s">
        <v>115</v>
      </c>
      <c r="D1435">
        <v>78.016769999999994</v>
      </c>
      <c r="E1435">
        <v>-33.993870000000001</v>
      </c>
      <c r="F1435">
        <v>2113</v>
      </c>
      <c r="G1435">
        <v>10</v>
      </c>
      <c r="H1435">
        <v>-28.112817253623199</v>
      </c>
      <c r="I1435" t="s">
        <v>101</v>
      </c>
    </row>
    <row r="1436" spans="1:9" x14ac:dyDescent="0.3">
      <c r="A1436">
        <v>108</v>
      </c>
      <c r="B1436" s="1">
        <v>39263</v>
      </c>
      <c r="C1436" t="s">
        <v>115</v>
      </c>
      <c r="D1436">
        <v>78.016769999999994</v>
      </c>
      <c r="E1436">
        <v>-33.993870000000001</v>
      </c>
      <c r="F1436">
        <v>2113</v>
      </c>
      <c r="G1436">
        <v>10</v>
      </c>
      <c r="H1436">
        <v>-27.904861637884899</v>
      </c>
      <c r="I1436" t="s">
        <v>101</v>
      </c>
    </row>
    <row r="1437" spans="1:9" x14ac:dyDescent="0.3">
      <c r="A1437">
        <v>109</v>
      </c>
      <c r="B1437" s="1">
        <v>39294</v>
      </c>
      <c r="C1437" t="s">
        <v>115</v>
      </c>
      <c r="D1437">
        <v>78.016769999999994</v>
      </c>
      <c r="E1437">
        <v>-33.993870000000001</v>
      </c>
      <c r="F1437">
        <v>2113</v>
      </c>
      <c r="G1437">
        <v>10</v>
      </c>
      <c r="H1437">
        <v>-28.033578161874701</v>
      </c>
      <c r="I1437" t="s">
        <v>101</v>
      </c>
    </row>
    <row r="1438" spans="1:9" x14ac:dyDescent="0.3">
      <c r="A1438">
        <v>110</v>
      </c>
      <c r="B1438" s="1">
        <v>39325</v>
      </c>
      <c r="C1438" t="s">
        <v>115</v>
      </c>
      <c r="D1438">
        <v>78.016769999999994</v>
      </c>
      <c r="E1438">
        <v>-33.993870000000001</v>
      </c>
      <c r="F1438">
        <v>2113</v>
      </c>
      <c r="G1438">
        <v>10</v>
      </c>
      <c r="H1438">
        <v>-28.278651643147299</v>
      </c>
      <c r="I1438" t="s">
        <v>101</v>
      </c>
    </row>
    <row r="1439" spans="1:9" x14ac:dyDescent="0.3">
      <c r="A1439">
        <v>111</v>
      </c>
      <c r="B1439" s="1">
        <v>39355</v>
      </c>
      <c r="C1439" t="s">
        <v>115</v>
      </c>
      <c r="D1439">
        <v>78.016769999999994</v>
      </c>
      <c r="E1439">
        <v>-33.993870000000001</v>
      </c>
      <c r="F1439">
        <v>2113</v>
      </c>
      <c r="G1439">
        <v>10</v>
      </c>
      <c r="H1439">
        <v>-28.728786740057298</v>
      </c>
      <c r="I1439" t="s">
        <v>101</v>
      </c>
    </row>
    <row r="1440" spans="1:9" x14ac:dyDescent="0.3">
      <c r="A1440">
        <v>112</v>
      </c>
      <c r="B1440" s="1">
        <v>39386</v>
      </c>
      <c r="C1440" t="s">
        <v>115</v>
      </c>
      <c r="D1440">
        <v>78.016769999999994</v>
      </c>
      <c r="E1440">
        <v>-33.993870000000001</v>
      </c>
      <c r="F1440">
        <v>2113</v>
      </c>
      <c r="G1440">
        <v>10</v>
      </c>
      <c r="H1440">
        <v>-29.046662798145299</v>
      </c>
      <c r="I1440" t="s">
        <v>101</v>
      </c>
    </row>
    <row r="1441" spans="1:9" x14ac:dyDescent="0.3">
      <c r="A1441">
        <v>113</v>
      </c>
      <c r="B1441" s="1">
        <v>39416</v>
      </c>
      <c r="C1441" t="s">
        <v>115</v>
      </c>
      <c r="D1441">
        <v>78.016769999999994</v>
      </c>
      <c r="E1441">
        <v>-33.993870000000001</v>
      </c>
      <c r="F1441">
        <v>2113</v>
      </c>
      <c r="G1441">
        <v>10</v>
      </c>
      <c r="H1441">
        <v>-29.022312750641099</v>
      </c>
      <c r="I1441" t="s">
        <v>101</v>
      </c>
    </row>
    <row r="1442" spans="1:9" x14ac:dyDescent="0.3">
      <c r="A1442">
        <v>114</v>
      </c>
      <c r="B1442" s="1">
        <v>39447</v>
      </c>
      <c r="C1442" t="s">
        <v>115</v>
      </c>
      <c r="D1442">
        <v>78.016769999999994</v>
      </c>
      <c r="E1442">
        <v>-33.993870000000001</v>
      </c>
      <c r="F1442">
        <v>2113</v>
      </c>
      <c r="G1442">
        <v>10</v>
      </c>
      <c r="H1442">
        <v>-28.877672968175698</v>
      </c>
      <c r="I1442" t="s">
        <v>101</v>
      </c>
    </row>
    <row r="1443" spans="1:9" x14ac:dyDescent="0.3">
      <c r="A1443">
        <v>115</v>
      </c>
      <c r="B1443" s="1">
        <v>39478</v>
      </c>
      <c r="C1443" t="s">
        <v>115</v>
      </c>
      <c r="D1443">
        <v>78.016769999999994</v>
      </c>
      <c r="E1443">
        <v>-33.993870000000001</v>
      </c>
      <c r="F1443">
        <v>2113</v>
      </c>
      <c r="G1443">
        <v>10</v>
      </c>
      <c r="H1443">
        <v>-28.775717918047</v>
      </c>
      <c r="I1443" t="s">
        <v>101</v>
      </c>
    </row>
    <row r="1444" spans="1:9" x14ac:dyDescent="0.3">
      <c r="A1444">
        <v>116</v>
      </c>
      <c r="B1444" s="1">
        <v>39507</v>
      </c>
      <c r="C1444" t="s">
        <v>115</v>
      </c>
      <c r="D1444">
        <v>78.016769999999994</v>
      </c>
      <c r="E1444">
        <v>-33.993870000000001</v>
      </c>
      <c r="F1444">
        <v>2113</v>
      </c>
      <c r="G1444">
        <v>10</v>
      </c>
      <c r="H1444">
        <v>-28.5924061578832</v>
      </c>
      <c r="I1444" t="s">
        <v>101</v>
      </c>
    </row>
    <row r="1445" spans="1:9" x14ac:dyDescent="0.3">
      <c r="A1445">
        <v>117</v>
      </c>
      <c r="B1445" s="1">
        <v>39538</v>
      </c>
      <c r="C1445" t="s">
        <v>115</v>
      </c>
      <c r="D1445">
        <v>78.016769999999994</v>
      </c>
      <c r="E1445">
        <v>-33.993870000000001</v>
      </c>
      <c r="F1445">
        <v>2113</v>
      </c>
      <c r="G1445">
        <v>10</v>
      </c>
      <c r="H1445">
        <v>-28.731207706347899</v>
      </c>
      <c r="I1445" t="s">
        <v>101</v>
      </c>
    </row>
    <row r="1446" spans="1:9" x14ac:dyDescent="0.3">
      <c r="A1446">
        <v>118</v>
      </c>
      <c r="B1446" s="1">
        <v>39568</v>
      </c>
      <c r="C1446" t="s">
        <v>115</v>
      </c>
      <c r="D1446">
        <v>78.016769999999994</v>
      </c>
      <c r="E1446">
        <v>-33.993870000000001</v>
      </c>
      <c r="F1446">
        <v>2113</v>
      </c>
      <c r="G1446">
        <v>10</v>
      </c>
      <c r="H1446">
        <v>-28.6048401408225</v>
      </c>
      <c r="I1446" t="s">
        <v>101</v>
      </c>
    </row>
    <row r="1447" spans="1:9" x14ac:dyDescent="0.3">
      <c r="A1447">
        <v>119</v>
      </c>
      <c r="B1447" s="1">
        <v>39599</v>
      </c>
      <c r="C1447" t="s">
        <v>115</v>
      </c>
      <c r="D1447">
        <v>78.016769999999994</v>
      </c>
      <c r="E1447">
        <v>-33.993870000000001</v>
      </c>
      <c r="F1447">
        <v>2113</v>
      </c>
      <c r="G1447">
        <v>10</v>
      </c>
      <c r="H1447">
        <v>-28.199724768228101</v>
      </c>
      <c r="I1447" t="s">
        <v>101</v>
      </c>
    </row>
    <row r="1448" spans="1:9" x14ac:dyDescent="0.3">
      <c r="A1448">
        <v>120</v>
      </c>
      <c r="B1448" s="1">
        <v>39629</v>
      </c>
      <c r="C1448" t="s">
        <v>115</v>
      </c>
      <c r="D1448">
        <v>78.016769999999994</v>
      </c>
      <c r="E1448">
        <v>-33.993870000000001</v>
      </c>
      <c r="F1448">
        <v>2113</v>
      </c>
      <c r="G1448">
        <v>10</v>
      </c>
      <c r="H1448">
        <v>-27.952556002357799</v>
      </c>
      <c r="I1448" t="s">
        <v>101</v>
      </c>
    </row>
    <row r="1449" spans="1:9" x14ac:dyDescent="0.3">
      <c r="A1449">
        <v>121</v>
      </c>
      <c r="B1449" s="1">
        <v>39660</v>
      </c>
      <c r="C1449" t="s">
        <v>115</v>
      </c>
      <c r="D1449">
        <v>78.016769999999994</v>
      </c>
      <c r="E1449">
        <v>-33.993870000000001</v>
      </c>
      <c r="F1449">
        <v>2113</v>
      </c>
      <c r="G1449">
        <v>10</v>
      </c>
      <c r="H1449">
        <v>-28.069515439417199</v>
      </c>
      <c r="I1449" t="s">
        <v>101</v>
      </c>
    </row>
    <row r="1450" spans="1:9" x14ac:dyDescent="0.3">
      <c r="A1450">
        <v>122</v>
      </c>
      <c r="B1450" s="1">
        <v>39691</v>
      </c>
      <c r="C1450" t="s">
        <v>115</v>
      </c>
      <c r="D1450">
        <v>78.016769999999994</v>
      </c>
      <c r="E1450">
        <v>-33.993870000000001</v>
      </c>
      <c r="F1450">
        <v>2113</v>
      </c>
      <c r="G1450">
        <v>10</v>
      </c>
      <c r="H1450">
        <v>-28.3536826067253</v>
      </c>
      <c r="I1450" t="s">
        <v>101</v>
      </c>
    </row>
    <row r="1451" spans="1:9" x14ac:dyDescent="0.3">
      <c r="A1451">
        <v>123</v>
      </c>
      <c r="B1451" s="1">
        <v>39721</v>
      </c>
      <c r="C1451" t="s">
        <v>115</v>
      </c>
      <c r="D1451">
        <v>78.016769999999994</v>
      </c>
      <c r="E1451">
        <v>-33.993870000000001</v>
      </c>
      <c r="F1451">
        <v>2113</v>
      </c>
      <c r="G1451">
        <v>10</v>
      </c>
      <c r="H1451">
        <v>-28.690204826169602</v>
      </c>
      <c r="I1451" t="s">
        <v>101</v>
      </c>
    </row>
    <row r="1452" spans="1:9" x14ac:dyDescent="0.3">
      <c r="A1452">
        <v>124</v>
      </c>
      <c r="B1452" s="1">
        <v>39752</v>
      </c>
      <c r="C1452" t="s">
        <v>115</v>
      </c>
      <c r="D1452">
        <v>78.016769999999994</v>
      </c>
      <c r="E1452">
        <v>-33.993870000000001</v>
      </c>
      <c r="F1452">
        <v>2113</v>
      </c>
      <c r="G1452">
        <v>10</v>
      </c>
      <c r="H1452">
        <v>-29.191920235707901</v>
      </c>
      <c r="I1452" t="s">
        <v>101</v>
      </c>
    </row>
    <row r="1453" spans="1:9" x14ac:dyDescent="0.3">
      <c r="A1453">
        <v>125</v>
      </c>
      <c r="B1453" s="1">
        <v>39782</v>
      </c>
      <c r="C1453" t="s">
        <v>115</v>
      </c>
      <c r="D1453">
        <v>78.016769999999994</v>
      </c>
      <c r="E1453">
        <v>-33.993870000000001</v>
      </c>
      <c r="F1453">
        <v>2113</v>
      </c>
      <c r="G1453">
        <v>10</v>
      </c>
      <c r="H1453">
        <v>-29.171139606631101</v>
      </c>
      <c r="I1453" t="s">
        <v>101</v>
      </c>
    </row>
    <row r="1454" spans="1:9" x14ac:dyDescent="0.3">
      <c r="A1454">
        <v>126</v>
      </c>
      <c r="B1454" s="1">
        <v>39813</v>
      </c>
      <c r="C1454" t="s">
        <v>115</v>
      </c>
      <c r="D1454">
        <v>78.016769999999994</v>
      </c>
      <c r="E1454">
        <v>-33.993870000000001</v>
      </c>
      <c r="F1454">
        <v>2113</v>
      </c>
      <c r="G1454">
        <v>10</v>
      </c>
      <c r="H1454">
        <v>-28.846919860019099</v>
      </c>
      <c r="I1454" t="s">
        <v>101</v>
      </c>
    </row>
    <row r="1455" spans="1:9" x14ac:dyDescent="0.3">
      <c r="A1455">
        <v>127</v>
      </c>
      <c r="B1455" s="1">
        <v>39844</v>
      </c>
      <c r="C1455" t="s">
        <v>115</v>
      </c>
      <c r="D1455">
        <v>78.016769999999994</v>
      </c>
      <c r="E1455">
        <v>-33.993870000000001</v>
      </c>
      <c r="F1455">
        <v>2113</v>
      </c>
      <c r="G1455">
        <v>10</v>
      </c>
      <c r="H1455">
        <v>-28.815440413402499</v>
      </c>
      <c r="I1455" t="s">
        <v>101</v>
      </c>
    </row>
    <row r="1456" spans="1:9" x14ac:dyDescent="0.3">
      <c r="A1456">
        <v>128</v>
      </c>
      <c r="B1456" s="1">
        <v>39872</v>
      </c>
      <c r="C1456" t="s">
        <v>115</v>
      </c>
      <c r="D1456">
        <v>78.016769999999994</v>
      </c>
      <c r="E1456">
        <v>-33.993870000000001</v>
      </c>
      <c r="F1456">
        <v>2113</v>
      </c>
      <c r="G1456">
        <v>10</v>
      </c>
      <c r="H1456">
        <v>-28.6914271300835</v>
      </c>
      <c r="I1456" t="s">
        <v>101</v>
      </c>
    </row>
    <row r="1457" spans="1:9" x14ac:dyDescent="0.3">
      <c r="A1457">
        <v>129</v>
      </c>
      <c r="B1457" s="1">
        <v>39903</v>
      </c>
      <c r="C1457" t="s">
        <v>115</v>
      </c>
      <c r="D1457">
        <v>78.016769999999994</v>
      </c>
      <c r="E1457">
        <v>-33.993870000000001</v>
      </c>
      <c r="F1457">
        <v>2113</v>
      </c>
      <c r="G1457">
        <v>10</v>
      </c>
      <c r="H1457">
        <v>-28.834916225860201</v>
      </c>
      <c r="I1457" t="s">
        <v>101</v>
      </c>
    </row>
    <row r="1458" spans="1:9" x14ac:dyDescent="0.3">
      <c r="A1458">
        <v>130</v>
      </c>
      <c r="B1458" s="1">
        <v>39933</v>
      </c>
      <c r="C1458" t="s">
        <v>115</v>
      </c>
      <c r="D1458">
        <v>78.016769999999994</v>
      </c>
      <c r="E1458">
        <v>-33.993870000000001</v>
      </c>
      <c r="F1458">
        <v>2113</v>
      </c>
      <c r="G1458">
        <v>10</v>
      </c>
      <c r="H1458">
        <v>-28.645831981367301</v>
      </c>
      <c r="I1458" t="s">
        <v>101</v>
      </c>
    </row>
    <row r="1459" spans="1:9" x14ac:dyDescent="0.3">
      <c r="A1459">
        <v>131</v>
      </c>
      <c r="B1459" s="1">
        <v>39964</v>
      </c>
      <c r="C1459" t="s">
        <v>115</v>
      </c>
      <c r="D1459">
        <v>78.016769999999994</v>
      </c>
      <c r="E1459">
        <v>-33.993870000000001</v>
      </c>
      <c r="F1459">
        <v>2113</v>
      </c>
      <c r="G1459">
        <v>10</v>
      </c>
      <c r="H1459">
        <v>-28.0879483624201</v>
      </c>
      <c r="I1459" t="s">
        <v>101</v>
      </c>
    </row>
    <row r="1460" spans="1:9" x14ac:dyDescent="0.3">
      <c r="A1460">
        <v>132</v>
      </c>
      <c r="B1460" s="1">
        <v>39994</v>
      </c>
      <c r="C1460" t="s">
        <v>115</v>
      </c>
      <c r="D1460">
        <v>78.016769999999994</v>
      </c>
      <c r="E1460">
        <v>-33.993870000000001</v>
      </c>
      <c r="F1460">
        <v>2113</v>
      </c>
      <c r="G1460">
        <v>10</v>
      </c>
      <c r="H1460">
        <v>-28.063822872628698</v>
      </c>
      <c r="I1460" t="s">
        <v>101</v>
      </c>
    </row>
    <row r="1461" spans="1:9" x14ac:dyDescent="0.3">
      <c r="A1461">
        <v>133</v>
      </c>
      <c r="B1461" s="1">
        <v>40025</v>
      </c>
      <c r="C1461" t="s">
        <v>115</v>
      </c>
      <c r="D1461">
        <v>78.016769999999994</v>
      </c>
      <c r="E1461">
        <v>-33.993870000000001</v>
      </c>
      <c r="F1461">
        <v>2113</v>
      </c>
      <c r="G1461">
        <v>10</v>
      </c>
      <c r="H1461">
        <v>-28.049294655780901</v>
      </c>
      <c r="I1461" t="s">
        <v>101</v>
      </c>
    </row>
    <row r="1462" spans="1:9" x14ac:dyDescent="0.3">
      <c r="A1462">
        <v>134</v>
      </c>
      <c r="B1462" s="1">
        <v>40056</v>
      </c>
      <c r="C1462" t="s">
        <v>115</v>
      </c>
      <c r="D1462">
        <v>78.016769999999994</v>
      </c>
      <c r="E1462">
        <v>-33.993870000000001</v>
      </c>
      <c r="F1462">
        <v>2113</v>
      </c>
      <c r="G1462">
        <v>10</v>
      </c>
      <c r="H1462">
        <v>-28.386327959410099</v>
      </c>
      <c r="I1462" t="s">
        <v>101</v>
      </c>
    </row>
    <row r="1463" spans="1:9" x14ac:dyDescent="0.3">
      <c r="A1463">
        <v>135</v>
      </c>
      <c r="B1463" s="1">
        <v>40086</v>
      </c>
      <c r="C1463" t="s">
        <v>115</v>
      </c>
      <c r="D1463">
        <v>78.016769999999994</v>
      </c>
      <c r="E1463">
        <v>-33.993870000000001</v>
      </c>
      <c r="F1463">
        <v>2113</v>
      </c>
      <c r="G1463">
        <v>10</v>
      </c>
      <c r="H1463">
        <v>-28.8306781387199</v>
      </c>
      <c r="I1463" t="s">
        <v>101</v>
      </c>
    </row>
    <row r="1464" spans="1:9" x14ac:dyDescent="0.3">
      <c r="A1464">
        <v>136</v>
      </c>
      <c r="B1464" s="1">
        <v>40117</v>
      </c>
      <c r="C1464" t="s">
        <v>115</v>
      </c>
      <c r="D1464">
        <v>78.016769999999994</v>
      </c>
      <c r="E1464">
        <v>-33.993870000000001</v>
      </c>
      <c r="F1464">
        <v>2113</v>
      </c>
      <c r="G1464">
        <v>10</v>
      </c>
      <c r="H1464">
        <v>-29.058327277048601</v>
      </c>
      <c r="I1464" t="s">
        <v>101</v>
      </c>
    </row>
    <row r="1465" spans="1:9" x14ac:dyDescent="0.3">
      <c r="A1465">
        <v>137</v>
      </c>
      <c r="B1465" s="1">
        <v>40147</v>
      </c>
      <c r="C1465" t="s">
        <v>115</v>
      </c>
      <c r="D1465">
        <v>78.016769999999994</v>
      </c>
      <c r="E1465">
        <v>-33.993870000000001</v>
      </c>
      <c r="F1465">
        <v>2113</v>
      </c>
      <c r="G1465">
        <v>10</v>
      </c>
      <c r="H1465">
        <v>-29.174837622041299</v>
      </c>
      <c r="I1465" t="s">
        <v>101</v>
      </c>
    </row>
    <row r="1466" spans="1:9" x14ac:dyDescent="0.3">
      <c r="A1466">
        <v>138</v>
      </c>
      <c r="B1466" s="1">
        <v>40178</v>
      </c>
      <c r="C1466" t="s">
        <v>115</v>
      </c>
      <c r="D1466">
        <v>78.016769999999994</v>
      </c>
      <c r="E1466">
        <v>-33.993870000000001</v>
      </c>
      <c r="F1466">
        <v>2113</v>
      </c>
      <c r="G1466">
        <v>10</v>
      </c>
      <c r="H1466">
        <v>-28.794185318577401</v>
      </c>
      <c r="I1466" t="s">
        <v>101</v>
      </c>
    </row>
    <row r="1467" spans="1:9" x14ac:dyDescent="0.3">
      <c r="A1467">
        <v>139</v>
      </c>
      <c r="B1467" s="1">
        <v>40209</v>
      </c>
      <c r="C1467" t="s">
        <v>115</v>
      </c>
      <c r="D1467">
        <v>78.016769999999994</v>
      </c>
      <c r="E1467">
        <v>-33.993870000000001</v>
      </c>
      <c r="F1467">
        <v>2113</v>
      </c>
      <c r="G1467">
        <v>10</v>
      </c>
      <c r="H1467">
        <v>-28.675114907409</v>
      </c>
      <c r="I1467" t="s">
        <v>101</v>
      </c>
    </row>
    <row r="1468" spans="1:9" x14ac:dyDescent="0.3">
      <c r="A1468">
        <v>140</v>
      </c>
      <c r="B1468" s="1">
        <v>40237</v>
      </c>
      <c r="C1468" t="s">
        <v>115</v>
      </c>
      <c r="D1468">
        <v>78.016769999999994</v>
      </c>
      <c r="E1468">
        <v>-33.993870000000001</v>
      </c>
      <c r="F1468">
        <v>2113</v>
      </c>
      <c r="G1468">
        <v>10</v>
      </c>
      <c r="H1468">
        <v>-28.741770940323502</v>
      </c>
      <c r="I1468" t="s">
        <v>101</v>
      </c>
    </row>
    <row r="1469" spans="1:9" x14ac:dyDescent="0.3">
      <c r="A1469">
        <v>141</v>
      </c>
      <c r="B1469" s="1">
        <v>40268</v>
      </c>
      <c r="C1469" t="s">
        <v>115</v>
      </c>
      <c r="D1469">
        <v>78.016769999999994</v>
      </c>
      <c r="E1469">
        <v>-33.993870000000001</v>
      </c>
      <c r="F1469">
        <v>2113</v>
      </c>
      <c r="G1469">
        <v>10</v>
      </c>
      <c r="H1469">
        <v>-28.952903944561601</v>
      </c>
      <c r="I1469" t="s">
        <v>101</v>
      </c>
    </row>
    <row r="1470" spans="1:9" x14ac:dyDescent="0.3">
      <c r="A1470">
        <v>142</v>
      </c>
      <c r="B1470" s="1">
        <v>40298</v>
      </c>
      <c r="C1470" t="s">
        <v>115</v>
      </c>
      <c r="D1470">
        <v>78.016769999999994</v>
      </c>
      <c r="E1470">
        <v>-33.993870000000001</v>
      </c>
      <c r="F1470">
        <v>2113</v>
      </c>
      <c r="G1470">
        <v>10</v>
      </c>
      <c r="H1470">
        <v>-28.5913479436404</v>
      </c>
      <c r="I1470" t="s">
        <v>101</v>
      </c>
    </row>
    <row r="1471" spans="1:9" x14ac:dyDescent="0.3">
      <c r="A1471">
        <v>143</v>
      </c>
      <c r="B1471" s="1">
        <v>40329</v>
      </c>
      <c r="C1471" t="s">
        <v>115</v>
      </c>
      <c r="D1471">
        <v>78.016769999999994</v>
      </c>
      <c r="E1471">
        <v>-33.993870000000001</v>
      </c>
      <c r="F1471">
        <v>2113</v>
      </c>
      <c r="G1471">
        <v>10</v>
      </c>
      <c r="H1471">
        <v>-28.1455331684523</v>
      </c>
      <c r="I1471" t="s">
        <v>101</v>
      </c>
    </row>
    <row r="1472" spans="1:9" x14ac:dyDescent="0.3">
      <c r="A1472">
        <v>144</v>
      </c>
      <c r="B1472" s="1">
        <v>40359</v>
      </c>
      <c r="C1472" t="s">
        <v>115</v>
      </c>
      <c r="D1472">
        <v>78.016769999999994</v>
      </c>
      <c r="E1472">
        <v>-33.993870000000001</v>
      </c>
      <c r="F1472">
        <v>2113</v>
      </c>
      <c r="G1472">
        <v>10</v>
      </c>
      <c r="H1472">
        <v>-28.0292077423798</v>
      </c>
      <c r="I1472" t="s">
        <v>101</v>
      </c>
    </row>
    <row r="1473" spans="1:9" x14ac:dyDescent="0.3">
      <c r="A1473">
        <v>145</v>
      </c>
      <c r="B1473" s="1">
        <v>40390</v>
      </c>
      <c r="C1473" t="s">
        <v>115</v>
      </c>
      <c r="D1473">
        <v>78.016769999999994</v>
      </c>
      <c r="E1473">
        <v>-33.993870000000001</v>
      </c>
      <c r="F1473">
        <v>2113</v>
      </c>
      <c r="G1473">
        <v>10</v>
      </c>
      <c r="H1473">
        <v>-28.139461904439798</v>
      </c>
      <c r="I1473" t="s">
        <v>101</v>
      </c>
    </row>
    <row r="1474" spans="1:9" x14ac:dyDescent="0.3">
      <c r="A1474">
        <v>146</v>
      </c>
      <c r="B1474" s="1">
        <v>40421</v>
      </c>
      <c r="C1474" t="s">
        <v>115</v>
      </c>
      <c r="D1474">
        <v>78.016769999999994</v>
      </c>
      <c r="E1474">
        <v>-33.993870000000001</v>
      </c>
      <c r="F1474">
        <v>2113</v>
      </c>
      <c r="G1474">
        <v>10</v>
      </c>
      <c r="H1474">
        <v>-28.357671050094002</v>
      </c>
      <c r="I1474" t="s">
        <v>101</v>
      </c>
    </row>
    <row r="1475" spans="1:9" x14ac:dyDescent="0.3">
      <c r="A1475">
        <v>147</v>
      </c>
      <c r="B1475" s="1">
        <v>40451</v>
      </c>
      <c r="C1475" t="s">
        <v>115</v>
      </c>
      <c r="D1475">
        <v>78.016769999999994</v>
      </c>
      <c r="E1475">
        <v>-33.993870000000001</v>
      </c>
      <c r="F1475">
        <v>2113</v>
      </c>
      <c r="G1475">
        <v>10</v>
      </c>
      <c r="H1475">
        <v>-28.705935348745701</v>
      </c>
      <c r="I1475" t="s">
        <v>101</v>
      </c>
    </row>
    <row r="1476" spans="1:9" x14ac:dyDescent="0.3">
      <c r="A1476">
        <v>148</v>
      </c>
      <c r="B1476" s="1">
        <v>40482</v>
      </c>
      <c r="C1476" t="s">
        <v>115</v>
      </c>
      <c r="D1476">
        <v>78.016769999999994</v>
      </c>
      <c r="E1476">
        <v>-33.993870000000001</v>
      </c>
      <c r="F1476">
        <v>2113</v>
      </c>
      <c r="G1476">
        <v>10</v>
      </c>
      <c r="H1476">
        <v>-29.022333293925101</v>
      </c>
      <c r="I1476" t="s">
        <v>101</v>
      </c>
    </row>
    <row r="1477" spans="1:9" x14ac:dyDescent="0.3">
      <c r="A1477">
        <v>149</v>
      </c>
      <c r="B1477" s="1">
        <v>40512</v>
      </c>
      <c r="C1477" t="s">
        <v>115</v>
      </c>
      <c r="D1477">
        <v>78.016769999999994</v>
      </c>
      <c r="E1477">
        <v>-33.993870000000001</v>
      </c>
      <c r="F1477">
        <v>2113</v>
      </c>
      <c r="G1477">
        <v>10</v>
      </c>
      <c r="H1477">
        <v>-28.917571084085399</v>
      </c>
      <c r="I1477" t="s">
        <v>101</v>
      </c>
    </row>
    <row r="1478" spans="1:9" x14ac:dyDescent="0.3">
      <c r="A1478">
        <v>150</v>
      </c>
      <c r="B1478" s="1">
        <v>40543</v>
      </c>
      <c r="C1478" t="s">
        <v>115</v>
      </c>
      <c r="D1478">
        <v>78.016769999999994</v>
      </c>
      <c r="E1478">
        <v>-33.993870000000001</v>
      </c>
      <c r="F1478">
        <v>2113</v>
      </c>
      <c r="G1478">
        <v>10</v>
      </c>
      <c r="H1478">
        <v>-28.402714331185202</v>
      </c>
      <c r="I1478" t="s">
        <v>101</v>
      </c>
    </row>
    <row r="1479" spans="1:9" x14ac:dyDescent="0.3">
      <c r="B1479" s="1">
        <v>20090</v>
      </c>
      <c r="C1479" t="s">
        <v>116</v>
      </c>
      <c r="D1479">
        <v>76.723333333333329</v>
      </c>
      <c r="E1479">
        <v>-65.39</v>
      </c>
      <c r="F1479">
        <v>1310</v>
      </c>
      <c r="G1479">
        <v>10</v>
      </c>
      <c r="H1479">
        <v>-17</v>
      </c>
      <c r="I1479" t="s">
        <v>117</v>
      </c>
    </row>
    <row r="1480" spans="1:9" x14ac:dyDescent="0.3">
      <c r="B1480" s="1">
        <v>20090</v>
      </c>
      <c r="C1480" t="s">
        <v>118</v>
      </c>
      <c r="D1480">
        <v>76.803333333333327</v>
      </c>
      <c r="E1480">
        <v>-64.88666666666667</v>
      </c>
      <c r="F1480" t="s">
        <v>119</v>
      </c>
      <c r="G1480">
        <v>10</v>
      </c>
      <c r="H1480" t="s">
        <v>120</v>
      </c>
      <c r="I1480" t="s">
        <v>117</v>
      </c>
    </row>
    <row r="1481" spans="1:9" x14ac:dyDescent="0.3">
      <c r="B1481" s="1">
        <v>20090</v>
      </c>
      <c r="C1481" t="s">
        <v>121</v>
      </c>
      <c r="D1481">
        <v>76.89</v>
      </c>
      <c r="E1481">
        <v>-64.394999999999996</v>
      </c>
      <c r="F1481" t="s">
        <v>122</v>
      </c>
      <c r="G1481">
        <v>10</v>
      </c>
      <c r="H1481" t="s">
        <v>123</v>
      </c>
      <c r="I1481" t="s">
        <v>117</v>
      </c>
    </row>
    <row r="1482" spans="1:9" x14ac:dyDescent="0.3">
      <c r="B1482" s="1">
        <v>20090</v>
      </c>
      <c r="C1482" t="s">
        <v>124</v>
      </c>
      <c r="D1482">
        <v>76.966666666666669</v>
      </c>
      <c r="E1482">
        <v>-63.89</v>
      </c>
      <c r="F1482" t="s">
        <v>125</v>
      </c>
      <c r="G1482">
        <v>10</v>
      </c>
      <c r="H1482" t="s">
        <v>126</v>
      </c>
      <c r="I1482" t="s">
        <v>117</v>
      </c>
    </row>
    <row r="1483" spans="1:9" x14ac:dyDescent="0.3">
      <c r="B1483" s="1">
        <v>20090</v>
      </c>
      <c r="C1483" t="s">
        <v>127</v>
      </c>
      <c r="D1483">
        <v>77.055000000000007</v>
      </c>
      <c r="E1483">
        <v>-63.38</v>
      </c>
      <c r="F1483" t="s">
        <v>128</v>
      </c>
      <c r="G1483">
        <v>10</v>
      </c>
      <c r="H1483" t="s">
        <v>129</v>
      </c>
      <c r="I1483" t="s">
        <v>117</v>
      </c>
    </row>
    <row r="1484" spans="1:9" x14ac:dyDescent="0.3">
      <c r="B1484" s="1">
        <v>20090</v>
      </c>
      <c r="C1484" t="s">
        <v>130</v>
      </c>
      <c r="D1484">
        <v>77.148333333333326</v>
      </c>
      <c r="E1484">
        <v>-62.884999999999998</v>
      </c>
      <c r="F1484" t="s">
        <v>131</v>
      </c>
      <c r="G1484">
        <v>10</v>
      </c>
      <c r="H1484" t="s">
        <v>132</v>
      </c>
      <c r="I1484" t="s">
        <v>117</v>
      </c>
    </row>
    <row r="1485" spans="1:9" x14ac:dyDescent="0.3">
      <c r="B1485" s="1">
        <v>20090</v>
      </c>
      <c r="C1485" t="s">
        <v>133</v>
      </c>
      <c r="D1485">
        <v>77.021666666666661</v>
      </c>
      <c r="E1485">
        <v>-66.36666666666666</v>
      </c>
      <c r="F1485" t="s">
        <v>134</v>
      </c>
      <c r="G1485">
        <v>10</v>
      </c>
      <c r="H1485" t="s">
        <v>135</v>
      </c>
      <c r="I1485" t="s">
        <v>117</v>
      </c>
    </row>
    <row r="1486" spans="1:9" x14ac:dyDescent="0.3">
      <c r="B1486" s="1">
        <v>20090</v>
      </c>
      <c r="C1486" t="s">
        <v>136</v>
      </c>
      <c r="D1486">
        <v>76.92</v>
      </c>
      <c r="E1486">
        <v>-62</v>
      </c>
      <c r="F1486" t="s">
        <v>137</v>
      </c>
      <c r="G1486">
        <v>10</v>
      </c>
      <c r="H1486" t="s">
        <v>138</v>
      </c>
      <c r="I1486" t="s">
        <v>117</v>
      </c>
    </row>
    <row r="1487" spans="1:9" x14ac:dyDescent="0.3">
      <c r="B1487" s="1">
        <v>20090</v>
      </c>
      <c r="C1487" t="s">
        <v>139</v>
      </c>
      <c r="D1487">
        <v>77.23833333333333</v>
      </c>
      <c r="E1487">
        <v>-62.328333333333333</v>
      </c>
      <c r="F1487" t="s">
        <v>140</v>
      </c>
      <c r="G1487">
        <v>10</v>
      </c>
      <c r="H1487" t="s">
        <v>141</v>
      </c>
      <c r="I1487" t="s">
        <v>117</v>
      </c>
    </row>
    <row r="1488" spans="1:9" x14ac:dyDescent="0.3">
      <c r="B1488" s="1">
        <v>20090</v>
      </c>
      <c r="C1488" t="s">
        <v>142</v>
      </c>
      <c r="D1488">
        <v>77.23</v>
      </c>
      <c r="E1488">
        <v>-61.626666666666665</v>
      </c>
      <c r="F1488" t="s">
        <v>143</v>
      </c>
      <c r="G1488">
        <v>10</v>
      </c>
      <c r="H1488" t="s">
        <v>144</v>
      </c>
      <c r="I1488" t="s">
        <v>117</v>
      </c>
    </row>
    <row r="1489" spans="2:9" x14ac:dyDescent="0.3">
      <c r="B1489" s="1">
        <v>20090</v>
      </c>
      <c r="C1489" t="s">
        <v>145</v>
      </c>
      <c r="D1489">
        <v>77.218333333333334</v>
      </c>
      <c r="E1489">
        <v>-61.024999999999999</v>
      </c>
      <c r="F1489" t="s">
        <v>146</v>
      </c>
      <c r="G1489">
        <v>10</v>
      </c>
      <c r="H1489" t="s">
        <v>147</v>
      </c>
      <c r="I1489" t="s">
        <v>117</v>
      </c>
    </row>
    <row r="1490" spans="2:9" x14ac:dyDescent="0.3">
      <c r="B1490" s="1">
        <v>20090</v>
      </c>
      <c r="C1490" t="s">
        <v>148</v>
      </c>
      <c r="D1490">
        <v>77.183333333333337</v>
      </c>
      <c r="E1490">
        <v>-60.393333333333331</v>
      </c>
      <c r="F1490" t="s">
        <v>149</v>
      </c>
      <c r="G1490">
        <v>10</v>
      </c>
      <c r="H1490" t="s">
        <v>150</v>
      </c>
      <c r="I1490" t="s">
        <v>117</v>
      </c>
    </row>
    <row r="1491" spans="2:9" x14ac:dyDescent="0.3">
      <c r="B1491" s="1">
        <v>20090</v>
      </c>
      <c r="C1491" t="s">
        <v>151</v>
      </c>
      <c r="D1491">
        <v>77.176666666666662</v>
      </c>
      <c r="E1491">
        <v>-59.73833333333333</v>
      </c>
      <c r="F1491" t="s">
        <v>152</v>
      </c>
      <c r="G1491">
        <v>10</v>
      </c>
      <c r="H1491" t="s">
        <v>153</v>
      </c>
      <c r="I1491" t="s">
        <v>117</v>
      </c>
    </row>
    <row r="1492" spans="2:9" x14ac:dyDescent="0.3">
      <c r="B1492" s="1">
        <v>20090</v>
      </c>
      <c r="C1492" t="s">
        <v>154</v>
      </c>
      <c r="D1492">
        <v>77.150000000000006</v>
      </c>
      <c r="E1492">
        <v>-69.083333333333329</v>
      </c>
      <c r="F1492" t="s">
        <v>155</v>
      </c>
      <c r="G1492">
        <v>10</v>
      </c>
      <c r="H1492" t="s">
        <v>156</v>
      </c>
      <c r="I1492" t="s">
        <v>117</v>
      </c>
    </row>
    <row r="1493" spans="2:9" x14ac:dyDescent="0.3">
      <c r="B1493" s="1">
        <v>20090</v>
      </c>
      <c r="C1493" t="s">
        <v>157</v>
      </c>
      <c r="D1493">
        <v>77.135000000000005</v>
      </c>
      <c r="E1493">
        <v>-58.44166666666667</v>
      </c>
      <c r="F1493" t="s">
        <v>158</v>
      </c>
      <c r="G1493">
        <v>10</v>
      </c>
      <c r="H1493" t="s">
        <v>135</v>
      </c>
      <c r="I1493" t="s">
        <v>117</v>
      </c>
    </row>
    <row r="1494" spans="2:9" x14ac:dyDescent="0.3">
      <c r="B1494" s="1">
        <v>20090</v>
      </c>
      <c r="C1494" t="s">
        <v>159</v>
      </c>
      <c r="D1494">
        <v>77.101666666666674</v>
      </c>
      <c r="E1494">
        <v>-57.828333333333333</v>
      </c>
      <c r="F1494" t="s">
        <v>160</v>
      </c>
      <c r="G1494">
        <v>10</v>
      </c>
      <c r="H1494" t="s">
        <v>161</v>
      </c>
      <c r="I1494" t="s">
        <v>117</v>
      </c>
    </row>
    <row r="1495" spans="2:9" x14ac:dyDescent="0.3">
      <c r="B1495" s="1">
        <v>20090</v>
      </c>
      <c r="C1495" t="s">
        <v>162</v>
      </c>
      <c r="D1495">
        <v>77.064999999999998</v>
      </c>
      <c r="E1495">
        <v>-57.215000000000003</v>
      </c>
      <c r="F1495" t="s">
        <v>163</v>
      </c>
      <c r="G1495">
        <v>10</v>
      </c>
      <c r="H1495" t="s">
        <v>164</v>
      </c>
      <c r="I1495" t="s">
        <v>117</v>
      </c>
    </row>
    <row r="1496" spans="2:9" x14ac:dyDescent="0.3">
      <c r="B1496" s="1">
        <v>20090</v>
      </c>
      <c r="C1496" t="s">
        <v>165</v>
      </c>
      <c r="D1496">
        <v>77.028333333333336</v>
      </c>
      <c r="E1496">
        <v>-56.888333333333335</v>
      </c>
      <c r="F1496" s="1">
        <v>21551</v>
      </c>
      <c r="G1496">
        <v>10</v>
      </c>
      <c r="H1496" t="s">
        <v>166</v>
      </c>
      <c r="I1496" t="s">
        <v>117</v>
      </c>
    </row>
    <row r="1497" spans="2:9" x14ac:dyDescent="0.3">
      <c r="B1497" s="1">
        <v>20090</v>
      </c>
      <c r="C1497" t="s">
        <v>167</v>
      </c>
      <c r="D1497">
        <v>77.05</v>
      </c>
      <c r="E1497">
        <v>-56.116666666666667</v>
      </c>
      <c r="F1497" t="s">
        <v>168</v>
      </c>
      <c r="G1497">
        <v>10</v>
      </c>
      <c r="H1497" t="s">
        <v>153</v>
      </c>
      <c r="I1497" t="s">
        <v>117</v>
      </c>
    </row>
    <row r="1498" spans="2:9" x14ac:dyDescent="0.3">
      <c r="B1498" s="1">
        <v>20090</v>
      </c>
      <c r="C1498" t="s">
        <v>169</v>
      </c>
      <c r="D1498">
        <v>77.188333333333333</v>
      </c>
      <c r="E1498">
        <v>-55.75</v>
      </c>
      <c r="F1498" t="s">
        <v>170</v>
      </c>
      <c r="G1498">
        <v>10</v>
      </c>
      <c r="H1498" t="s">
        <v>171</v>
      </c>
      <c r="I1498" t="s">
        <v>117</v>
      </c>
    </row>
    <row r="1499" spans="2:9" x14ac:dyDescent="0.3">
      <c r="B1499" s="1">
        <v>20090</v>
      </c>
      <c r="C1499" t="s">
        <v>172</v>
      </c>
      <c r="D1499">
        <v>77.041666666666671</v>
      </c>
      <c r="E1499">
        <v>-54.516666666666666</v>
      </c>
      <c r="F1499" t="s">
        <v>173</v>
      </c>
      <c r="G1499">
        <v>10</v>
      </c>
      <c r="H1499" t="s">
        <v>174</v>
      </c>
      <c r="I1499" t="s">
        <v>117</v>
      </c>
    </row>
    <row r="1500" spans="2:9" x14ac:dyDescent="0.3">
      <c r="B1500" s="1">
        <v>20090</v>
      </c>
      <c r="C1500" t="s">
        <v>175</v>
      </c>
      <c r="D1500">
        <v>77.063333333333333</v>
      </c>
      <c r="E1500">
        <v>-52.916666666666664</v>
      </c>
      <c r="F1500" t="s">
        <v>176</v>
      </c>
      <c r="G1500">
        <v>10</v>
      </c>
      <c r="H1500" t="s">
        <v>177</v>
      </c>
      <c r="I1500" t="s">
        <v>117</v>
      </c>
    </row>
    <row r="1501" spans="2:9" x14ac:dyDescent="0.3">
      <c r="B1501" s="1">
        <v>20090</v>
      </c>
      <c r="C1501" t="s">
        <v>178</v>
      </c>
      <c r="D1501">
        <v>77.056666666666672</v>
      </c>
      <c r="E1501">
        <v>-51.333333333333336</v>
      </c>
      <c r="F1501" t="s">
        <v>179</v>
      </c>
      <c r="G1501">
        <v>10</v>
      </c>
      <c r="H1501" t="s">
        <v>180</v>
      </c>
      <c r="I1501" t="s">
        <v>117</v>
      </c>
    </row>
    <row r="1502" spans="2:9" x14ac:dyDescent="0.3">
      <c r="B1502" s="1">
        <v>20090</v>
      </c>
      <c r="C1502" t="s">
        <v>181</v>
      </c>
      <c r="D1502">
        <v>77.178333333333327</v>
      </c>
      <c r="E1502">
        <v>-49.77</v>
      </c>
      <c r="F1502" t="s">
        <v>182</v>
      </c>
      <c r="G1502">
        <v>10</v>
      </c>
      <c r="H1502" t="s">
        <v>183</v>
      </c>
      <c r="I1502" t="s">
        <v>117</v>
      </c>
    </row>
    <row r="1503" spans="2:9" x14ac:dyDescent="0.3">
      <c r="B1503" s="1">
        <v>20090</v>
      </c>
      <c r="C1503" t="s">
        <v>184</v>
      </c>
      <c r="D1503">
        <v>77.066666666666663</v>
      </c>
      <c r="E1503">
        <v>-48.016666666666666</v>
      </c>
      <c r="F1503">
        <v>2536</v>
      </c>
      <c r="G1503">
        <v>10</v>
      </c>
      <c r="H1503">
        <v>-31.1</v>
      </c>
      <c r="I1503" t="s">
        <v>117</v>
      </c>
    </row>
    <row r="1504" spans="2:9" x14ac:dyDescent="0.3">
      <c r="B1504" s="1">
        <v>20090</v>
      </c>
      <c r="C1504" t="s">
        <v>185</v>
      </c>
      <c r="D1504">
        <v>76.965000000000003</v>
      </c>
      <c r="E1504">
        <v>-46.983333333333334</v>
      </c>
      <c r="F1504">
        <v>2616</v>
      </c>
      <c r="G1504">
        <v>10</v>
      </c>
      <c r="H1504">
        <v>-30.7</v>
      </c>
      <c r="I1504" t="s">
        <v>117</v>
      </c>
    </row>
    <row r="1505" spans="2:9" x14ac:dyDescent="0.3">
      <c r="B1505" s="1">
        <v>20090</v>
      </c>
      <c r="C1505" t="s">
        <v>205</v>
      </c>
      <c r="D1505">
        <v>76.63666666666667</v>
      </c>
      <c r="E1505">
        <v>-45.7</v>
      </c>
      <c r="F1505">
        <v>2674</v>
      </c>
      <c r="G1505">
        <v>10</v>
      </c>
      <c r="H1505">
        <v>-31</v>
      </c>
      <c r="I1505" t="s">
        <v>117</v>
      </c>
    </row>
    <row r="1506" spans="2:9" x14ac:dyDescent="0.3">
      <c r="B1506" s="1">
        <v>20090</v>
      </c>
      <c r="C1506" t="s">
        <v>206</v>
      </c>
      <c r="D1506">
        <v>76.316666666666663</v>
      </c>
      <c r="E1506">
        <v>-45.1</v>
      </c>
      <c r="F1506">
        <v>2720</v>
      </c>
      <c r="G1506">
        <v>10</v>
      </c>
      <c r="H1506">
        <v>-30.7</v>
      </c>
      <c r="I1506" t="s">
        <v>117</v>
      </c>
    </row>
    <row r="1507" spans="2:9" x14ac:dyDescent="0.3">
      <c r="B1507" s="1">
        <v>20090</v>
      </c>
      <c r="C1507" t="s">
        <v>207</v>
      </c>
      <c r="D1507">
        <v>75.984999999999999</v>
      </c>
      <c r="E1507">
        <v>-44.583333333333336</v>
      </c>
      <c r="F1507">
        <v>2749</v>
      </c>
      <c r="G1507">
        <v>10</v>
      </c>
      <c r="H1507">
        <v>-31</v>
      </c>
      <c r="I1507" t="s">
        <v>117</v>
      </c>
    </row>
    <row r="1508" spans="2:9" x14ac:dyDescent="0.3">
      <c r="B1508" s="1">
        <v>20090</v>
      </c>
      <c r="C1508" t="s">
        <v>208</v>
      </c>
      <c r="D1508">
        <v>75.63666666666667</v>
      </c>
      <c r="E1508">
        <v>-43.95</v>
      </c>
      <c r="F1508">
        <v>2778</v>
      </c>
      <c r="G1508">
        <v>10</v>
      </c>
      <c r="H1508" t="s">
        <v>209</v>
      </c>
      <c r="I1508" t="s">
        <v>117</v>
      </c>
    </row>
    <row r="1509" spans="2:9" x14ac:dyDescent="0.3">
      <c r="B1509" s="1">
        <v>20090</v>
      </c>
      <c r="C1509" t="s">
        <v>210</v>
      </c>
      <c r="D1509">
        <v>75.296666666666667</v>
      </c>
      <c r="E1509">
        <v>-43.416666666666664</v>
      </c>
      <c r="F1509">
        <v>2821</v>
      </c>
      <c r="G1509">
        <v>10</v>
      </c>
      <c r="H1509">
        <v>-30.9</v>
      </c>
      <c r="I1509" t="s">
        <v>117</v>
      </c>
    </row>
    <row r="1510" spans="2:9" x14ac:dyDescent="0.3">
      <c r="B1510" s="1">
        <v>20090</v>
      </c>
      <c r="C1510" t="s">
        <v>211</v>
      </c>
      <c r="D1510">
        <v>74.941666666666663</v>
      </c>
      <c r="E1510">
        <v>-42.966666666666669</v>
      </c>
      <c r="F1510">
        <v>2851</v>
      </c>
      <c r="G1510">
        <v>10</v>
      </c>
      <c r="H1510" t="s">
        <v>209</v>
      </c>
      <c r="I1510" t="s">
        <v>117</v>
      </c>
    </row>
    <row r="1511" spans="2:9" x14ac:dyDescent="0.3">
      <c r="B1511" s="1">
        <v>20090</v>
      </c>
      <c r="C1511" t="s">
        <v>212</v>
      </c>
      <c r="D1511">
        <v>74.59</v>
      </c>
      <c r="E1511">
        <v>-42.55</v>
      </c>
      <c r="F1511">
        <v>2873</v>
      </c>
      <c r="G1511">
        <v>10</v>
      </c>
      <c r="H1511" t="s">
        <v>213</v>
      </c>
      <c r="I1511" t="s">
        <v>117</v>
      </c>
    </row>
    <row r="1512" spans="2:9" x14ac:dyDescent="0.3">
      <c r="B1512" s="1">
        <v>20090</v>
      </c>
      <c r="C1512" t="s">
        <v>214</v>
      </c>
      <c r="D1512">
        <v>74.221666666666664</v>
      </c>
      <c r="E1512">
        <v>-42.166666666666664</v>
      </c>
      <c r="F1512">
        <v>2918</v>
      </c>
      <c r="G1512">
        <v>10</v>
      </c>
      <c r="H1512" t="s">
        <v>215</v>
      </c>
      <c r="I1512" t="s">
        <v>117</v>
      </c>
    </row>
    <row r="1513" spans="2:9" x14ac:dyDescent="0.3">
      <c r="B1513" s="1">
        <v>20090</v>
      </c>
      <c r="C1513" t="s">
        <v>216</v>
      </c>
      <c r="D1513">
        <v>73.873333333333335</v>
      </c>
      <c r="E1513">
        <v>-41.8</v>
      </c>
      <c r="F1513">
        <v>2940</v>
      </c>
      <c r="G1513">
        <v>10</v>
      </c>
      <c r="H1513" t="s">
        <v>217</v>
      </c>
      <c r="I1513" t="s">
        <v>117</v>
      </c>
    </row>
    <row r="1514" spans="2:9" x14ac:dyDescent="0.3">
      <c r="B1514" s="1">
        <v>20090</v>
      </c>
      <c r="C1514" t="s">
        <v>218</v>
      </c>
      <c r="D1514">
        <v>73.516666666666666</v>
      </c>
      <c r="E1514">
        <v>-41.416666666666664</v>
      </c>
      <c r="F1514">
        <v>2972</v>
      </c>
      <c r="G1514">
        <v>10</v>
      </c>
      <c r="H1514" t="s">
        <v>219</v>
      </c>
      <c r="I1514" t="s">
        <v>117</v>
      </c>
    </row>
    <row r="1515" spans="2:9" x14ac:dyDescent="0.3">
      <c r="B1515" s="1">
        <v>20090</v>
      </c>
      <c r="C1515" t="s">
        <v>220</v>
      </c>
      <c r="D1515">
        <v>73.166666666666671</v>
      </c>
      <c r="E1515">
        <v>-41.1</v>
      </c>
      <c r="F1515">
        <v>3003</v>
      </c>
      <c r="G1515">
        <v>10</v>
      </c>
      <c r="H1515" t="s">
        <v>221</v>
      </c>
      <c r="I1515" t="s">
        <v>117</v>
      </c>
    </row>
    <row r="1516" spans="2:9" x14ac:dyDescent="0.3">
      <c r="B1516" s="1">
        <v>20090</v>
      </c>
      <c r="C1516" t="s">
        <v>222</v>
      </c>
      <c r="D1516">
        <v>72.814999999999998</v>
      </c>
      <c r="E1516">
        <v>-40.75</v>
      </c>
      <c r="F1516">
        <v>3046</v>
      </c>
      <c r="G1516">
        <v>10</v>
      </c>
      <c r="H1516">
        <v>-29.7</v>
      </c>
      <c r="I1516" t="s">
        <v>117</v>
      </c>
    </row>
    <row r="1517" spans="2:9" x14ac:dyDescent="0.3">
      <c r="B1517" s="1">
        <v>20090</v>
      </c>
      <c r="C1517" t="s">
        <v>223</v>
      </c>
      <c r="D1517">
        <v>72.466666666666669</v>
      </c>
      <c r="E1517">
        <v>-40.333333333333336</v>
      </c>
      <c r="F1517">
        <v>3104</v>
      </c>
      <c r="G1517">
        <v>10</v>
      </c>
      <c r="H1517">
        <v>-29.5</v>
      </c>
      <c r="I1517" t="s">
        <v>117</v>
      </c>
    </row>
    <row r="1518" spans="2:9" x14ac:dyDescent="0.3">
      <c r="B1518" s="1">
        <v>20090</v>
      </c>
      <c r="C1518" t="s">
        <v>224</v>
      </c>
      <c r="D1518">
        <v>72.11666666666666</v>
      </c>
      <c r="E1518">
        <v>-39.93333333333333</v>
      </c>
      <c r="F1518">
        <v>3128</v>
      </c>
      <c r="G1518">
        <v>10</v>
      </c>
      <c r="H1518">
        <v>-29.5</v>
      </c>
      <c r="I1518" t="s">
        <v>117</v>
      </c>
    </row>
    <row r="1519" spans="2:9" x14ac:dyDescent="0.3">
      <c r="B1519" s="1">
        <v>20090</v>
      </c>
      <c r="C1519" t="s">
        <v>225</v>
      </c>
      <c r="D1519">
        <v>71.77</v>
      </c>
      <c r="E1519">
        <v>-39.6</v>
      </c>
      <c r="F1519">
        <v>3131</v>
      </c>
      <c r="G1519">
        <v>10</v>
      </c>
      <c r="H1519" t="s">
        <v>226</v>
      </c>
      <c r="I1519" t="s">
        <v>117</v>
      </c>
    </row>
    <row r="1520" spans="2:9" x14ac:dyDescent="0.3">
      <c r="B1520" s="1">
        <v>20090</v>
      </c>
      <c r="C1520" t="s">
        <v>186</v>
      </c>
      <c r="D1520">
        <v>71.424999999999997</v>
      </c>
      <c r="E1520">
        <v>-39.333333333333336</v>
      </c>
      <c r="F1520">
        <v>3126</v>
      </c>
      <c r="G1520">
        <v>10</v>
      </c>
      <c r="H1520" t="s">
        <v>183</v>
      </c>
      <c r="I1520" t="s">
        <v>117</v>
      </c>
    </row>
    <row r="1521" spans="2:9" x14ac:dyDescent="0.3">
      <c r="B1521" s="1">
        <v>20090</v>
      </c>
      <c r="C1521" t="s">
        <v>227</v>
      </c>
      <c r="D1521">
        <v>71.083333333333329</v>
      </c>
      <c r="E1521">
        <v>-38.966666666666669</v>
      </c>
      <c r="F1521">
        <v>3123</v>
      </c>
      <c r="G1521">
        <v>10</v>
      </c>
      <c r="H1521" t="s">
        <v>217</v>
      </c>
      <c r="I1521" t="s">
        <v>117</v>
      </c>
    </row>
    <row r="1522" spans="2:9" x14ac:dyDescent="0.3">
      <c r="B1522" s="1">
        <v>20090</v>
      </c>
      <c r="C1522" t="s">
        <v>228</v>
      </c>
      <c r="D1522">
        <v>71</v>
      </c>
      <c r="E1522">
        <v>-39.666666666666664</v>
      </c>
      <c r="F1522">
        <v>3072</v>
      </c>
      <c r="G1522">
        <v>10</v>
      </c>
      <c r="H1522">
        <v>-27.7</v>
      </c>
      <c r="I1522" t="s">
        <v>117</v>
      </c>
    </row>
    <row r="1523" spans="2:9" x14ac:dyDescent="0.3">
      <c r="B1523" s="1">
        <v>20090</v>
      </c>
      <c r="C1523" t="s">
        <v>229</v>
      </c>
      <c r="D1523">
        <v>70.906666666666666</v>
      </c>
      <c r="E1523">
        <v>-40.633333333333333</v>
      </c>
      <c r="F1523">
        <v>3005</v>
      </c>
      <c r="G1523">
        <v>10</v>
      </c>
      <c r="H1523">
        <v>-27.5</v>
      </c>
      <c r="I1523" t="s">
        <v>117</v>
      </c>
    </row>
    <row r="1524" spans="2:9" x14ac:dyDescent="0.3">
      <c r="B1524" s="1">
        <v>20090</v>
      </c>
      <c r="C1524" t="s">
        <v>230</v>
      </c>
      <c r="D1524">
        <v>70.775000000000006</v>
      </c>
      <c r="E1524">
        <v>-41.633333333333333</v>
      </c>
      <c r="F1524">
        <v>2882</v>
      </c>
      <c r="G1524">
        <v>10</v>
      </c>
      <c r="H1524" t="s">
        <v>231</v>
      </c>
      <c r="I1524" t="s">
        <v>117</v>
      </c>
    </row>
    <row r="1525" spans="2:9" x14ac:dyDescent="0.3">
      <c r="B1525" s="1">
        <v>20090</v>
      </c>
      <c r="C1525" t="s">
        <v>232</v>
      </c>
      <c r="D1525">
        <v>70.63</v>
      </c>
      <c r="E1525">
        <v>-42.616666666666667</v>
      </c>
      <c r="F1525">
        <v>2763</v>
      </c>
      <c r="G1525">
        <v>10</v>
      </c>
      <c r="H1525" t="s">
        <v>233</v>
      </c>
      <c r="I1525" t="s">
        <v>117</v>
      </c>
    </row>
    <row r="1526" spans="2:9" x14ac:dyDescent="0.3">
      <c r="B1526" s="1">
        <v>20090</v>
      </c>
      <c r="C1526" t="s">
        <v>234</v>
      </c>
      <c r="D1526">
        <v>70.451666666666668</v>
      </c>
      <c r="E1526">
        <v>-43.583333333333336</v>
      </c>
      <c r="F1526">
        <v>2646</v>
      </c>
      <c r="G1526">
        <v>10</v>
      </c>
      <c r="H1526">
        <v>-24.3</v>
      </c>
      <c r="I1526" t="s">
        <v>117</v>
      </c>
    </row>
    <row r="1527" spans="2:9" x14ac:dyDescent="0.3">
      <c r="B1527" s="1">
        <v>20090</v>
      </c>
      <c r="C1527" t="s">
        <v>235</v>
      </c>
      <c r="D1527">
        <v>70.3</v>
      </c>
      <c r="E1527">
        <v>-44.55</v>
      </c>
      <c r="F1527">
        <v>2466</v>
      </c>
      <c r="G1527">
        <v>10</v>
      </c>
      <c r="H1527">
        <v>-21.6</v>
      </c>
      <c r="I1527" t="s">
        <v>117</v>
      </c>
    </row>
    <row r="1528" spans="2:9" x14ac:dyDescent="0.3">
      <c r="B1528" s="1">
        <v>20090</v>
      </c>
      <c r="C1528" t="s">
        <v>236</v>
      </c>
      <c r="D1528">
        <v>70.25</v>
      </c>
      <c r="E1528">
        <v>-44.966666666666669</v>
      </c>
      <c r="F1528">
        <v>2407</v>
      </c>
      <c r="G1528">
        <v>10</v>
      </c>
      <c r="H1528">
        <v>-21.8</v>
      </c>
      <c r="I1528" t="s">
        <v>117</v>
      </c>
    </row>
    <row r="1529" spans="2:9" x14ac:dyDescent="0.3">
      <c r="B1529" s="1">
        <v>20090</v>
      </c>
      <c r="C1529" t="s">
        <v>237</v>
      </c>
      <c r="D1529">
        <v>70.174999999999997</v>
      </c>
      <c r="E1529">
        <v>-45.366666666666667</v>
      </c>
      <c r="F1529">
        <v>2342</v>
      </c>
      <c r="G1529">
        <v>10</v>
      </c>
      <c r="H1529">
        <v>-21.1</v>
      </c>
      <c r="I1529" t="s">
        <v>117</v>
      </c>
    </row>
    <row r="1530" spans="2:9" x14ac:dyDescent="0.3">
      <c r="B1530" s="1">
        <v>20090</v>
      </c>
      <c r="C1530" t="s">
        <v>238</v>
      </c>
      <c r="D1530">
        <v>70.105000000000004</v>
      </c>
      <c r="E1530">
        <v>-45.733333333333334</v>
      </c>
      <c r="F1530">
        <v>2283</v>
      </c>
      <c r="G1530">
        <v>10</v>
      </c>
      <c r="H1530">
        <v>-21.3</v>
      </c>
      <c r="I1530" t="s">
        <v>117</v>
      </c>
    </row>
    <row r="1531" spans="2:9" x14ac:dyDescent="0.3">
      <c r="B1531" s="1">
        <v>20090</v>
      </c>
      <c r="C1531" t="s">
        <v>239</v>
      </c>
      <c r="D1531">
        <v>70.040000000000006</v>
      </c>
      <c r="E1531">
        <v>-46.133333333333333</v>
      </c>
      <c r="F1531">
        <v>2206</v>
      </c>
      <c r="G1531">
        <v>10</v>
      </c>
      <c r="H1531" t="s">
        <v>240</v>
      </c>
      <c r="I1531" t="s">
        <v>117</v>
      </c>
    </row>
    <row r="1532" spans="2:9" x14ac:dyDescent="0.3">
      <c r="B1532" s="1">
        <v>20090</v>
      </c>
      <c r="C1532" t="s">
        <v>241</v>
      </c>
      <c r="D1532">
        <v>69.976666666666674</v>
      </c>
      <c r="E1532">
        <v>-46.5</v>
      </c>
      <c r="F1532">
        <v>2146</v>
      </c>
      <c r="G1532">
        <v>10</v>
      </c>
      <c r="H1532" t="s">
        <v>242</v>
      </c>
      <c r="I1532" t="s">
        <v>117</v>
      </c>
    </row>
    <row r="1533" spans="2:9" x14ac:dyDescent="0.3">
      <c r="B1533" s="1">
        <v>20090</v>
      </c>
      <c r="C1533" t="s">
        <v>243</v>
      </c>
      <c r="D1533">
        <v>69.916666666666671</v>
      </c>
      <c r="E1533">
        <v>-46.93333333333333</v>
      </c>
      <c r="F1533">
        <v>2012</v>
      </c>
      <c r="G1533">
        <v>10</v>
      </c>
      <c r="H1533" t="s">
        <v>244</v>
      </c>
      <c r="I1533" t="s">
        <v>117</v>
      </c>
    </row>
    <row r="1534" spans="2:9" x14ac:dyDescent="0.3">
      <c r="B1534" s="1">
        <v>20090</v>
      </c>
      <c r="C1534" t="s">
        <v>245</v>
      </c>
      <c r="D1534">
        <v>69.87</v>
      </c>
      <c r="E1534">
        <v>-47.3</v>
      </c>
      <c r="F1534">
        <v>1963</v>
      </c>
      <c r="G1534">
        <v>10</v>
      </c>
      <c r="H1534" t="s">
        <v>246</v>
      </c>
      <c r="I1534" t="s">
        <v>117</v>
      </c>
    </row>
    <row r="1535" spans="2:9" x14ac:dyDescent="0.3">
      <c r="B1535" s="1">
        <v>20090</v>
      </c>
      <c r="C1535" t="s">
        <v>247</v>
      </c>
      <c r="D1535">
        <v>69.801666666666662</v>
      </c>
      <c r="E1535">
        <v>-47.666666666666664</v>
      </c>
      <c r="F1535">
        <v>1861</v>
      </c>
      <c r="G1535">
        <v>10</v>
      </c>
      <c r="H1535">
        <v>-17.5</v>
      </c>
      <c r="I1535" t="s">
        <v>117</v>
      </c>
    </row>
    <row r="1536" spans="2:9" x14ac:dyDescent="0.3">
      <c r="B1536" s="1">
        <v>20090</v>
      </c>
      <c r="C1536" t="s">
        <v>248</v>
      </c>
      <c r="D1536">
        <v>69.731666666666669</v>
      </c>
      <c r="E1536">
        <v>-48.05</v>
      </c>
      <c r="F1536">
        <v>1746</v>
      </c>
      <c r="G1536">
        <v>10</v>
      </c>
      <c r="H1536" t="s">
        <v>249</v>
      </c>
      <c r="I1536" t="s">
        <v>117</v>
      </c>
    </row>
    <row r="1537" spans="2:9" x14ac:dyDescent="0.3">
      <c r="B1537" s="1">
        <v>21551</v>
      </c>
      <c r="C1537">
        <v>1</v>
      </c>
      <c r="D1537">
        <v>77.233333333333334</v>
      </c>
      <c r="E1537">
        <v>-62.333333333333336</v>
      </c>
      <c r="F1537">
        <v>1718</v>
      </c>
      <c r="G1537">
        <v>10</v>
      </c>
      <c r="H1537">
        <v>-23.9</v>
      </c>
      <c r="I1537" t="s">
        <v>324</v>
      </c>
    </row>
    <row r="1538" spans="2:9" x14ac:dyDescent="0.3">
      <c r="B1538" s="1">
        <v>21551</v>
      </c>
      <c r="C1538">
        <v>2</v>
      </c>
      <c r="D1538">
        <v>77.716666666666669</v>
      </c>
      <c r="E1538">
        <v>-59.56666666666667</v>
      </c>
      <c r="F1538">
        <v>2025</v>
      </c>
      <c r="G1538">
        <v>10</v>
      </c>
      <c r="H1538">
        <v>-26.6</v>
      </c>
      <c r="I1538" t="s">
        <v>324</v>
      </c>
    </row>
    <row r="1539" spans="2:9" x14ac:dyDescent="0.3">
      <c r="B1539" s="1">
        <v>21551</v>
      </c>
      <c r="C1539">
        <v>3</v>
      </c>
      <c r="D1539">
        <v>78.2</v>
      </c>
      <c r="E1539">
        <v>-56.31666666666667</v>
      </c>
      <c r="F1539">
        <v>2068</v>
      </c>
      <c r="G1539">
        <v>10</v>
      </c>
      <c r="H1539">
        <v>-27.4</v>
      </c>
      <c r="I1539" t="s">
        <v>324</v>
      </c>
    </row>
    <row r="1540" spans="2:9" x14ac:dyDescent="0.3">
      <c r="B1540" s="1">
        <v>21551</v>
      </c>
      <c r="C1540">
        <v>4</v>
      </c>
      <c r="D1540">
        <v>78.61666666666666</v>
      </c>
      <c r="E1540">
        <v>-53</v>
      </c>
      <c r="F1540">
        <v>2096</v>
      </c>
      <c r="G1540">
        <v>10</v>
      </c>
      <c r="H1540">
        <v>-27.8</v>
      </c>
      <c r="I1540" t="s">
        <v>324</v>
      </c>
    </row>
    <row r="1541" spans="2:9" x14ac:dyDescent="0.3">
      <c r="B1541" s="1">
        <v>21551</v>
      </c>
      <c r="C1541">
        <v>5</v>
      </c>
      <c r="D1541">
        <v>79.016666666666666</v>
      </c>
      <c r="E1541">
        <v>-49.133333333333333</v>
      </c>
      <c r="F1541">
        <v>2147</v>
      </c>
      <c r="G1541">
        <v>10</v>
      </c>
      <c r="H1541">
        <v>-28.3</v>
      </c>
      <c r="I1541" t="s">
        <v>324</v>
      </c>
    </row>
    <row r="1542" spans="2:9" x14ac:dyDescent="0.3">
      <c r="B1542" s="1">
        <v>21551</v>
      </c>
      <c r="C1542">
        <v>6</v>
      </c>
      <c r="D1542">
        <v>79.716666666666669</v>
      </c>
      <c r="E1542">
        <v>-51.416666666666664</v>
      </c>
      <c r="F1542">
        <v>1843</v>
      </c>
      <c r="G1542">
        <v>10</v>
      </c>
      <c r="H1542">
        <v>-25.8</v>
      </c>
      <c r="I1542" t="s">
        <v>324</v>
      </c>
    </row>
    <row r="1543" spans="2:9" x14ac:dyDescent="0.3">
      <c r="B1543" s="1">
        <v>21551</v>
      </c>
      <c r="C1543">
        <v>7</v>
      </c>
      <c r="D1543">
        <v>80.38333333333334</v>
      </c>
      <c r="E1543">
        <v>-54.05</v>
      </c>
      <c r="F1543">
        <v>1524</v>
      </c>
      <c r="G1543">
        <v>10</v>
      </c>
      <c r="H1543">
        <v>-24</v>
      </c>
      <c r="I1543" t="s">
        <v>324</v>
      </c>
    </row>
    <row r="1544" spans="2:9" x14ac:dyDescent="0.3">
      <c r="B1544" s="1">
        <v>21551</v>
      </c>
      <c r="C1544">
        <v>8</v>
      </c>
      <c r="D1544">
        <v>80.75</v>
      </c>
      <c r="E1544">
        <v>-55.333333333333336</v>
      </c>
      <c r="F1544">
        <v>1420</v>
      </c>
      <c r="G1544">
        <v>10</v>
      </c>
      <c r="H1544">
        <v>-23.8</v>
      </c>
      <c r="I1544" t="s">
        <v>324</v>
      </c>
    </row>
    <row r="1545" spans="2:9" x14ac:dyDescent="0.3">
      <c r="B1545" s="1">
        <v>21551</v>
      </c>
      <c r="C1545">
        <v>9</v>
      </c>
      <c r="D1545">
        <v>79.466666666666669</v>
      </c>
      <c r="E1545">
        <v>-44.31666666666667</v>
      </c>
      <c r="F1545">
        <v>2215</v>
      </c>
      <c r="G1545">
        <v>10</v>
      </c>
      <c r="H1545">
        <v>-30</v>
      </c>
      <c r="I1545" t="s">
        <v>324</v>
      </c>
    </row>
    <row r="1546" spans="2:9" x14ac:dyDescent="0.3">
      <c r="B1546" s="1">
        <v>21551</v>
      </c>
      <c r="C1546">
        <v>10</v>
      </c>
      <c r="D1546">
        <v>80</v>
      </c>
      <c r="E1546">
        <v>-39.633333333333333</v>
      </c>
      <c r="F1546">
        <v>2071</v>
      </c>
      <c r="G1546">
        <v>10</v>
      </c>
      <c r="H1546">
        <v>-29.6</v>
      </c>
      <c r="I1546" t="s">
        <v>324</v>
      </c>
    </row>
    <row r="1547" spans="2:9" x14ac:dyDescent="0.3">
      <c r="B1547" s="1">
        <v>21551</v>
      </c>
      <c r="C1547">
        <v>11</v>
      </c>
      <c r="D1547">
        <v>80.650000000000006</v>
      </c>
      <c r="E1547">
        <v>-39.633333333333333</v>
      </c>
      <c r="F1547">
        <v>1960</v>
      </c>
      <c r="G1547">
        <v>10</v>
      </c>
      <c r="H1547">
        <v>-28.4</v>
      </c>
      <c r="I1547" t="s">
        <v>324</v>
      </c>
    </row>
    <row r="1548" spans="2:9" x14ac:dyDescent="0.3">
      <c r="B1548" s="1">
        <v>21551</v>
      </c>
      <c r="C1548">
        <v>12</v>
      </c>
      <c r="D1548">
        <v>81.3</v>
      </c>
      <c r="E1548">
        <v>-39.733333333333334</v>
      </c>
      <c r="F1548">
        <v>1803</v>
      </c>
      <c r="G1548">
        <v>10</v>
      </c>
      <c r="H1548">
        <v>-26.5</v>
      </c>
      <c r="I1548" t="s">
        <v>324</v>
      </c>
    </row>
    <row r="1549" spans="2:9" x14ac:dyDescent="0.3">
      <c r="B1549" s="1">
        <v>21551</v>
      </c>
      <c r="D1549">
        <v>77.983333333333334</v>
      </c>
      <c r="E1549">
        <v>-52.5</v>
      </c>
      <c r="F1549">
        <v>2296</v>
      </c>
      <c r="G1549">
        <v>10</v>
      </c>
      <c r="H1549">
        <v>-29</v>
      </c>
      <c r="I1549" t="s">
        <v>324</v>
      </c>
    </row>
    <row r="1550" spans="2:9" x14ac:dyDescent="0.3">
      <c r="B1550" s="1">
        <v>21551</v>
      </c>
      <c r="D1550">
        <v>78.916666666666671</v>
      </c>
      <c r="E1550">
        <v>-48.2</v>
      </c>
      <c r="F1550">
        <v>2205</v>
      </c>
      <c r="G1550">
        <v>10</v>
      </c>
      <c r="H1550">
        <v>-29</v>
      </c>
      <c r="I1550" t="s">
        <v>324</v>
      </c>
    </row>
    <row r="1551" spans="2:9" x14ac:dyDescent="0.3">
      <c r="B1551" s="1">
        <v>23377</v>
      </c>
      <c r="C1551" t="s">
        <v>250</v>
      </c>
      <c r="D1551">
        <v>77.048611111111114</v>
      </c>
      <c r="E1551">
        <v>-43.393611111111113</v>
      </c>
      <c r="F1551">
        <v>1819</v>
      </c>
      <c r="G1551">
        <v>10</v>
      </c>
      <c r="H1551">
        <v>-23.3</v>
      </c>
      <c r="I1551" t="s">
        <v>188</v>
      </c>
    </row>
    <row r="1552" spans="2:9" x14ac:dyDescent="0.3">
      <c r="B1552" s="1">
        <v>23377</v>
      </c>
      <c r="C1552" t="s">
        <v>189</v>
      </c>
      <c r="D1552">
        <v>77.18138888888889</v>
      </c>
      <c r="E1552">
        <v>-43.142499999999998</v>
      </c>
      <c r="F1552">
        <v>1885</v>
      </c>
      <c r="G1552">
        <v>10</v>
      </c>
      <c r="H1552">
        <v>-24.5</v>
      </c>
      <c r="I1552" t="s">
        <v>188</v>
      </c>
    </row>
    <row r="1553" spans="2:9" x14ac:dyDescent="0.3">
      <c r="B1553" s="1">
        <v>23377</v>
      </c>
      <c r="C1553" t="s">
        <v>251</v>
      </c>
      <c r="D1553">
        <v>77.289444444444442</v>
      </c>
      <c r="E1553">
        <v>-43.167222222222222</v>
      </c>
      <c r="F1553">
        <v>1886</v>
      </c>
      <c r="G1553">
        <v>10</v>
      </c>
      <c r="H1553">
        <v>-24.6</v>
      </c>
      <c r="I1553" t="s">
        <v>188</v>
      </c>
    </row>
    <row r="1554" spans="2:9" x14ac:dyDescent="0.3">
      <c r="B1554" s="1">
        <v>23377</v>
      </c>
      <c r="C1554" t="s">
        <v>252</v>
      </c>
      <c r="D1554">
        <v>77.393611111111113</v>
      </c>
      <c r="E1554">
        <v>-43.301666666666669</v>
      </c>
      <c r="F1554">
        <v>1877</v>
      </c>
      <c r="G1554">
        <v>10</v>
      </c>
      <c r="H1554">
        <v>-24.7</v>
      </c>
      <c r="I1554" t="s">
        <v>188</v>
      </c>
    </row>
    <row r="1555" spans="2:9" x14ac:dyDescent="0.3">
      <c r="B1555" s="1">
        <v>23377</v>
      </c>
      <c r="C1555" t="s">
        <v>190</v>
      </c>
      <c r="D1555">
        <v>77.522222222222226</v>
      </c>
      <c r="E1555">
        <v>-43.468888888888891</v>
      </c>
      <c r="F1555">
        <v>1868</v>
      </c>
      <c r="G1555">
        <v>10</v>
      </c>
      <c r="H1555">
        <v>-24.8</v>
      </c>
      <c r="I1555" t="s">
        <v>188</v>
      </c>
    </row>
    <row r="1556" spans="2:9" x14ac:dyDescent="0.3">
      <c r="B1556" s="1">
        <v>23377</v>
      </c>
      <c r="C1556" t="s">
        <v>191</v>
      </c>
      <c r="D1556">
        <v>77.563333333333333</v>
      </c>
      <c r="E1556">
        <v>-62.167216666666668</v>
      </c>
      <c r="F1556">
        <v>1760</v>
      </c>
      <c r="G1556">
        <v>10</v>
      </c>
      <c r="H1556">
        <v>-23.9</v>
      </c>
      <c r="I1556" t="s">
        <v>188</v>
      </c>
    </row>
    <row r="1557" spans="2:9" x14ac:dyDescent="0.3">
      <c r="B1557" s="1">
        <v>23377</v>
      </c>
      <c r="C1557" t="s">
        <v>253</v>
      </c>
      <c r="D1557">
        <v>77.589444444444439</v>
      </c>
      <c r="E1557">
        <v>-62.74527777777778</v>
      </c>
      <c r="F1557">
        <v>1654</v>
      </c>
      <c r="G1557">
        <v>10</v>
      </c>
      <c r="H1557">
        <v>-22.8</v>
      </c>
      <c r="I1557" t="s">
        <v>188</v>
      </c>
    </row>
    <row r="1558" spans="2:9" x14ac:dyDescent="0.3">
      <c r="B1558" s="1">
        <v>23377</v>
      </c>
      <c r="C1558" t="s">
        <v>254</v>
      </c>
      <c r="D1558">
        <v>77.618055555555557</v>
      </c>
      <c r="E1558">
        <v>-62.451388888888886</v>
      </c>
      <c r="F1558">
        <v>1510</v>
      </c>
      <c r="G1558">
        <v>10</v>
      </c>
      <c r="H1558">
        <v>-21.2</v>
      </c>
      <c r="I1558" t="s">
        <v>188</v>
      </c>
    </row>
    <row r="1559" spans="2:9" x14ac:dyDescent="0.3">
      <c r="B1559" s="1">
        <v>23377</v>
      </c>
      <c r="C1559" t="s">
        <v>255</v>
      </c>
      <c r="D1559">
        <v>76.650000000000006</v>
      </c>
      <c r="E1559">
        <v>-62.15</v>
      </c>
      <c r="F1559">
        <v>1262</v>
      </c>
      <c r="G1559">
        <v>10</v>
      </c>
      <c r="H1559">
        <v>-16.3</v>
      </c>
      <c r="I1559" t="s">
        <v>188</v>
      </c>
    </row>
    <row r="1560" spans="2:9" x14ac:dyDescent="0.3">
      <c r="B1560" s="1">
        <v>23377</v>
      </c>
      <c r="C1560" t="s">
        <v>256</v>
      </c>
      <c r="D1560">
        <v>76.783333333333331</v>
      </c>
      <c r="E1560">
        <v>-61.883333333333333</v>
      </c>
      <c r="F1560">
        <v>1553</v>
      </c>
      <c r="G1560">
        <v>10</v>
      </c>
      <c r="H1560">
        <v>-20.100000000000001</v>
      </c>
      <c r="I1560" t="s">
        <v>188</v>
      </c>
    </row>
    <row r="1561" spans="2:9" x14ac:dyDescent="0.3">
      <c r="B1561" s="1">
        <v>23377</v>
      </c>
      <c r="C1561" t="s">
        <v>257</v>
      </c>
      <c r="D1561">
        <v>76.916666666666671</v>
      </c>
      <c r="E1561">
        <v>-61.666666666666664</v>
      </c>
      <c r="F1561">
        <v>1728</v>
      </c>
      <c r="G1561">
        <v>10</v>
      </c>
      <c r="H1561">
        <v>-22.1</v>
      </c>
      <c r="I1561" t="s">
        <v>188</v>
      </c>
    </row>
    <row r="1562" spans="2:9" x14ac:dyDescent="0.3">
      <c r="B1562" s="1">
        <v>23377</v>
      </c>
      <c r="C1562" t="s">
        <v>192</v>
      </c>
      <c r="D1562">
        <v>68.066666666666663</v>
      </c>
      <c r="E1562">
        <v>-42.333333333333336</v>
      </c>
      <c r="F1562">
        <v>2594</v>
      </c>
      <c r="G1562">
        <v>10</v>
      </c>
      <c r="H1562">
        <v>-23</v>
      </c>
      <c r="I1562" t="s">
        <v>188</v>
      </c>
    </row>
    <row r="1563" spans="2:9" x14ac:dyDescent="0.3">
      <c r="B1563" s="1">
        <v>23377</v>
      </c>
      <c r="C1563" t="s">
        <v>258</v>
      </c>
      <c r="D1563">
        <v>66.571666666666673</v>
      </c>
      <c r="E1563">
        <v>-47.2</v>
      </c>
      <c r="F1563">
        <v>1903</v>
      </c>
      <c r="G1563">
        <v>10</v>
      </c>
      <c r="H1563">
        <v>-12</v>
      </c>
      <c r="I1563" t="s">
        <v>193</v>
      </c>
    </row>
    <row r="1564" spans="2:9" x14ac:dyDescent="0.3">
      <c r="B1564" s="1">
        <v>23377</v>
      </c>
      <c r="C1564" t="s">
        <v>259</v>
      </c>
      <c r="D1564">
        <v>66.461666666666673</v>
      </c>
      <c r="E1564">
        <v>-46.233333333333334</v>
      </c>
      <c r="F1564">
        <v>2100</v>
      </c>
      <c r="G1564">
        <v>10</v>
      </c>
      <c r="H1564">
        <v>-16.100000000000001</v>
      </c>
      <c r="I1564" t="s">
        <v>193</v>
      </c>
    </row>
    <row r="1565" spans="2:9" x14ac:dyDescent="0.3">
      <c r="B1565" s="1">
        <v>23377</v>
      </c>
      <c r="C1565" t="s">
        <v>260</v>
      </c>
      <c r="D1565">
        <v>66.403333333333336</v>
      </c>
      <c r="E1565">
        <v>-45.516666666666666</v>
      </c>
      <c r="F1565">
        <v>2230</v>
      </c>
      <c r="G1565">
        <v>10</v>
      </c>
      <c r="H1565" t="s">
        <v>261</v>
      </c>
      <c r="I1565" t="s">
        <v>193</v>
      </c>
    </row>
    <row r="1566" spans="2:9" x14ac:dyDescent="0.3">
      <c r="B1566" s="1">
        <v>23377</v>
      </c>
      <c r="C1566" t="s">
        <v>262</v>
      </c>
      <c r="D1566">
        <v>66.316666666666663</v>
      </c>
      <c r="E1566">
        <v>-44.8</v>
      </c>
      <c r="F1566">
        <v>2316</v>
      </c>
      <c r="G1566">
        <v>10</v>
      </c>
      <c r="H1566" t="s">
        <v>263</v>
      </c>
      <c r="I1566" t="s">
        <v>193</v>
      </c>
    </row>
    <row r="1567" spans="2:9" x14ac:dyDescent="0.3">
      <c r="B1567" s="1">
        <v>23377</v>
      </c>
      <c r="C1567" t="s">
        <v>264</v>
      </c>
      <c r="D1567">
        <v>66.223333333333329</v>
      </c>
      <c r="E1567">
        <v>-44.136666666666663</v>
      </c>
      <c r="F1567">
        <v>2410</v>
      </c>
      <c r="G1567">
        <v>10</v>
      </c>
      <c r="H1567" t="s">
        <v>265</v>
      </c>
      <c r="I1567" t="s">
        <v>193</v>
      </c>
    </row>
    <row r="1568" spans="2:9" x14ac:dyDescent="0.3">
      <c r="B1568" s="1">
        <v>23377</v>
      </c>
      <c r="C1568" t="s">
        <v>266</v>
      </c>
      <c r="D1568">
        <v>65.194999999999993</v>
      </c>
      <c r="E1568">
        <v>-43.783333333333331</v>
      </c>
      <c r="F1568">
        <v>2426</v>
      </c>
      <c r="G1568">
        <v>10</v>
      </c>
      <c r="H1568">
        <v>-19.2</v>
      </c>
      <c r="I1568" t="s">
        <v>193</v>
      </c>
    </row>
    <row r="1569" spans="2:9" x14ac:dyDescent="0.3">
      <c r="B1569" s="1">
        <v>23377</v>
      </c>
      <c r="C1569" t="s">
        <v>194</v>
      </c>
      <c r="D1569">
        <v>64.474999999999994</v>
      </c>
      <c r="E1569">
        <v>-42.958333333333336</v>
      </c>
      <c r="F1569">
        <v>2439</v>
      </c>
      <c r="G1569">
        <v>10</v>
      </c>
      <c r="H1569">
        <v>-17.2</v>
      </c>
      <c r="I1569" t="s">
        <v>193</v>
      </c>
    </row>
    <row r="1570" spans="2:9" x14ac:dyDescent="0.3">
      <c r="B1570" s="1">
        <v>23377</v>
      </c>
      <c r="C1570" t="s">
        <v>267</v>
      </c>
      <c r="D1570">
        <v>64.486666666666665</v>
      </c>
      <c r="E1570">
        <v>-43.825000000000003</v>
      </c>
      <c r="F1570">
        <v>2650</v>
      </c>
      <c r="G1570">
        <v>10</v>
      </c>
      <c r="H1570" t="s">
        <v>240</v>
      </c>
      <c r="I1570" t="s">
        <v>193</v>
      </c>
    </row>
    <row r="1571" spans="2:9" x14ac:dyDescent="0.3">
      <c r="B1571" s="1">
        <v>23377</v>
      </c>
      <c r="C1571" t="s">
        <v>268</v>
      </c>
      <c r="D1571">
        <v>64.495000000000005</v>
      </c>
      <c r="E1571">
        <v>-44.68333333333333</v>
      </c>
      <c r="F1571">
        <v>2672</v>
      </c>
      <c r="G1571">
        <v>10</v>
      </c>
      <c r="H1571">
        <v>-21.1</v>
      </c>
      <c r="I1571" t="s">
        <v>193</v>
      </c>
    </row>
    <row r="1572" spans="2:9" x14ac:dyDescent="0.3">
      <c r="B1572" s="1">
        <v>23377</v>
      </c>
      <c r="C1572" t="s">
        <v>269</v>
      </c>
      <c r="D1572">
        <v>64.471666666666664</v>
      </c>
      <c r="E1572">
        <v>-45.616666666666667</v>
      </c>
      <c r="F1572">
        <v>2486</v>
      </c>
      <c r="G1572">
        <v>10</v>
      </c>
      <c r="H1572">
        <v>-19.3</v>
      </c>
      <c r="I1572" t="s">
        <v>193</v>
      </c>
    </row>
    <row r="1573" spans="2:9" x14ac:dyDescent="0.3">
      <c r="B1573" s="1">
        <v>23377</v>
      </c>
      <c r="C1573" t="s">
        <v>195</v>
      </c>
      <c r="D1573">
        <v>64.451666666666668</v>
      </c>
      <c r="E1573">
        <v>-46.575000000000003</v>
      </c>
      <c r="F1573">
        <v>2323</v>
      </c>
      <c r="G1573">
        <v>10</v>
      </c>
      <c r="H1573" t="s">
        <v>270</v>
      </c>
      <c r="I1573" t="s">
        <v>193</v>
      </c>
    </row>
    <row r="1574" spans="2:9" x14ac:dyDescent="0.3">
      <c r="B1574" s="1">
        <v>23377</v>
      </c>
      <c r="C1574" t="s">
        <v>271</v>
      </c>
      <c r="D1574">
        <v>64.430000000000007</v>
      </c>
      <c r="E1574">
        <v>-47.508333333333333</v>
      </c>
      <c r="F1574">
        <v>2139</v>
      </c>
      <c r="G1574">
        <v>10</v>
      </c>
      <c r="H1574">
        <v>-13.4</v>
      </c>
      <c r="I1574" t="s">
        <v>193</v>
      </c>
    </row>
    <row r="1575" spans="2:9" x14ac:dyDescent="0.3">
      <c r="B1575" s="1">
        <v>23377</v>
      </c>
      <c r="C1575" t="s">
        <v>272</v>
      </c>
      <c r="D1575">
        <v>63.716666666666669</v>
      </c>
      <c r="E1575">
        <v>-47.32</v>
      </c>
      <c r="F1575">
        <v>2191</v>
      </c>
      <c r="G1575">
        <v>10</v>
      </c>
      <c r="H1575">
        <v>-14.6</v>
      </c>
      <c r="I1575" t="s">
        <v>193</v>
      </c>
    </row>
    <row r="1576" spans="2:9" x14ac:dyDescent="0.3">
      <c r="B1576" s="1">
        <v>23377</v>
      </c>
      <c r="C1576" t="s">
        <v>273</v>
      </c>
      <c r="D1576">
        <v>63.196666666666665</v>
      </c>
      <c r="E1576">
        <v>-46.301666666666669</v>
      </c>
      <c r="F1576">
        <v>2548</v>
      </c>
      <c r="G1576">
        <v>10</v>
      </c>
      <c r="H1576">
        <v>-19.5</v>
      </c>
      <c r="I1576" t="s">
        <v>193</v>
      </c>
    </row>
    <row r="1577" spans="2:9" x14ac:dyDescent="0.3">
      <c r="B1577" s="1">
        <v>23377</v>
      </c>
      <c r="C1577" t="s">
        <v>274</v>
      </c>
      <c r="D1577">
        <v>62.5</v>
      </c>
      <c r="E1577">
        <v>-46</v>
      </c>
      <c r="F1577">
        <v>2376</v>
      </c>
      <c r="G1577">
        <v>10</v>
      </c>
      <c r="H1577">
        <v>-16.399999999999999</v>
      </c>
      <c r="I1577" t="s">
        <v>193</v>
      </c>
    </row>
    <row r="1578" spans="2:9" x14ac:dyDescent="0.3">
      <c r="B1578" s="1">
        <v>23377</v>
      </c>
      <c r="C1578" t="s">
        <v>275</v>
      </c>
      <c r="D1578">
        <v>62.213333333333331</v>
      </c>
      <c r="E1578">
        <v>-45.65</v>
      </c>
      <c r="F1578">
        <v>2411</v>
      </c>
      <c r="G1578">
        <v>10</v>
      </c>
      <c r="H1578">
        <v>-16.5</v>
      </c>
      <c r="I1578" t="s">
        <v>193</v>
      </c>
    </row>
    <row r="1579" spans="2:9" x14ac:dyDescent="0.3">
      <c r="B1579" s="1">
        <v>23377</v>
      </c>
      <c r="C1579" t="s">
        <v>276</v>
      </c>
      <c r="D1579">
        <v>62.016666666666666</v>
      </c>
      <c r="E1579">
        <v>-45.033333333333331</v>
      </c>
      <c r="F1579">
        <v>2385</v>
      </c>
      <c r="G1579">
        <v>10</v>
      </c>
      <c r="H1579">
        <v>-14.4</v>
      </c>
      <c r="I1579" t="s">
        <v>193</v>
      </c>
    </row>
    <row r="1580" spans="2:9" x14ac:dyDescent="0.3">
      <c r="B1580" s="1">
        <v>23377</v>
      </c>
      <c r="C1580" t="s">
        <v>277</v>
      </c>
      <c r="D1580">
        <v>61.826666666666668</v>
      </c>
      <c r="E1580">
        <v>-44.4</v>
      </c>
      <c r="F1580">
        <v>2160</v>
      </c>
      <c r="G1580">
        <v>10</v>
      </c>
      <c r="H1580">
        <v>-10.1</v>
      </c>
      <c r="I1580" t="s">
        <v>193</v>
      </c>
    </row>
    <row r="1581" spans="2:9" x14ac:dyDescent="0.3">
      <c r="B1581" s="1">
        <v>23377</v>
      </c>
      <c r="C1581" t="s">
        <v>278</v>
      </c>
      <c r="D1581">
        <v>61.826666666666668</v>
      </c>
      <c r="E1581">
        <v>-44.4</v>
      </c>
      <c r="F1581">
        <v>2160</v>
      </c>
      <c r="G1581">
        <v>10</v>
      </c>
      <c r="H1581">
        <v>-10.1</v>
      </c>
      <c r="I1581" t="s">
        <v>193</v>
      </c>
    </row>
    <row r="1582" spans="2:9" x14ac:dyDescent="0.3">
      <c r="B1582" s="1">
        <v>23377</v>
      </c>
      <c r="C1582" t="s">
        <v>279</v>
      </c>
      <c r="D1582">
        <v>62.016666666666666</v>
      </c>
      <c r="E1582">
        <v>-45.033333333333331</v>
      </c>
      <c r="F1582">
        <v>2385</v>
      </c>
      <c r="G1582">
        <v>10</v>
      </c>
      <c r="H1582">
        <v>-14.4</v>
      </c>
      <c r="I1582" t="s">
        <v>193</v>
      </c>
    </row>
    <row r="1583" spans="2:9" x14ac:dyDescent="0.3">
      <c r="B1583" s="1">
        <v>23377</v>
      </c>
      <c r="C1583" t="s">
        <v>196</v>
      </c>
      <c r="D1583">
        <v>62.213333333333331</v>
      </c>
      <c r="E1583">
        <v>-45.65</v>
      </c>
      <c r="F1583">
        <v>2411</v>
      </c>
      <c r="G1583">
        <v>10</v>
      </c>
      <c r="H1583">
        <v>-16.5</v>
      </c>
      <c r="I1583" t="s">
        <v>193</v>
      </c>
    </row>
    <row r="1584" spans="2:9" x14ac:dyDescent="0.3">
      <c r="B1584" s="1">
        <v>23377</v>
      </c>
      <c r="C1584" t="s">
        <v>197</v>
      </c>
      <c r="D1584">
        <v>62.508333333333333</v>
      </c>
      <c r="E1584">
        <v>-45.233333333333334</v>
      </c>
      <c r="F1584">
        <v>2574</v>
      </c>
      <c r="G1584">
        <v>10</v>
      </c>
      <c r="H1584">
        <v>-19.399999999999999</v>
      </c>
      <c r="I1584" t="s">
        <v>193</v>
      </c>
    </row>
    <row r="1585" spans="2:9" x14ac:dyDescent="0.3">
      <c r="B1585" s="1">
        <v>23377</v>
      </c>
      <c r="C1585" t="s">
        <v>198</v>
      </c>
      <c r="D1585">
        <v>62.216666666666669</v>
      </c>
      <c r="E1585">
        <v>-45.06666666666667</v>
      </c>
      <c r="F1585">
        <v>2709</v>
      </c>
      <c r="G1585">
        <v>10</v>
      </c>
      <c r="H1585">
        <v>-21.2</v>
      </c>
      <c r="I1585" t="s">
        <v>193</v>
      </c>
    </row>
    <row r="1586" spans="2:9" x14ac:dyDescent="0.3">
      <c r="B1586" s="1">
        <v>23377</v>
      </c>
      <c r="C1586" t="s">
        <v>199</v>
      </c>
      <c r="D1586">
        <v>65.194999999999993</v>
      </c>
      <c r="E1586">
        <v>-43.783333333333331</v>
      </c>
      <c r="F1586">
        <v>2426</v>
      </c>
      <c r="G1586">
        <v>10</v>
      </c>
      <c r="H1586" t="s">
        <v>263</v>
      </c>
      <c r="I1586" t="s">
        <v>193</v>
      </c>
    </row>
    <row r="1587" spans="2:9" x14ac:dyDescent="0.3">
      <c r="B1587" s="1">
        <v>23377</v>
      </c>
      <c r="C1587" t="s">
        <v>280</v>
      </c>
      <c r="D1587">
        <v>66.461666666666673</v>
      </c>
      <c r="E1587">
        <v>-46.233333333333334</v>
      </c>
      <c r="F1587">
        <v>2092</v>
      </c>
      <c r="G1587">
        <v>10</v>
      </c>
      <c r="H1587">
        <v>-16.100000000000001</v>
      </c>
      <c r="I1587" t="s">
        <v>193</v>
      </c>
    </row>
    <row r="1588" spans="2:9" x14ac:dyDescent="0.3">
      <c r="B1588" s="1">
        <v>23377</v>
      </c>
      <c r="C1588" t="s">
        <v>281</v>
      </c>
      <c r="D1588">
        <v>66.266666666666666</v>
      </c>
      <c r="E1588">
        <v>-45.7</v>
      </c>
      <c r="F1588">
        <v>2208</v>
      </c>
      <c r="G1588">
        <v>10</v>
      </c>
      <c r="H1588" t="s">
        <v>261</v>
      </c>
      <c r="I1588" t="s">
        <v>193</v>
      </c>
    </row>
    <row r="1589" spans="2:9" x14ac:dyDescent="0.3">
      <c r="B1589" s="1">
        <v>23377</v>
      </c>
      <c r="C1589" t="s">
        <v>200</v>
      </c>
      <c r="D1589">
        <v>66.05</v>
      </c>
      <c r="E1589">
        <v>-45.15</v>
      </c>
      <c r="F1589">
        <v>2320</v>
      </c>
      <c r="G1589">
        <v>10</v>
      </c>
      <c r="H1589" t="s">
        <v>263</v>
      </c>
      <c r="I1589" t="s">
        <v>193</v>
      </c>
    </row>
    <row r="1590" spans="2:9" x14ac:dyDescent="0.3">
      <c r="B1590" s="1">
        <v>23377</v>
      </c>
      <c r="C1590" t="s">
        <v>201</v>
      </c>
      <c r="D1590">
        <v>65.849999999999994</v>
      </c>
      <c r="E1590">
        <v>-44.616666666666667</v>
      </c>
      <c r="F1590">
        <v>2423</v>
      </c>
      <c r="G1590">
        <v>10</v>
      </c>
      <c r="H1590">
        <v>-20.2</v>
      </c>
      <c r="I1590" t="s">
        <v>193</v>
      </c>
    </row>
    <row r="1591" spans="2:9" x14ac:dyDescent="0.3">
      <c r="B1591" s="1">
        <v>23377</v>
      </c>
      <c r="C1591" t="s">
        <v>202</v>
      </c>
      <c r="D1591">
        <v>65.55</v>
      </c>
      <c r="E1591">
        <v>-44.133333333333333</v>
      </c>
      <c r="F1591">
        <v>2429</v>
      </c>
      <c r="G1591">
        <v>10</v>
      </c>
      <c r="H1591">
        <v>-19.899999999999999</v>
      </c>
      <c r="I1591" t="s">
        <v>193</v>
      </c>
    </row>
    <row r="1592" spans="2:9" x14ac:dyDescent="0.3">
      <c r="B1592" s="1">
        <v>23377</v>
      </c>
      <c r="C1592" t="s">
        <v>203</v>
      </c>
      <c r="D1592">
        <v>65.194999999999993</v>
      </c>
      <c r="E1592">
        <v>-43.783333333333331</v>
      </c>
      <c r="F1592">
        <v>2426</v>
      </c>
      <c r="G1592">
        <v>10</v>
      </c>
      <c r="H1592">
        <v>-19.2</v>
      </c>
      <c r="I1592" t="s">
        <v>193</v>
      </c>
    </row>
    <row r="1593" spans="2:9" x14ac:dyDescent="0.3">
      <c r="B1593" s="1">
        <v>23377</v>
      </c>
      <c r="C1593" t="s">
        <v>204</v>
      </c>
      <c r="D1593">
        <v>65.216666666666669</v>
      </c>
      <c r="E1593">
        <v>-43</v>
      </c>
      <c r="F1593">
        <v>2202</v>
      </c>
      <c r="G1593">
        <v>10</v>
      </c>
      <c r="H1593">
        <v>-16.100000000000001</v>
      </c>
      <c r="I1593" t="s">
        <v>193</v>
      </c>
    </row>
    <row r="1594" spans="2:9" x14ac:dyDescent="0.3">
      <c r="B1594" s="1">
        <v>10959</v>
      </c>
      <c r="C1594" t="s">
        <v>282</v>
      </c>
      <c r="D1594">
        <v>71.183000000000007</v>
      </c>
      <c r="E1594">
        <v>-39.933</v>
      </c>
      <c r="F1594">
        <v>3084</v>
      </c>
      <c r="G1594">
        <v>10</v>
      </c>
      <c r="H1594">
        <v>-28.21</v>
      </c>
      <c r="I1594" s="2" t="s">
        <v>283</v>
      </c>
    </row>
    <row r="1595" spans="2:9" x14ac:dyDescent="0.3">
      <c r="B1595" s="1">
        <v>10959</v>
      </c>
      <c r="C1595" t="s">
        <v>284</v>
      </c>
      <c r="D1595">
        <v>71.190060000000003</v>
      </c>
      <c r="E1595">
        <v>-45.429900000000004</v>
      </c>
      <c r="F1595">
        <v>2549</v>
      </c>
      <c r="G1595">
        <v>8.15</v>
      </c>
      <c r="H1595">
        <v>-23.95</v>
      </c>
      <c r="I1595" t="s">
        <v>285</v>
      </c>
    </row>
    <row r="1596" spans="2:9" x14ac:dyDescent="0.3">
      <c r="B1596" s="6">
        <v>26665</v>
      </c>
      <c r="C1596" t="s">
        <v>286</v>
      </c>
      <c r="D1596">
        <v>65.209299999999999</v>
      </c>
      <c r="E1596">
        <v>-49.75</v>
      </c>
      <c r="F1596">
        <v>1217</v>
      </c>
      <c r="G1596">
        <v>10</v>
      </c>
      <c r="H1596">
        <v>-3.6030287679727562</v>
      </c>
      <c r="I1596" t="s">
        <v>300</v>
      </c>
    </row>
    <row r="1597" spans="2:9" x14ac:dyDescent="0.3">
      <c r="B1597" s="6">
        <v>26665</v>
      </c>
      <c r="C1597" t="s">
        <v>287</v>
      </c>
      <c r="D1597">
        <v>65.205799999999996</v>
      </c>
      <c r="E1597">
        <v>-49.744300000000003</v>
      </c>
      <c r="F1597">
        <v>1223</v>
      </c>
      <c r="G1597">
        <v>10</v>
      </c>
      <c r="H1597">
        <v>-4.49813929472624</v>
      </c>
      <c r="I1597" t="s">
        <v>300</v>
      </c>
    </row>
    <row r="1598" spans="2:9" x14ac:dyDescent="0.3">
      <c r="B1598" s="6">
        <v>26665</v>
      </c>
      <c r="C1598" t="s">
        <v>288</v>
      </c>
      <c r="D1598">
        <v>65.206900000000005</v>
      </c>
      <c r="E1598">
        <v>-49.745600000000003</v>
      </c>
      <c r="F1598">
        <v>1215</v>
      </c>
      <c r="G1598">
        <v>10</v>
      </c>
      <c r="H1598">
        <v>-4.709911963743231</v>
      </c>
      <c r="I1598" t="s">
        <v>300</v>
      </c>
    </row>
    <row r="1599" spans="2:9" x14ac:dyDescent="0.3">
      <c r="B1599" s="6">
        <v>26665</v>
      </c>
      <c r="C1599" t="s">
        <v>289</v>
      </c>
      <c r="D1599">
        <v>65.203900000000004</v>
      </c>
      <c r="E1599">
        <v>-49.753</v>
      </c>
      <c r="F1599">
        <v>1207</v>
      </c>
      <c r="G1599">
        <v>25.08100315448408</v>
      </c>
      <c r="H1599">
        <v>-3.7966080375112421</v>
      </c>
      <c r="I1599" t="s">
        <v>300</v>
      </c>
    </row>
    <row r="1600" spans="2:9" x14ac:dyDescent="0.3">
      <c r="B1600" s="6">
        <v>26665</v>
      </c>
      <c r="C1600" t="s">
        <v>290</v>
      </c>
      <c r="D1600">
        <v>65.2072</v>
      </c>
      <c r="E1600">
        <v>-49.750999999999998</v>
      </c>
      <c r="F1600">
        <v>1206</v>
      </c>
      <c r="G1600">
        <v>24.93305144467935</v>
      </c>
      <c r="H1600">
        <v>-3.7882432990692818</v>
      </c>
      <c r="I1600" t="s">
        <v>300</v>
      </c>
    </row>
    <row r="1601" spans="2:9" x14ac:dyDescent="0.3">
      <c r="B1601" s="1">
        <v>21366</v>
      </c>
      <c r="C1601" t="s">
        <v>291</v>
      </c>
      <c r="D1601">
        <v>76.983333000000002</v>
      </c>
      <c r="E1601">
        <v>-56.066667000000002</v>
      </c>
      <c r="F1601">
        <v>2064</v>
      </c>
      <c r="G1601">
        <v>16.218139247289692</v>
      </c>
      <c r="H1601">
        <v>-23.998054647442501</v>
      </c>
      <c r="I1601" t="s">
        <v>301</v>
      </c>
    </row>
    <row r="1602" spans="2:9" x14ac:dyDescent="0.3">
      <c r="B1602" s="6">
        <v>32143</v>
      </c>
      <c r="C1602" t="s">
        <v>292</v>
      </c>
      <c r="D1602">
        <v>71.305999999999997</v>
      </c>
      <c r="E1602">
        <v>-26.768000000000001</v>
      </c>
      <c r="F1602">
        <v>2312</v>
      </c>
      <c r="G1602">
        <v>15</v>
      </c>
      <c r="H1602">
        <v>-18.443999999999999</v>
      </c>
      <c r="I1602" t="s">
        <v>302</v>
      </c>
    </row>
    <row r="1603" spans="2:9" x14ac:dyDescent="0.3">
      <c r="B1603" s="1">
        <v>33547</v>
      </c>
      <c r="C1603" t="s">
        <v>293</v>
      </c>
      <c r="D1603">
        <v>69.533000000000001</v>
      </c>
      <c r="E1603">
        <v>-49.683</v>
      </c>
      <c r="F1603">
        <v>1000</v>
      </c>
      <c r="G1603">
        <v>10</v>
      </c>
      <c r="H1603">
        <v>-11</v>
      </c>
      <c r="I1603" t="s">
        <v>303</v>
      </c>
    </row>
    <row r="1604" spans="2:9" x14ac:dyDescent="0.3">
      <c r="B1604" s="1">
        <v>32373</v>
      </c>
      <c r="C1604" t="s">
        <v>294</v>
      </c>
      <c r="D1604">
        <v>69.483000000000004</v>
      </c>
      <c r="E1604">
        <v>-50</v>
      </c>
      <c r="F1604">
        <v>632</v>
      </c>
      <c r="G1604">
        <v>20</v>
      </c>
      <c r="H1604">
        <v>-2.1</v>
      </c>
      <c r="I1604" t="s">
        <v>304</v>
      </c>
    </row>
    <row r="1605" spans="2:9" x14ac:dyDescent="0.3">
      <c r="B1605" s="1">
        <v>32282</v>
      </c>
      <c r="C1605" t="s">
        <v>295</v>
      </c>
      <c r="D1605">
        <v>69.45</v>
      </c>
      <c r="E1605">
        <v>-50.13</v>
      </c>
      <c r="F1605">
        <v>460</v>
      </c>
      <c r="G1605">
        <v>27</v>
      </c>
      <c r="H1605">
        <v>-2.8</v>
      </c>
      <c r="I1605" t="s">
        <v>303</v>
      </c>
    </row>
    <row r="1606" spans="2:9" x14ac:dyDescent="0.3">
      <c r="B1606" s="1">
        <v>22859</v>
      </c>
      <c r="C1606" t="s">
        <v>296</v>
      </c>
      <c r="D1606">
        <v>76.411330000000007</v>
      </c>
      <c r="E1606">
        <v>-68.287295</v>
      </c>
      <c r="F1606">
        <v>524</v>
      </c>
      <c r="G1606">
        <v>10</v>
      </c>
      <c r="H1606">
        <v>-11.269728476227099</v>
      </c>
      <c r="I1606" t="s">
        <v>305</v>
      </c>
    </row>
    <row r="1607" spans="2:9" x14ac:dyDescent="0.3">
      <c r="B1607" s="1">
        <v>33383</v>
      </c>
      <c r="C1607" t="s">
        <v>297</v>
      </c>
      <c r="D1607">
        <v>69.566000000000003</v>
      </c>
      <c r="E1607">
        <v>-49.3</v>
      </c>
      <c r="F1607">
        <v>1180</v>
      </c>
      <c r="G1607">
        <v>10</v>
      </c>
      <c r="H1607">
        <v>-8.6999999999999993</v>
      </c>
      <c r="I1607" t="s">
        <v>306</v>
      </c>
    </row>
    <row r="1608" spans="2:9" x14ac:dyDescent="0.3">
      <c r="B1608" s="1">
        <v>33033</v>
      </c>
      <c r="C1608" t="s">
        <v>298</v>
      </c>
      <c r="D1608">
        <v>69.566000000000003</v>
      </c>
      <c r="E1608">
        <v>-49.3</v>
      </c>
      <c r="F1608">
        <v>1180</v>
      </c>
      <c r="G1608">
        <v>10</v>
      </c>
      <c r="H1608">
        <v>-9.3000000000000007</v>
      </c>
      <c r="I1608" t="s">
        <v>306</v>
      </c>
    </row>
    <row r="1609" spans="2:9" x14ac:dyDescent="0.3">
      <c r="B1609" s="1">
        <v>33478</v>
      </c>
      <c r="C1609" t="s">
        <v>299</v>
      </c>
      <c r="D1609">
        <v>69.533000000000001</v>
      </c>
      <c r="E1609">
        <v>-49.683</v>
      </c>
      <c r="F1609">
        <v>1000</v>
      </c>
      <c r="G1609">
        <v>10</v>
      </c>
      <c r="H1609">
        <v>-9.84</v>
      </c>
      <c r="I1609" t="s">
        <v>303</v>
      </c>
    </row>
    <row r="1610" spans="2:9" x14ac:dyDescent="0.3">
      <c r="B1610" s="1">
        <v>39325</v>
      </c>
      <c r="C1610" t="s">
        <v>307</v>
      </c>
      <c r="D1610">
        <v>69.819982999999993</v>
      </c>
      <c r="E1610">
        <v>-47.450499999999998</v>
      </c>
      <c r="F1610">
        <v>1877</v>
      </c>
      <c r="G1610">
        <v>10</v>
      </c>
      <c r="H1610">
        <v>-15.1853314176245</v>
      </c>
      <c r="I1610" t="s">
        <v>318</v>
      </c>
    </row>
    <row r="1611" spans="2:9" x14ac:dyDescent="0.3">
      <c r="B1611" s="1">
        <v>39355</v>
      </c>
      <c r="C1611" t="s">
        <v>307</v>
      </c>
      <c r="D1611">
        <v>69.819982999999993</v>
      </c>
      <c r="E1611">
        <v>-47.450499999999998</v>
      </c>
      <c r="F1611">
        <v>1877</v>
      </c>
      <c r="G1611">
        <v>10</v>
      </c>
      <c r="H1611">
        <v>-14.9348952991452</v>
      </c>
      <c r="I1611" t="s">
        <v>318</v>
      </c>
    </row>
    <row r="1612" spans="2:9" x14ac:dyDescent="0.3">
      <c r="B1612" s="1">
        <v>39386</v>
      </c>
      <c r="C1612" t="s">
        <v>307</v>
      </c>
      <c r="D1612">
        <v>69.819982999999993</v>
      </c>
      <c r="E1612">
        <v>-47.450499999999998</v>
      </c>
      <c r="F1612">
        <v>1877</v>
      </c>
      <c r="G1612">
        <v>10</v>
      </c>
      <c r="H1612">
        <v>-14.7304581901489</v>
      </c>
      <c r="I1612" t="s">
        <v>318</v>
      </c>
    </row>
    <row r="1613" spans="2:9" x14ac:dyDescent="0.3">
      <c r="B1613" s="1">
        <v>39416</v>
      </c>
      <c r="C1613" t="s">
        <v>307</v>
      </c>
      <c r="D1613">
        <v>69.819982999999993</v>
      </c>
      <c r="E1613">
        <v>-47.450499999999998</v>
      </c>
      <c r="F1613">
        <v>1877</v>
      </c>
      <c r="G1613">
        <v>10</v>
      </c>
      <c r="H1613">
        <v>-14.348718827620401</v>
      </c>
      <c r="I1613" t="s">
        <v>318</v>
      </c>
    </row>
    <row r="1614" spans="2:9" x14ac:dyDescent="0.3">
      <c r="B1614" s="1">
        <v>39447</v>
      </c>
      <c r="C1614" t="s">
        <v>307</v>
      </c>
      <c r="D1614">
        <v>69.819982999999993</v>
      </c>
      <c r="E1614">
        <v>-47.450499999999998</v>
      </c>
      <c r="F1614">
        <v>1877</v>
      </c>
      <c r="G1614">
        <v>10</v>
      </c>
      <c r="H1614">
        <v>-14.1161058032555</v>
      </c>
      <c r="I1614" t="s">
        <v>318</v>
      </c>
    </row>
    <row r="1615" spans="2:9" x14ac:dyDescent="0.3">
      <c r="B1615" s="1">
        <v>39478</v>
      </c>
      <c r="C1615" t="s">
        <v>307</v>
      </c>
      <c r="D1615">
        <v>69.819982999999993</v>
      </c>
      <c r="E1615">
        <v>-47.450499999999998</v>
      </c>
      <c r="F1615">
        <v>1877</v>
      </c>
      <c r="G1615">
        <v>10</v>
      </c>
      <c r="H1615">
        <v>-13.954119944212</v>
      </c>
      <c r="I1615" t="s">
        <v>318</v>
      </c>
    </row>
    <row r="1616" spans="2:9" x14ac:dyDescent="0.3">
      <c r="B1616" s="1">
        <v>39294</v>
      </c>
      <c r="C1616" t="s">
        <v>308</v>
      </c>
      <c r="D1616">
        <v>69.783600000000007</v>
      </c>
      <c r="E1616">
        <v>-47.670183000000002</v>
      </c>
      <c r="F1616">
        <v>1819</v>
      </c>
      <c r="G1616">
        <v>10</v>
      </c>
      <c r="H1616">
        <v>-14.375878406708599</v>
      </c>
      <c r="I1616" t="s">
        <v>318</v>
      </c>
    </row>
    <row r="1617" spans="2:9" x14ac:dyDescent="0.3">
      <c r="B1617" s="1">
        <v>39325</v>
      </c>
      <c r="C1617" t="s">
        <v>308</v>
      </c>
      <c r="D1617">
        <v>69.783600000000007</v>
      </c>
      <c r="E1617">
        <v>-47.670183000000002</v>
      </c>
      <c r="F1617">
        <v>1819</v>
      </c>
      <c r="G1617">
        <v>10</v>
      </c>
      <c r="H1617">
        <v>-14.342286962365399</v>
      </c>
      <c r="I1617" t="s">
        <v>318</v>
      </c>
    </row>
    <row r="1618" spans="2:9" x14ac:dyDescent="0.3">
      <c r="B1618" s="1">
        <v>39355</v>
      </c>
      <c r="C1618" t="s">
        <v>308</v>
      </c>
      <c r="D1618">
        <v>69.783600000000007</v>
      </c>
      <c r="E1618">
        <v>-47.670183000000002</v>
      </c>
      <c r="F1618">
        <v>1819</v>
      </c>
      <c r="G1618">
        <v>10</v>
      </c>
      <c r="H1618">
        <v>-14.017142129629599</v>
      </c>
      <c r="I1618" t="s">
        <v>318</v>
      </c>
    </row>
    <row r="1619" spans="2:9" x14ac:dyDescent="0.3">
      <c r="B1619" s="1">
        <v>39386</v>
      </c>
      <c r="C1619" t="s">
        <v>308</v>
      </c>
      <c r="D1619">
        <v>69.783600000000007</v>
      </c>
      <c r="E1619">
        <v>-47.670183000000002</v>
      </c>
      <c r="F1619">
        <v>1819</v>
      </c>
      <c r="G1619">
        <v>10</v>
      </c>
      <c r="H1619">
        <v>-13.546436603942601</v>
      </c>
      <c r="I1619" t="s">
        <v>318</v>
      </c>
    </row>
    <row r="1620" spans="2:9" x14ac:dyDescent="0.3">
      <c r="B1620" s="1">
        <v>39416</v>
      </c>
      <c r="C1620" t="s">
        <v>308</v>
      </c>
      <c r="D1620">
        <v>69.783600000000007</v>
      </c>
      <c r="E1620">
        <v>-47.670183000000002</v>
      </c>
      <c r="F1620">
        <v>1819</v>
      </c>
      <c r="G1620">
        <v>10</v>
      </c>
      <c r="H1620">
        <v>-13.129814351851699</v>
      </c>
      <c r="I1620" t="s">
        <v>318</v>
      </c>
    </row>
    <row r="1621" spans="2:9" x14ac:dyDescent="0.3">
      <c r="B1621" s="1">
        <v>39447</v>
      </c>
      <c r="C1621" t="s">
        <v>308</v>
      </c>
      <c r="D1621">
        <v>69.783600000000007</v>
      </c>
      <c r="E1621">
        <v>-47.670183000000002</v>
      </c>
      <c r="F1621">
        <v>1819</v>
      </c>
      <c r="G1621">
        <v>10</v>
      </c>
      <c r="H1621">
        <v>-12.8354473566308</v>
      </c>
      <c r="I1621" t="s">
        <v>318</v>
      </c>
    </row>
    <row r="1622" spans="2:9" x14ac:dyDescent="0.3">
      <c r="B1622" s="1">
        <v>39478</v>
      </c>
      <c r="C1622" t="s">
        <v>308</v>
      </c>
      <c r="D1622">
        <v>69.783600000000007</v>
      </c>
      <c r="E1622">
        <v>-47.670183000000002</v>
      </c>
      <c r="F1622">
        <v>1819</v>
      </c>
      <c r="G1622">
        <v>10</v>
      </c>
      <c r="H1622">
        <v>-12.7229333333333</v>
      </c>
      <c r="I1622" t="s">
        <v>318</v>
      </c>
    </row>
    <row r="1623" spans="2:9" x14ac:dyDescent="0.3">
      <c r="B1623" s="1">
        <v>39294</v>
      </c>
      <c r="C1623" t="s">
        <v>309</v>
      </c>
      <c r="D1623">
        <v>69.756932999999904</v>
      </c>
      <c r="E1623">
        <v>-47.880282999999999</v>
      </c>
      <c r="F1623">
        <v>1750</v>
      </c>
      <c r="G1623">
        <v>10</v>
      </c>
      <c r="H1623">
        <v>-12.691940000000001</v>
      </c>
      <c r="I1623" t="s">
        <v>318</v>
      </c>
    </row>
    <row r="1624" spans="2:9" x14ac:dyDescent="0.3">
      <c r="B1624" s="1">
        <v>39325</v>
      </c>
      <c r="C1624" t="s">
        <v>309</v>
      </c>
      <c r="D1624">
        <v>69.756932999999904</v>
      </c>
      <c r="E1624">
        <v>-47.880282999999999</v>
      </c>
      <c r="F1624">
        <v>1750</v>
      </c>
      <c r="G1624">
        <v>10</v>
      </c>
      <c r="H1624">
        <v>-12.697982078853</v>
      </c>
      <c r="I1624" t="s">
        <v>318</v>
      </c>
    </row>
    <row r="1625" spans="2:9" x14ac:dyDescent="0.3">
      <c r="B1625" s="1">
        <v>39355</v>
      </c>
      <c r="C1625" t="s">
        <v>309</v>
      </c>
      <c r="D1625">
        <v>69.756932999999904</v>
      </c>
      <c r="E1625">
        <v>-47.880282999999999</v>
      </c>
      <c r="F1625">
        <v>1750</v>
      </c>
      <c r="G1625">
        <v>10</v>
      </c>
      <c r="H1625">
        <v>-12.4015025462962</v>
      </c>
      <c r="I1625" t="s">
        <v>318</v>
      </c>
    </row>
    <row r="1626" spans="2:9" x14ac:dyDescent="0.3">
      <c r="B1626" s="1">
        <v>39386</v>
      </c>
      <c r="C1626" t="s">
        <v>309</v>
      </c>
      <c r="D1626">
        <v>69.756932999999904</v>
      </c>
      <c r="E1626">
        <v>-47.880282999999999</v>
      </c>
      <c r="F1626">
        <v>1750</v>
      </c>
      <c r="G1626">
        <v>10</v>
      </c>
      <c r="H1626">
        <v>-11.9380943209876</v>
      </c>
      <c r="I1626" t="s">
        <v>318</v>
      </c>
    </row>
    <row r="1627" spans="2:9" x14ac:dyDescent="0.3">
      <c r="B1627" s="1">
        <v>39629</v>
      </c>
      <c r="C1627" t="s">
        <v>310</v>
      </c>
      <c r="D1627">
        <v>69.756932999999904</v>
      </c>
      <c r="E1627">
        <v>-47.880282999999999</v>
      </c>
      <c r="F1627">
        <v>1750</v>
      </c>
      <c r="G1627">
        <v>10</v>
      </c>
      <c r="H1627">
        <v>-11.291232943469801</v>
      </c>
      <c r="I1627" t="s">
        <v>318</v>
      </c>
    </row>
    <row r="1628" spans="2:9" x14ac:dyDescent="0.3">
      <c r="B1628" s="1">
        <v>39660</v>
      </c>
      <c r="C1628" t="s">
        <v>310</v>
      </c>
      <c r="D1628">
        <v>69.756932999999904</v>
      </c>
      <c r="E1628">
        <v>-47.880282999999999</v>
      </c>
      <c r="F1628">
        <v>1750</v>
      </c>
      <c r="G1628">
        <v>10</v>
      </c>
      <c r="H1628">
        <v>-11.4443662634409</v>
      </c>
      <c r="I1628" t="s">
        <v>318</v>
      </c>
    </row>
    <row r="1629" spans="2:9" x14ac:dyDescent="0.3">
      <c r="B1629" s="1">
        <v>39691</v>
      </c>
      <c r="C1629" t="s">
        <v>310</v>
      </c>
      <c r="D1629">
        <v>69.756932999999904</v>
      </c>
      <c r="E1629">
        <v>-47.880282999999999</v>
      </c>
      <c r="F1629">
        <v>1750</v>
      </c>
      <c r="G1629">
        <v>10</v>
      </c>
      <c r="H1629">
        <v>-11.594732526881799</v>
      </c>
      <c r="I1629" t="s">
        <v>318</v>
      </c>
    </row>
    <row r="1630" spans="2:9" x14ac:dyDescent="0.3">
      <c r="B1630" s="1">
        <v>39721</v>
      </c>
      <c r="C1630" t="s">
        <v>310</v>
      </c>
      <c r="D1630">
        <v>69.756932999999904</v>
      </c>
      <c r="E1630">
        <v>-47.880282999999999</v>
      </c>
      <c r="F1630">
        <v>1750</v>
      </c>
      <c r="G1630">
        <v>10</v>
      </c>
      <c r="H1630">
        <v>-11.6437083333334</v>
      </c>
      <c r="I1630" t="s">
        <v>318</v>
      </c>
    </row>
    <row r="1631" spans="2:9" x14ac:dyDescent="0.3">
      <c r="B1631" s="1">
        <v>39752</v>
      </c>
      <c r="C1631" t="s">
        <v>310</v>
      </c>
      <c r="D1631">
        <v>69.756932999999904</v>
      </c>
      <c r="E1631">
        <v>-47.880282999999999</v>
      </c>
      <c r="F1631">
        <v>1750</v>
      </c>
      <c r="G1631">
        <v>10</v>
      </c>
      <c r="H1631">
        <v>-11.608039473684199</v>
      </c>
      <c r="I1631" t="s">
        <v>318</v>
      </c>
    </row>
    <row r="1632" spans="2:9" x14ac:dyDescent="0.3">
      <c r="B1632" s="1">
        <v>39782</v>
      </c>
      <c r="C1632" t="s">
        <v>310</v>
      </c>
      <c r="D1632">
        <v>69.756932999999904</v>
      </c>
      <c r="E1632">
        <v>-47.880282999999999</v>
      </c>
      <c r="F1632">
        <v>1750</v>
      </c>
      <c r="G1632">
        <v>10</v>
      </c>
      <c r="H1632">
        <v>-11.5077999999999</v>
      </c>
      <c r="I1632" t="s">
        <v>318</v>
      </c>
    </row>
    <row r="1633" spans="2:9" x14ac:dyDescent="0.3">
      <c r="B1633" s="1">
        <v>39813</v>
      </c>
      <c r="C1633" t="s">
        <v>310</v>
      </c>
      <c r="D1633">
        <v>69.756932999999904</v>
      </c>
      <c r="E1633">
        <v>-47.880282999999999</v>
      </c>
      <c r="F1633">
        <v>1750</v>
      </c>
      <c r="G1633">
        <v>10</v>
      </c>
      <c r="H1633">
        <v>-11.4159354838709</v>
      </c>
      <c r="I1633" t="s">
        <v>318</v>
      </c>
    </row>
    <row r="1634" spans="2:9" x14ac:dyDescent="0.3">
      <c r="B1634" s="1">
        <v>39844</v>
      </c>
      <c r="C1634" t="s">
        <v>310</v>
      </c>
      <c r="D1634">
        <v>69.756932999999904</v>
      </c>
      <c r="E1634">
        <v>-47.880282999999999</v>
      </c>
      <c r="F1634">
        <v>1750</v>
      </c>
      <c r="G1634">
        <v>10</v>
      </c>
      <c r="H1634">
        <v>-11.352150537634399</v>
      </c>
      <c r="I1634" t="s">
        <v>318</v>
      </c>
    </row>
    <row r="1635" spans="2:9" x14ac:dyDescent="0.3">
      <c r="B1635" s="1">
        <v>39872</v>
      </c>
      <c r="C1635" t="s">
        <v>310</v>
      </c>
      <c r="D1635">
        <v>69.756932999999904</v>
      </c>
      <c r="E1635">
        <v>-47.880282999999999</v>
      </c>
      <c r="F1635">
        <v>1750</v>
      </c>
      <c r="G1635">
        <v>10</v>
      </c>
      <c r="H1635">
        <v>-11.327714285714199</v>
      </c>
      <c r="I1635" t="s">
        <v>318</v>
      </c>
    </row>
    <row r="1636" spans="2:9" x14ac:dyDescent="0.3">
      <c r="B1636" s="1">
        <v>39903</v>
      </c>
      <c r="C1636" t="s">
        <v>310</v>
      </c>
      <c r="D1636">
        <v>69.756932999999904</v>
      </c>
      <c r="E1636">
        <v>-47.880282999999999</v>
      </c>
      <c r="F1636">
        <v>1750</v>
      </c>
      <c r="G1636">
        <v>10</v>
      </c>
      <c r="H1636">
        <v>-11.338387096774101</v>
      </c>
      <c r="I1636" t="s">
        <v>318</v>
      </c>
    </row>
    <row r="1637" spans="2:9" x14ac:dyDescent="0.3">
      <c r="B1637" s="1">
        <v>39933</v>
      </c>
      <c r="C1637" t="s">
        <v>310</v>
      </c>
      <c r="D1637">
        <v>69.756932999999904</v>
      </c>
      <c r="E1637">
        <v>-47.880282999999999</v>
      </c>
      <c r="F1637">
        <v>1750</v>
      </c>
      <c r="G1637">
        <v>10</v>
      </c>
      <c r="H1637">
        <v>-11.412512201453801</v>
      </c>
      <c r="I1637" t="s">
        <v>318</v>
      </c>
    </row>
    <row r="1638" spans="2:9" x14ac:dyDescent="0.3">
      <c r="B1638" s="1">
        <v>39964</v>
      </c>
      <c r="C1638" t="s">
        <v>310</v>
      </c>
      <c r="D1638">
        <v>69.756932999999904</v>
      </c>
      <c r="E1638">
        <v>-47.880282999999999</v>
      </c>
      <c r="F1638">
        <v>1750</v>
      </c>
      <c r="G1638">
        <v>10</v>
      </c>
      <c r="H1638">
        <v>-11.461709663120599</v>
      </c>
      <c r="I1638" t="s">
        <v>318</v>
      </c>
    </row>
    <row r="1639" spans="2:9" x14ac:dyDescent="0.3">
      <c r="B1639" s="1">
        <v>39629</v>
      </c>
      <c r="C1639" t="s">
        <v>311</v>
      </c>
      <c r="D1639">
        <v>69.738016999999999</v>
      </c>
      <c r="E1639">
        <v>-48.060966999999998</v>
      </c>
      <c r="F1639">
        <v>1710</v>
      </c>
      <c r="G1639">
        <v>10</v>
      </c>
      <c r="H1639">
        <v>-9.9479287330316595</v>
      </c>
      <c r="I1639" t="s">
        <v>318</v>
      </c>
    </row>
    <row r="1640" spans="2:9" x14ac:dyDescent="0.3">
      <c r="B1640" s="1">
        <v>39660</v>
      </c>
      <c r="C1640" t="s">
        <v>311</v>
      </c>
      <c r="D1640">
        <v>69.738016999999999</v>
      </c>
      <c r="E1640">
        <v>-48.060966999999998</v>
      </c>
      <c r="F1640">
        <v>1710</v>
      </c>
      <c r="G1640">
        <v>10</v>
      </c>
      <c r="H1640">
        <v>-10.1161293682795</v>
      </c>
      <c r="I1640" t="s">
        <v>318</v>
      </c>
    </row>
    <row r="1641" spans="2:9" x14ac:dyDescent="0.3">
      <c r="B1641" s="1">
        <v>39691</v>
      </c>
      <c r="C1641" t="s">
        <v>311</v>
      </c>
      <c r="D1641">
        <v>69.738016999999999</v>
      </c>
      <c r="E1641">
        <v>-48.060966999999998</v>
      </c>
      <c r="F1641">
        <v>1710</v>
      </c>
      <c r="G1641">
        <v>10</v>
      </c>
      <c r="H1641">
        <v>-10.2737230062723</v>
      </c>
      <c r="I1641" t="s">
        <v>318</v>
      </c>
    </row>
    <row r="1642" spans="2:9" x14ac:dyDescent="0.3">
      <c r="B1642" s="1">
        <v>39721</v>
      </c>
      <c r="C1642" t="s">
        <v>311</v>
      </c>
      <c r="D1642">
        <v>69.738016999999999</v>
      </c>
      <c r="E1642">
        <v>-48.060966999999998</v>
      </c>
      <c r="F1642">
        <v>1710</v>
      </c>
      <c r="G1642">
        <v>10</v>
      </c>
      <c r="H1642">
        <v>-10.2804511574074</v>
      </c>
      <c r="I1642" t="s">
        <v>318</v>
      </c>
    </row>
    <row r="1643" spans="2:9" x14ac:dyDescent="0.3">
      <c r="B1643" s="1">
        <v>39752</v>
      </c>
      <c r="C1643" t="s">
        <v>311</v>
      </c>
      <c r="D1643">
        <v>69.738016999999999</v>
      </c>
      <c r="E1643">
        <v>-48.060966999999998</v>
      </c>
      <c r="F1643">
        <v>1710</v>
      </c>
      <c r="G1643">
        <v>10</v>
      </c>
      <c r="H1643">
        <v>-10.179100490195999</v>
      </c>
      <c r="I1643" t="s">
        <v>318</v>
      </c>
    </row>
    <row r="1644" spans="2:9" x14ac:dyDescent="0.3">
      <c r="B1644" s="1">
        <v>39782</v>
      </c>
      <c r="C1644" t="s">
        <v>311</v>
      </c>
      <c r="D1644">
        <v>69.738016999999999</v>
      </c>
      <c r="E1644">
        <v>-48.060966999999998</v>
      </c>
      <c r="F1644">
        <v>1710</v>
      </c>
      <c r="G1644">
        <v>10</v>
      </c>
      <c r="H1644">
        <v>-10.0427666666666</v>
      </c>
      <c r="I1644" t="s">
        <v>318</v>
      </c>
    </row>
    <row r="1645" spans="2:9" x14ac:dyDescent="0.3">
      <c r="B1645" s="1">
        <v>39813</v>
      </c>
      <c r="C1645" t="s">
        <v>311</v>
      </c>
      <c r="D1645">
        <v>69.738016999999999</v>
      </c>
      <c r="E1645">
        <v>-48.060966999999998</v>
      </c>
      <c r="F1645">
        <v>1710</v>
      </c>
      <c r="G1645">
        <v>10</v>
      </c>
      <c r="H1645">
        <v>-9.9277849462365602</v>
      </c>
      <c r="I1645" t="s">
        <v>318</v>
      </c>
    </row>
    <row r="1646" spans="2:9" x14ac:dyDescent="0.3">
      <c r="B1646" s="1">
        <v>39844</v>
      </c>
      <c r="C1646" t="s">
        <v>311</v>
      </c>
      <c r="D1646">
        <v>69.738016999999999</v>
      </c>
      <c r="E1646">
        <v>-48.060966999999998</v>
      </c>
      <c r="F1646">
        <v>1710</v>
      </c>
      <c r="G1646">
        <v>10</v>
      </c>
      <c r="H1646">
        <v>-9.8679946236559104</v>
      </c>
      <c r="I1646" t="s">
        <v>318</v>
      </c>
    </row>
    <row r="1647" spans="2:9" x14ac:dyDescent="0.3">
      <c r="B1647" s="1">
        <v>39872</v>
      </c>
      <c r="C1647" t="s">
        <v>311</v>
      </c>
      <c r="D1647">
        <v>69.738016999999999</v>
      </c>
      <c r="E1647">
        <v>-48.060966999999998</v>
      </c>
      <c r="F1647">
        <v>1710</v>
      </c>
      <c r="G1647">
        <v>10</v>
      </c>
      <c r="H1647">
        <v>-9.8543273809523608</v>
      </c>
      <c r="I1647" t="s">
        <v>318</v>
      </c>
    </row>
    <row r="1648" spans="2:9" x14ac:dyDescent="0.3">
      <c r="B1648" s="1">
        <v>39903</v>
      </c>
      <c r="C1648" t="s">
        <v>311</v>
      </c>
      <c r="D1648">
        <v>69.738016999999999</v>
      </c>
      <c r="E1648">
        <v>-48.060966999999998</v>
      </c>
      <c r="F1648">
        <v>1710</v>
      </c>
      <c r="G1648">
        <v>10</v>
      </c>
      <c r="H1648">
        <v>-9.8886881720430093</v>
      </c>
      <c r="I1648" t="s">
        <v>318</v>
      </c>
    </row>
    <row r="1649" spans="2:9" x14ac:dyDescent="0.3">
      <c r="B1649" s="1">
        <v>39933</v>
      </c>
      <c r="C1649" t="s">
        <v>311</v>
      </c>
      <c r="D1649">
        <v>69.738016999999999</v>
      </c>
      <c r="E1649">
        <v>-48.060966999999998</v>
      </c>
      <c r="F1649">
        <v>1710</v>
      </c>
      <c r="G1649">
        <v>10</v>
      </c>
      <c r="H1649">
        <v>-10.013767416225701</v>
      </c>
      <c r="I1649" t="s">
        <v>318</v>
      </c>
    </row>
    <row r="1650" spans="2:9" x14ac:dyDescent="0.3">
      <c r="B1650" s="1">
        <v>39964</v>
      </c>
      <c r="C1650" t="s">
        <v>311</v>
      </c>
      <c r="D1650">
        <v>69.738016999999999</v>
      </c>
      <c r="E1650">
        <v>-48.060966999999998</v>
      </c>
      <c r="F1650">
        <v>1710</v>
      </c>
      <c r="G1650">
        <v>10</v>
      </c>
      <c r="H1650">
        <v>-10.100506238859101</v>
      </c>
      <c r="I1650" t="s">
        <v>318</v>
      </c>
    </row>
    <row r="1651" spans="2:9" x14ac:dyDescent="0.3">
      <c r="B1651" s="1">
        <v>39263</v>
      </c>
      <c r="C1651" t="s">
        <v>312</v>
      </c>
      <c r="D1651">
        <v>69.738016999999999</v>
      </c>
      <c r="E1651">
        <v>-48.060966999999998</v>
      </c>
      <c r="F1651">
        <v>1710</v>
      </c>
      <c r="G1651">
        <v>10</v>
      </c>
      <c r="H1651">
        <v>-9.4306894243641093</v>
      </c>
      <c r="I1651" t="s">
        <v>318</v>
      </c>
    </row>
    <row r="1652" spans="2:9" x14ac:dyDescent="0.3">
      <c r="B1652" s="1">
        <v>39294</v>
      </c>
      <c r="C1652" t="s">
        <v>312</v>
      </c>
      <c r="D1652">
        <v>69.738016999999999</v>
      </c>
      <c r="E1652">
        <v>-48.060966999999998</v>
      </c>
      <c r="F1652">
        <v>1710</v>
      </c>
      <c r="G1652">
        <v>10</v>
      </c>
      <c r="H1652">
        <v>-9.6090883736558705</v>
      </c>
      <c r="I1652" t="s">
        <v>318</v>
      </c>
    </row>
    <row r="1653" spans="2:9" x14ac:dyDescent="0.3">
      <c r="B1653" s="1">
        <v>39325</v>
      </c>
      <c r="C1653" t="s">
        <v>312</v>
      </c>
      <c r="D1653">
        <v>69.738016999999999</v>
      </c>
      <c r="E1653">
        <v>-48.060966999999998</v>
      </c>
      <c r="F1653">
        <v>1710</v>
      </c>
      <c r="G1653">
        <v>10</v>
      </c>
      <c r="H1653">
        <v>-9.7970986783154892</v>
      </c>
      <c r="I1653" t="s">
        <v>318</v>
      </c>
    </row>
    <row r="1654" spans="2:9" x14ac:dyDescent="0.3">
      <c r="B1654" s="1">
        <v>39355</v>
      </c>
      <c r="C1654" t="s">
        <v>312</v>
      </c>
      <c r="D1654">
        <v>69.738016999999999</v>
      </c>
      <c r="E1654">
        <v>-48.060966999999998</v>
      </c>
      <c r="F1654">
        <v>1710</v>
      </c>
      <c r="G1654">
        <v>10</v>
      </c>
      <c r="H1654">
        <v>-9.8531386574075004</v>
      </c>
      <c r="I1654" t="s">
        <v>318</v>
      </c>
    </row>
    <row r="1655" spans="2:9" x14ac:dyDescent="0.3">
      <c r="B1655" s="1">
        <v>39386</v>
      </c>
      <c r="C1655" t="s">
        <v>312</v>
      </c>
      <c r="D1655">
        <v>69.738016999999999</v>
      </c>
      <c r="E1655">
        <v>-48.060966999999998</v>
      </c>
      <c r="F1655">
        <v>1710</v>
      </c>
      <c r="G1655">
        <v>10</v>
      </c>
      <c r="H1655">
        <v>-9.8105499999999992</v>
      </c>
      <c r="I1655" t="s">
        <v>318</v>
      </c>
    </row>
    <row r="1656" spans="2:9" x14ac:dyDescent="0.3">
      <c r="B1656" s="1">
        <v>39416</v>
      </c>
      <c r="C1656" t="s">
        <v>312</v>
      </c>
      <c r="D1656">
        <v>69.738016999999999</v>
      </c>
      <c r="E1656">
        <v>-48.060966999999998</v>
      </c>
      <c r="F1656">
        <v>1710</v>
      </c>
      <c r="G1656">
        <v>10</v>
      </c>
      <c r="H1656">
        <v>-9.7062333333333299</v>
      </c>
      <c r="I1656" t="s">
        <v>318</v>
      </c>
    </row>
    <row r="1657" spans="2:9" x14ac:dyDescent="0.3">
      <c r="B1657" s="1">
        <v>39447</v>
      </c>
      <c r="C1657" t="s">
        <v>312</v>
      </c>
      <c r="D1657">
        <v>69.738016999999999</v>
      </c>
      <c r="E1657">
        <v>-48.060966999999998</v>
      </c>
      <c r="F1657">
        <v>1710</v>
      </c>
      <c r="G1657">
        <v>10</v>
      </c>
      <c r="H1657">
        <v>-9.6178924731182693</v>
      </c>
      <c r="I1657" t="s">
        <v>318</v>
      </c>
    </row>
    <row r="1658" spans="2:9" x14ac:dyDescent="0.3">
      <c r="B1658" s="1">
        <v>39478</v>
      </c>
      <c r="C1658" t="s">
        <v>312</v>
      </c>
      <c r="D1658">
        <v>69.738016999999999</v>
      </c>
      <c r="E1658">
        <v>-48.060966999999998</v>
      </c>
      <c r="F1658">
        <v>1710</v>
      </c>
      <c r="G1658">
        <v>10</v>
      </c>
      <c r="H1658">
        <v>-9.5650215053763397</v>
      </c>
      <c r="I1658" t="s">
        <v>318</v>
      </c>
    </row>
    <row r="1659" spans="2:9" x14ac:dyDescent="0.3">
      <c r="B1659" s="1">
        <v>39507</v>
      </c>
      <c r="C1659" t="s">
        <v>312</v>
      </c>
      <c r="D1659">
        <v>69.738016999999999</v>
      </c>
      <c r="E1659">
        <v>-48.060966999999998</v>
      </c>
      <c r="F1659">
        <v>1710</v>
      </c>
      <c r="G1659">
        <v>10</v>
      </c>
      <c r="H1659">
        <v>-9.5478965517241399</v>
      </c>
      <c r="I1659" t="s">
        <v>318</v>
      </c>
    </row>
    <row r="1660" spans="2:9" x14ac:dyDescent="0.3">
      <c r="B1660" s="1">
        <v>39538</v>
      </c>
      <c r="C1660" t="s">
        <v>312</v>
      </c>
      <c r="D1660">
        <v>69.738016999999999</v>
      </c>
      <c r="E1660">
        <v>-48.060966999999998</v>
      </c>
      <c r="F1660">
        <v>1710</v>
      </c>
      <c r="G1660">
        <v>10</v>
      </c>
      <c r="H1660">
        <v>-9.5768064516128995</v>
      </c>
      <c r="I1660" t="s">
        <v>318</v>
      </c>
    </row>
    <row r="1661" spans="2:9" x14ac:dyDescent="0.3">
      <c r="B1661" s="1">
        <v>39568</v>
      </c>
      <c r="C1661" t="s">
        <v>312</v>
      </c>
      <c r="D1661">
        <v>69.738016999999999</v>
      </c>
      <c r="E1661">
        <v>-48.060966999999998</v>
      </c>
      <c r="F1661">
        <v>1710</v>
      </c>
      <c r="G1661">
        <v>10</v>
      </c>
      <c r="H1661">
        <v>-9.6992609034267705</v>
      </c>
      <c r="I1661" t="s">
        <v>318</v>
      </c>
    </row>
    <row r="1662" spans="2:9" x14ac:dyDescent="0.3">
      <c r="B1662" s="1">
        <v>39599</v>
      </c>
      <c r="C1662" t="s">
        <v>312</v>
      </c>
      <c r="D1662">
        <v>69.738016999999999</v>
      </c>
      <c r="E1662">
        <v>-48.060966999999998</v>
      </c>
      <c r="F1662">
        <v>1710</v>
      </c>
      <c r="G1662">
        <v>10</v>
      </c>
      <c r="H1662">
        <v>-9.7759636809268695</v>
      </c>
      <c r="I1662" t="s">
        <v>318</v>
      </c>
    </row>
    <row r="1663" spans="2:9" x14ac:dyDescent="0.3">
      <c r="B1663" s="1">
        <v>39629</v>
      </c>
      <c r="C1663" t="s">
        <v>313</v>
      </c>
      <c r="D1663">
        <v>69.739082999999994</v>
      </c>
      <c r="E1663">
        <v>-48.240299999999998</v>
      </c>
      <c r="F1663">
        <v>1680</v>
      </c>
      <c r="G1663">
        <v>10</v>
      </c>
      <c r="H1663">
        <v>-7.06233367486338</v>
      </c>
      <c r="I1663" t="s">
        <v>318</v>
      </c>
    </row>
    <row r="1664" spans="2:9" x14ac:dyDescent="0.3">
      <c r="B1664" s="1">
        <v>39660</v>
      </c>
      <c r="C1664" t="s">
        <v>313</v>
      </c>
      <c r="D1664">
        <v>69.739082999999994</v>
      </c>
      <c r="E1664">
        <v>-48.240299999999998</v>
      </c>
      <c r="F1664">
        <v>1680</v>
      </c>
      <c r="G1664">
        <v>10</v>
      </c>
      <c r="H1664">
        <v>-7.2854798387096702</v>
      </c>
      <c r="I1664" t="s">
        <v>318</v>
      </c>
    </row>
    <row r="1665" spans="2:9" x14ac:dyDescent="0.3">
      <c r="B1665" s="1">
        <v>39691</v>
      </c>
      <c r="C1665" t="s">
        <v>313</v>
      </c>
      <c r="D1665">
        <v>69.739082999999994</v>
      </c>
      <c r="E1665">
        <v>-48.240299999999998</v>
      </c>
      <c r="F1665">
        <v>1680</v>
      </c>
      <c r="G1665">
        <v>10</v>
      </c>
      <c r="H1665">
        <v>-7.5163706317204397</v>
      </c>
      <c r="I1665" t="s">
        <v>318</v>
      </c>
    </row>
    <row r="1666" spans="2:9" x14ac:dyDescent="0.3">
      <c r="B1666" s="1">
        <v>39721</v>
      </c>
      <c r="C1666" t="s">
        <v>313</v>
      </c>
      <c r="D1666">
        <v>69.739082999999994</v>
      </c>
      <c r="E1666">
        <v>-48.240299999999998</v>
      </c>
      <c r="F1666">
        <v>1680</v>
      </c>
      <c r="G1666">
        <v>10</v>
      </c>
      <c r="H1666">
        <v>-7.5767221064814798</v>
      </c>
      <c r="I1666" t="s">
        <v>318</v>
      </c>
    </row>
    <row r="1667" spans="2:9" x14ac:dyDescent="0.3">
      <c r="B1667" s="1">
        <v>39752</v>
      </c>
      <c r="C1667" t="s">
        <v>313</v>
      </c>
      <c r="D1667">
        <v>69.739082999999994</v>
      </c>
      <c r="E1667">
        <v>-48.240299999999998</v>
      </c>
      <c r="F1667">
        <v>1680</v>
      </c>
      <c r="G1667">
        <v>10</v>
      </c>
      <c r="H1667">
        <v>-7.5032741228070101</v>
      </c>
      <c r="I1667" t="s">
        <v>318</v>
      </c>
    </row>
    <row r="1668" spans="2:9" x14ac:dyDescent="0.3">
      <c r="B1668" s="1">
        <v>39782</v>
      </c>
      <c r="C1668" t="s">
        <v>313</v>
      </c>
      <c r="D1668">
        <v>69.739082999999994</v>
      </c>
      <c r="E1668">
        <v>-48.240299999999998</v>
      </c>
      <c r="F1668">
        <v>1680</v>
      </c>
      <c r="G1668">
        <v>10</v>
      </c>
      <c r="H1668">
        <v>-7.3874888888888899</v>
      </c>
      <c r="I1668" t="s">
        <v>318</v>
      </c>
    </row>
    <row r="1669" spans="2:9" x14ac:dyDescent="0.3">
      <c r="B1669" s="1">
        <v>39813</v>
      </c>
      <c r="C1669" t="s">
        <v>313</v>
      </c>
      <c r="D1669">
        <v>69.739082999999994</v>
      </c>
      <c r="E1669">
        <v>-48.240299999999998</v>
      </c>
      <c r="F1669">
        <v>1680</v>
      </c>
      <c r="G1669">
        <v>10</v>
      </c>
      <c r="H1669">
        <v>-7.3066236559139801</v>
      </c>
      <c r="I1669" t="s">
        <v>318</v>
      </c>
    </row>
    <row r="1670" spans="2:9" x14ac:dyDescent="0.3">
      <c r="B1670" s="1">
        <v>39844</v>
      </c>
      <c r="C1670" t="s">
        <v>313</v>
      </c>
      <c r="D1670">
        <v>69.739082999999994</v>
      </c>
      <c r="E1670">
        <v>-48.240299999999998</v>
      </c>
      <c r="F1670">
        <v>1680</v>
      </c>
      <c r="G1670">
        <v>10</v>
      </c>
      <c r="H1670">
        <v>-7.25388172043011</v>
      </c>
      <c r="I1670" t="s">
        <v>318</v>
      </c>
    </row>
    <row r="1671" spans="2:9" x14ac:dyDescent="0.3">
      <c r="B1671" s="1">
        <v>39872</v>
      </c>
      <c r="C1671" t="s">
        <v>313</v>
      </c>
      <c r="D1671">
        <v>69.739082999999994</v>
      </c>
      <c r="E1671">
        <v>-48.240299999999998</v>
      </c>
      <c r="F1671">
        <v>1680</v>
      </c>
      <c r="G1671">
        <v>10</v>
      </c>
      <c r="H1671">
        <v>-7.2448095238095203</v>
      </c>
      <c r="I1671" t="s">
        <v>318</v>
      </c>
    </row>
    <row r="1672" spans="2:9" x14ac:dyDescent="0.3">
      <c r="B1672" s="1">
        <v>39903</v>
      </c>
      <c r="C1672" t="s">
        <v>313</v>
      </c>
      <c r="D1672">
        <v>69.739082999999994</v>
      </c>
      <c r="E1672">
        <v>-48.240299999999998</v>
      </c>
      <c r="F1672">
        <v>1680</v>
      </c>
      <c r="G1672">
        <v>10</v>
      </c>
      <c r="H1672">
        <v>-7.3085161290322498</v>
      </c>
      <c r="I1672" t="s">
        <v>318</v>
      </c>
    </row>
    <row r="1673" spans="2:9" x14ac:dyDescent="0.3">
      <c r="B1673" s="1">
        <v>39933</v>
      </c>
      <c r="C1673" t="s">
        <v>313</v>
      </c>
      <c r="D1673">
        <v>69.739082999999994</v>
      </c>
      <c r="E1673">
        <v>-48.240299999999998</v>
      </c>
      <c r="F1673">
        <v>1680</v>
      </c>
      <c r="G1673">
        <v>10</v>
      </c>
      <c r="H1673">
        <v>-7.4630820353063303</v>
      </c>
      <c r="I1673" t="s">
        <v>318</v>
      </c>
    </row>
    <row r="1674" spans="2:9" x14ac:dyDescent="0.3">
      <c r="B1674" s="1">
        <v>39964</v>
      </c>
      <c r="C1674" t="s">
        <v>313</v>
      </c>
      <c r="D1674">
        <v>69.739082999999994</v>
      </c>
      <c r="E1674">
        <v>-48.240299999999998</v>
      </c>
      <c r="F1674">
        <v>1680</v>
      </c>
      <c r="G1674">
        <v>10</v>
      </c>
      <c r="H1674">
        <v>-7.5464115023474099</v>
      </c>
      <c r="I1674" t="s">
        <v>318</v>
      </c>
    </row>
    <row r="1675" spans="2:9" x14ac:dyDescent="0.3">
      <c r="B1675" s="1">
        <v>39629</v>
      </c>
      <c r="C1675" t="s">
        <v>314</v>
      </c>
      <c r="D1675">
        <v>69.719782999999893</v>
      </c>
      <c r="E1675">
        <v>-48.267400000000002</v>
      </c>
      <c r="F1675">
        <v>1644</v>
      </c>
      <c r="G1675">
        <v>10</v>
      </c>
      <c r="H1675">
        <v>-6.5252919730392103</v>
      </c>
      <c r="I1675" t="s">
        <v>318</v>
      </c>
    </row>
    <row r="1676" spans="2:9" x14ac:dyDescent="0.3">
      <c r="B1676" s="1">
        <v>39660</v>
      </c>
      <c r="C1676" t="s">
        <v>314</v>
      </c>
      <c r="D1676">
        <v>69.719782999999893</v>
      </c>
      <c r="E1676">
        <v>-48.267400000000002</v>
      </c>
      <c r="F1676">
        <v>1644</v>
      </c>
      <c r="G1676">
        <v>10</v>
      </c>
      <c r="H1676">
        <v>-6.7542838261648699</v>
      </c>
      <c r="I1676" t="s">
        <v>318</v>
      </c>
    </row>
    <row r="1677" spans="2:9" x14ac:dyDescent="0.3">
      <c r="B1677" s="1">
        <v>39691</v>
      </c>
      <c r="C1677" t="s">
        <v>314</v>
      </c>
      <c r="D1677">
        <v>69.719782999999893</v>
      </c>
      <c r="E1677">
        <v>-48.267400000000002</v>
      </c>
      <c r="F1677">
        <v>1644</v>
      </c>
      <c r="G1677">
        <v>10</v>
      </c>
      <c r="H1677">
        <v>-6.9719756944444304</v>
      </c>
      <c r="I1677" t="s">
        <v>318</v>
      </c>
    </row>
    <row r="1678" spans="2:9" x14ac:dyDescent="0.3">
      <c r="B1678" s="1">
        <v>39721</v>
      </c>
      <c r="C1678" t="s">
        <v>314</v>
      </c>
      <c r="D1678">
        <v>69.719782999999893</v>
      </c>
      <c r="E1678">
        <v>-48.267400000000002</v>
      </c>
      <c r="F1678">
        <v>1644</v>
      </c>
      <c r="G1678">
        <v>10</v>
      </c>
      <c r="H1678">
        <v>-7.0325141203703696</v>
      </c>
      <c r="I1678" t="s">
        <v>318</v>
      </c>
    </row>
    <row r="1679" spans="2:9" x14ac:dyDescent="0.3">
      <c r="B1679" s="1">
        <v>39752</v>
      </c>
      <c r="C1679" t="s">
        <v>314</v>
      </c>
      <c r="D1679">
        <v>69.719782999999893</v>
      </c>
      <c r="E1679">
        <v>-48.267400000000002</v>
      </c>
      <c r="F1679">
        <v>1644</v>
      </c>
      <c r="G1679">
        <v>10</v>
      </c>
      <c r="H1679">
        <v>-6.9864115497075998</v>
      </c>
      <c r="I1679" t="s">
        <v>318</v>
      </c>
    </row>
    <row r="1680" spans="2:9" x14ac:dyDescent="0.3">
      <c r="B1680" s="1">
        <v>39782</v>
      </c>
      <c r="C1680" t="s">
        <v>314</v>
      </c>
      <c r="D1680">
        <v>69.719782999999893</v>
      </c>
      <c r="E1680">
        <v>-48.267400000000002</v>
      </c>
      <c r="F1680">
        <v>1644</v>
      </c>
      <c r="G1680">
        <v>10</v>
      </c>
      <c r="H1680">
        <v>-6.9064222222222202</v>
      </c>
      <c r="I1680" t="s">
        <v>318</v>
      </c>
    </row>
    <row r="1681" spans="2:9" x14ac:dyDescent="0.3">
      <c r="B1681" s="1">
        <v>39813</v>
      </c>
      <c r="C1681" t="s">
        <v>314</v>
      </c>
      <c r="D1681">
        <v>69.719782999999893</v>
      </c>
      <c r="E1681">
        <v>-48.267400000000002</v>
      </c>
      <c r="F1681">
        <v>1644</v>
      </c>
      <c r="G1681">
        <v>10</v>
      </c>
      <c r="H1681">
        <v>-6.8261935483870904</v>
      </c>
      <c r="I1681" t="s">
        <v>318</v>
      </c>
    </row>
    <row r="1682" spans="2:9" x14ac:dyDescent="0.3">
      <c r="B1682" s="1">
        <v>39844</v>
      </c>
      <c r="C1682" t="s">
        <v>314</v>
      </c>
      <c r="D1682">
        <v>69.719782999999893</v>
      </c>
      <c r="E1682">
        <v>-48.267400000000002</v>
      </c>
      <c r="F1682">
        <v>1644</v>
      </c>
      <c r="G1682">
        <v>10</v>
      </c>
      <c r="H1682">
        <v>-6.8028924731182698</v>
      </c>
      <c r="I1682" t="s">
        <v>318</v>
      </c>
    </row>
    <row r="1683" spans="2:9" x14ac:dyDescent="0.3">
      <c r="B1683" s="1">
        <v>39872</v>
      </c>
      <c r="C1683" t="s">
        <v>314</v>
      </c>
      <c r="D1683">
        <v>69.719782999999893</v>
      </c>
      <c r="E1683">
        <v>-48.267400000000002</v>
      </c>
      <c r="F1683">
        <v>1644</v>
      </c>
      <c r="G1683">
        <v>10</v>
      </c>
      <c r="H1683">
        <v>-6.83830952380952</v>
      </c>
      <c r="I1683" t="s">
        <v>318</v>
      </c>
    </row>
    <row r="1684" spans="2:9" x14ac:dyDescent="0.3">
      <c r="B1684" s="1">
        <v>39903</v>
      </c>
      <c r="C1684" t="s">
        <v>314</v>
      </c>
      <c r="D1684">
        <v>69.719782999999893</v>
      </c>
      <c r="E1684">
        <v>-48.267400000000002</v>
      </c>
      <c r="F1684">
        <v>1644</v>
      </c>
      <c r="G1684">
        <v>10</v>
      </c>
      <c r="H1684">
        <v>-6.9198494623655904</v>
      </c>
      <c r="I1684" t="s">
        <v>318</v>
      </c>
    </row>
    <row r="1685" spans="2:9" x14ac:dyDescent="0.3">
      <c r="B1685" s="1">
        <v>39933</v>
      </c>
      <c r="C1685" t="s">
        <v>314</v>
      </c>
      <c r="D1685">
        <v>69.719782999999893</v>
      </c>
      <c r="E1685">
        <v>-48.267400000000002</v>
      </c>
      <c r="F1685">
        <v>1644</v>
      </c>
      <c r="G1685">
        <v>10</v>
      </c>
      <c r="H1685">
        <v>-7.0871879543094503</v>
      </c>
      <c r="I1685" t="s">
        <v>318</v>
      </c>
    </row>
    <row r="1686" spans="2:9" x14ac:dyDescent="0.3">
      <c r="B1686" s="1">
        <v>39964</v>
      </c>
      <c r="C1686" t="s">
        <v>314</v>
      </c>
      <c r="D1686">
        <v>69.719782999999893</v>
      </c>
      <c r="E1686">
        <v>-48.267400000000002</v>
      </c>
      <c r="F1686">
        <v>1644</v>
      </c>
      <c r="G1686">
        <v>10</v>
      </c>
      <c r="H1686">
        <v>-7.1844547152194203</v>
      </c>
      <c r="I1686" t="s">
        <v>318</v>
      </c>
    </row>
    <row r="1687" spans="2:9" x14ac:dyDescent="0.3">
      <c r="B1687" s="1">
        <v>39629</v>
      </c>
      <c r="C1687" t="s">
        <v>315</v>
      </c>
      <c r="D1687">
        <v>69.706166999999994</v>
      </c>
      <c r="E1687">
        <v>-48.344966999999997</v>
      </c>
      <c r="F1687">
        <v>1555</v>
      </c>
      <c r="G1687">
        <v>10</v>
      </c>
      <c r="H1687">
        <v>-4.3396158612143703</v>
      </c>
      <c r="I1687" t="s">
        <v>318</v>
      </c>
    </row>
    <row r="1688" spans="2:9" x14ac:dyDescent="0.3">
      <c r="B1688" s="1">
        <v>39660</v>
      </c>
      <c r="C1688" t="s">
        <v>315</v>
      </c>
      <c r="D1688">
        <v>69.706166999999994</v>
      </c>
      <c r="E1688">
        <v>-48.344966999999997</v>
      </c>
      <c r="F1688">
        <v>1555</v>
      </c>
      <c r="G1688">
        <v>10</v>
      </c>
      <c r="H1688">
        <v>-4.338854390681</v>
      </c>
      <c r="I1688" t="s">
        <v>318</v>
      </c>
    </row>
    <row r="1689" spans="2:9" x14ac:dyDescent="0.3">
      <c r="B1689" s="1">
        <v>39691</v>
      </c>
      <c r="C1689" t="s">
        <v>315</v>
      </c>
      <c r="D1689">
        <v>69.706166999999994</v>
      </c>
      <c r="E1689">
        <v>-48.344966999999997</v>
      </c>
      <c r="F1689">
        <v>1555</v>
      </c>
      <c r="G1689">
        <v>10</v>
      </c>
      <c r="H1689">
        <v>-4.1313533826164797</v>
      </c>
      <c r="I1689" t="s">
        <v>318</v>
      </c>
    </row>
    <row r="1690" spans="2:9" x14ac:dyDescent="0.3">
      <c r="B1690" s="1">
        <v>39721</v>
      </c>
      <c r="C1690" t="s">
        <v>315</v>
      </c>
      <c r="D1690">
        <v>69.706166999999994</v>
      </c>
      <c r="E1690">
        <v>-48.344966999999997</v>
      </c>
      <c r="F1690">
        <v>1555</v>
      </c>
      <c r="G1690">
        <v>10</v>
      </c>
      <c r="H1690">
        <v>-3.5864608796296298</v>
      </c>
      <c r="I1690" t="s">
        <v>318</v>
      </c>
    </row>
    <row r="1691" spans="2:9" x14ac:dyDescent="0.3">
      <c r="B1691" s="1">
        <v>39752</v>
      </c>
      <c r="C1691" t="s">
        <v>315</v>
      </c>
      <c r="D1691">
        <v>69.706166999999994</v>
      </c>
      <c r="E1691">
        <v>-48.344966999999997</v>
      </c>
      <c r="F1691">
        <v>1555</v>
      </c>
      <c r="G1691">
        <v>10</v>
      </c>
      <c r="H1691">
        <v>-2.9748874269005801</v>
      </c>
      <c r="I1691" t="s">
        <v>318</v>
      </c>
    </row>
    <row r="1692" spans="2:9" x14ac:dyDescent="0.3">
      <c r="B1692" s="1">
        <v>39782</v>
      </c>
      <c r="C1692" t="s">
        <v>315</v>
      </c>
      <c r="D1692">
        <v>69.706166999999994</v>
      </c>
      <c r="E1692">
        <v>-48.344966999999997</v>
      </c>
      <c r="F1692">
        <v>1555</v>
      </c>
      <c r="G1692">
        <v>10</v>
      </c>
      <c r="H1692">
        <v>-2.46928888888888</v>
      </c>
      <c r="I1692" t="s">
        <v>318</v>
      </c>
    </row>
    <row r="1693" spans="2:9" x14ac:dyDescent="0.3">
      <c r="B1693" s="1">
        <v>39813</v>
      </c>
      <c r="C1693" t="s">
        <v>315</v>
      </c>
      <c r="D1693">
        <v>69.706166999999994</v>
      </c>
      <c r="E1693">
        <v>-48.344966999999997</v>
      </c>
      <c r="F1693">
        <v>1555</v>
      </c>
      <c r="G1693">
        <v>10</v>
      </c>
      <c r="H1693">
        <v>-2.1644193548387101</v>
      </c>
      <c r="I1693" t="s">
        <v>318</v>
      </c>
    </row>
    <row r="1694" spans="2:9" x14ac:dyDescent="0.3">
      <c r="B1694" s="1">
        <v>39844</v>
      </c>
      <c r="C1694" t="s">
        <v>315</v>
      </c>
      <c r="D1694">
        <v>69.706166999999994</v>
      </c>
      <c r="E1694">
        <v>-48.344966999999997</v>
      </c>
      <c r="F1694">
        <v>1555</v>
      </c>
      <c r="G1694">
        <v>10</v>
      </c>
      <c r="H1694">
        <v>-1.9054193548387099</v>
      </c>
      <c r="I1694" t="s">
        <v>318</v>
      </c>
    </row>
    <row r="1695" spans="2:9" x14ac:dyDescent="0.3">
      <c r="B1695" s="1">
        <v>39872</v>
      </c>
      <c r="C1695" t="s">
        <v>315</v>
      </c>
      <c r="D1695">
        <v>69.706166999999994</v>
      </c>
      <c r="E1695">
        <v>-48.344966999999997</v>
      </c>
      <c r="F1695">
        <v>1555</v>
      </c>
      <c r="G1695">
        <v>10</v>
      </c>
      <c r="H1695">
        <v>-1.7160952380952299</v>
      </c>
      <c r="I1695" t="s">
        <v>318</v>
      </c>
    </row>
    <row r="1696" spans="2:9" x14ac:dyDescent="0.3">
      <c r="B1696" s="1">
        <v>39903</v>
      </c>
      <c r="C1696" t="s">
        <v>315</v>
      </c>
      <c r="D1696">
        <v>69.706166999999994</v>
      </c>
      <c r="E1696">
        <v>-48.344966999999997</v>
      </c>
      <c r="F1696">
        <v>1555</v>
      </c>
      <c r="G1696">
        <v>10</v>
      </c>
      <c r="H1696">
        <v>-1.6189892473118199</v>
      </c>
      <c r="I1696" t="s">
        <v>318</v>
      </c>
    </row>
    <row r="1697" spans="2:9" x14ac:dyDescent="0.3">
      <c r="B1697" s="1">
        <v>39933</v>
      </c>
      <c r="C1697" t="s">
        <v>315</v>
      </c>
      <c r="D1697">
        <v>69.706166999999994</v>
      </c>
      <c r="E1697">
        <v>-48.344966999999997</v>
      </c>
      <c r="F1697">
        <v>1555</v>
      </c>
      <c r="G1697">
        <v>10</v>
      </c>
      <c r="H1697">
        <v>-1.6284678089304201</v>
      </c>
      <c r="I1697" t="s">
        <v>318</v>
      </c>
    </row>
    <row r="1698" spans="2:9" x14ac:dyDescent="0.3">
      <c r="B1698" s="1">
        <v>39964</v>
      </c>
      <c r="C1698" t="s">
        <v>315</v>
      </c>
      <c r="D1698">
        <v>69.706166999999994</v>
      </c>
      <c r="E1698">
        <v>-48.344966999999997</v>
      </c>
      <c r="F1698">
        <v>1555</v>
      </c>
      <c r="G1698">
        <v>10</v>
      </c>
      <c r="H1698">
        <v>-1.66841666666666</v>
      </c>
      <c r="I1698" t="s">
        <v>318</v>
      </c>
    </row>
    <row r="1699" spans="2:9" x14ac:dyDescent="0.3">
      <c r="B1699" s="1">
        <v>39629</v>
      </c>
      <c r="C1699" t="s">
        <v>316</v>
      </c>
      <c r="D1699">
        <v>69.687432999999999</v>
      </c>
      <c r="E1699">
        <v>-48.499666999999903</v>
      </c>
      <c r="F1699">
        <v>1540</v>
      </c>
      <c r="G1699">
        <v>10</v>
      </c>
      <c r="H1699">
        <v>-3.5064119812583598</v>
      </c>
      <c r="I1699" t="s">
        <v>318</v>
      </c>
    </row>
    <row r="1700" spans="2:9" x14ac:dyDescent="0.3">
      <c r="B1700" s="1">
        <v>39660</v>
      </c>
      <c r="C1700" t="s">
        <v>316</v>
      </c>
      <c r="D1700">
        <v>69.687432999999999</v>
      </c>
      <c r="E1700">
        <v>-48.499666999999903</v>
      </c>
      <c r="F1700">
        <v>1540</v>
      </c>
      <c r="G1700">
        <v>10</v>
      </c>
      <c r="H1700">
        <v>-3.7131204077060902</v>
      </c>
      <c r="I1700" t="s">
        <v>318</v>
      </c>
    </row>
    <row r="1701" spans="2:9" x14ac:dyDescent="0.3">
      <c r="B1701" s="1">
        <v>39691</v>
      </c>
      <c r="C1701" t="s">
        <v>316</v>
      </c>
      <c r="D1701">
        <v>69.687432999999999</v>
      </c>
      <c r="E1701">
        <v>-48.499666999999903</v>
      </c>
      <c r="F1701">
        <v>1540</v>
      </c>
      <c r="G1701">
        <v>10</v>
      </c>
      <c r="H1701">
        <v>-3.8294521729390598</v>
      </c>
      <c r="I1701" t="s">
        <v>318</v>
      </c>
    </row>
    <row r="1702" spans="2:9" x14ac:dyDescent="0.3">
      <c r="B1702" s="1">
        <v>39721</v>
      </c>
      <c r="C1702" t="s">
        <v>316</v>
      </c>
      <c r="D1702">
        <v>69.687432999999999</v>
      </c>
      <c r="E1702">
        <v>-48.499666999999903</v>
      </c>
      <c r="F1702">
        <v>1540</v>
      </c>
      <c r="G1702">
        <v>10</v>
      </c>
      <c r="H1702">
        <v>-3.6884482638888798</v>
      </c>
      <c r="I1702" t="s">
        <v>318</v>
      </c>
    </row>
    <row r="1703" spans="2:9" x14ac:dyDescent="0.3">
      <c r="B1703" s="1">
        <v>39752</v>
      </c>
      <c r="C1703" t="s">
        <v>316</v>
      </c>
      <c r="D1703">
        <v>69.687432999999999</v>
      </c>
      <c r="E1703">
        <v>-48.499666999999903</v>
      </c>
      <c r="F1703">
        <v>1540</v>
      </c>
      <c r="G1703">
        <v>10</v>
      </c>
      <c r="H1703">
        <v>-3.4969970760233902</v>
      </c>
      <c r="I1703" t="s">
        <v>318</v>
      </c>
    </row>
    <row r="1704" spans="2:9" x14ac:dyDescent="0.3">
      <c r="B1704" s="1">
        <v>39782</v>
      </c>
      <c r="C1704" t="s">
        <v>316</v>
      </c>
      <c r="D1704">
        <v>69.687432999999999</v>
      </c>
      <c r="E1704">
        <v>-48.499666999999903</v>
      </c>
      <c r="F1704">
        <v>1540</v>
      </c>
      <c r="G1704">
        <v>10</v>
      </c>
      <c r="H1704">
        <v>-3.3235888888888798</v>
      </c>
      <c r="I1704" t="s">
        <v>318</v>
      </c>
    </row>
    <row r="1705" spans="2:9" x14ac:dyDescent="0.3">
      <c r="B1705" s="1">
        <v>39813</v>
      </c>
      <c r="C1705" t="s">
        <v>316</v>
      </c>
      <c r="D1705">
        <v>69.687432999999999</v>
      </c>
      <c r="E1705">
        <v>-48.499666999999903</v>
      </c>
      <c r="F1705">
        <v>1540</v>
      </c>
      <c r="G1705">
        <v>10</v>
      </c>
      <c r="H1705">
        <v>-3.20997849462365</v>
      </c>
      <c r="I1705" t="s">
        <v>318</v>
      </c>
    </row>
    <row r="1706" spans="2:9" x14ac:dyDescent="0.3">
      <c r="B1706" s="1">
        <v>39844</v>
      </c>
      <c r="C1706" t="s">
        <v>316</v>
      </c>
      <c r="D1706">
        <v>69.687432999999999</v>
      </c>
      <c r="E1706">
        <v>-48.499666999999903</v>
      </c>
      <c r="F1706">
        <v>1540</v>
      </c>
      <c r="G1706">
        <v>10</v>
      </c>
      <c r="H1706">
        <v>-3.1455161290322602</v>
      </c>
      <c r="I1706" t="s">
        <v>318</v>
      </c>
    </row>
    <row r="1707" spans="2:9" x14ac:dyDescent="0.3">
      <c r="B1707" s="1">
        <v>39872</v>
      </c>
      <c r="C1707" t="s">
        <v>316</v>
      </c>
      <c r="D1707">
        <v>69.687432999999999</v>
      </c>
      <c r="E1707">
        <v>-48.499666999999903</v>
      </c>
      <c r="F1707">
        <v>1540</v>
      </c>
      <c r="G1707">
        <v>10</v>
      </c>
      <c r="H1707">
        <v>-3.1781547619047599</v>
      </c>
      <c r="I1707" t="s">
        <v>318</v>
      </c>
    </row>
    <row r="1708" spans="2:9" x14ac:dyDescent="0.3">
      <c r="B1708" s="1">
        <v>39903</v>
      </c>
      <c r="C1708" t="s">
        <v>316</v>
      </c>
      <c r="D1708">
        <v>69.687432999999999</v>
      </c>
      <c r="E1708">
        <v>-48.499666999999903</v>
      </c>
      <c r="F1708">
        <v>1540</v>
      </c>
      <c r="G1708">
        <v>10</v>
      </c>
      <c r="H1708">
        <v>-3.2825376344085999</v>
      </c>
      <c r="I1708" t="s">
        <v>318</v>
      </c>
    </row>
    <row r="1709" spans="2:9" x14ac:dyDescent="0.3">
      <c r="B1709" s="1">
        <v>39933</v>
      </c>
      <c r="C1709" t="s">
        <v>316</v>
      </c>
      <c r="D1709">
        <v>69.687432999999999</v>
      </c>
      <c r="E1709">
        <v>-48.499666999999903</v>
      </c>
      <c r="F1709">
        <v>1540</v>
      </c>
      <c r="G1709">
        <v>10</v>
      </c>
      <c r="H1709">
        <v>-3.50983852544132</v>
      </c>
      <c r="I1709" t="s">
        <v>318</v>
      </c>
    </row>
    <row r="1710" spans="2:9" x14ac:dyDescent="0.3">
      <c r="B1710" s="1">
        <v>39964</v>
      </c>
      <c r="C1710" t="s">
        <v>316</v>
      </c>
      <c r="D1710">
        <v>69.687432999999999</v>
      </c>
      <c r="E1710">
        <v>-48.499666999999903</v>
      </c>
      <c r="F1710">
        <v>1540</v>
      </c>
      <c r="G1710">
        <v>10</v>
      </c>
      <c r="H1710">
        <v>-3.6323209876543099</v>
      </c>
      <c r="I1710" t="s">
        <v>318</v>
      </c>
    </row>
    <row r="1711" spans="2:9" x14ac:dyDescent="0.3">
      <c r="B1711" s="1">
        <v>39629</v>
      </c>
      <c r="C1711" t="s">
        <v>317</v>
      </c>
      <c r="D1711">
        <v>69.660182999999904</v>
      </c>
      <c r="E1711">
        <v>-48.689450000000001</v>
      </c>
      <c r="F1711">
        <v>1401</v>
      </c>
      <c r="G1711">
        <v>10</v>
      </c>
      <c r="H1711">
        <v>-6.2861248339973397</v>
      </c>
      <c r="I1711" t="s">
        <v>318</v>
      </c>
    </row>
    <row r="1712" spans="2:9" x14ac:dyDescent="0.3">
      <c r="B1712" s="1">
        <v>39660</v>
      </c>
      <c r="C1712" t="s">
        <v>317</v>
      </c>
      <c r="D1712">
        <v>69.660182999999904</v>
      </c>
      <c r="E1712">
        <v>-48.689450000000001</v>
      </c>
      <c r="F1712">
        <v>1401</v>
      </c>
      <c r="G1712">
        <v>10</v>
      </c>
      <c r="H1712">
        <v>-6.3787074372759696</v>
      </c>
      <c r="I1712" t="s">
        <v>318</v>
      </c>
    </row>
    <row r="1713" spans="2:9" x14ac:dyDescent="0.3">
      <c r="B1713" s="1">
        <v>39691</v>
      </c>
      <c r="C1713" t="s">
        <v>317</v>
      </c>
      <c r="D1713">
        <v>69.660182999999904</v>
      </c>
      <c r="E1713">
        <v>-48.689450000000001</v>
      </c>
      <c r="F1713">
        <v>1401</v>
      </c>
      <c r="G1713">
        <v>10</v>
      </c>
      <c r="H1713">
        <v>-6.3803312051971197</v>
      </c>
      <c r="I1713" t="s">
        <v>318</v>
      </c>
    </row>
    <row r="1714" spans="2:9" x14ac:dyDescent="0.3">
      <c r="B1714" s="1">
        <v>39721</v>
      </c>
      <c r="C1714" t="s">
        <v>317</v>
      </c>
      <c r="D1714">
        <v>69.660182999999904</v>
      </c>
      <c r="E1714">
        <v>-48.689450000000001</v>
      </c>
      <c r="F1714">
        <v>1401</v>
      </c>
      <c r="G1714">
        <v>10</v>
      </c>
      <c r="H1714">
        <v>-6.2042650462962898</v>
      </c>
      <c r="I1714" t="s">
        <v>318</v>
      </c>
    </row>
    <row r="1715" spans="2:9" x14ac:dyDescent="0.3">
      <c r="B1715" s="1">
        <v>39752</v>
      </c>
      <c r="C1715" t="s">
        <v>317</v>
      </c>
      <c r="D1715">
        <v>69.660182999999904</v>
      </c>
      <c r="E1715">
        <v>-48.689450000000001</v>
      </c>
      <c r="F1715">
        <v>1401</v>
      </c>
      <c r="G1715">
        <v>10</v>
      </c>
      <c r="H1715">
        <v>-5.9472933006535902</v>
      </c>
      <c r="I1715" t="s">
        <v>318</v>
      </c>
    </row>
    <row r="1716" spans="2:9" x14ac:dyDescent="0.3">
      <c r="B1716" s="1">
        <v>39782</v>
      </c>
      <c r="C1716" t="s">
        <v>317</v>
      </c>
      <c r="D1716">
        <v>69.660182999999904</v>
      </c>
      <c r="E1716">
        <v>-48.689450000000001</v>
      </c>
      <c r="F1716">
        <v>1401</v>
      </c>
      <c r="G1716">
        <v>10</v>
      </c>
      <c r="H1716">
        <v>-5.6881111111111098</v>
      </c>
      <c r="I1716" t="s">
        <v>318</v>
      </c>
    </row>
    <row r="1717" spans="2:9" x14ac:dyDescent="0.3">
      <c r="B1717" s="1">
        <v>39813</v>
      </c>
      <c r="C1717" t="s">
        <v>317</v>
      </c>
      <c r="D1717">
        <v>69.660182999999904</v>
      </c>
      <c r="E1717">
        <v>-48.689450000000001</v>
      </c>
      <c r="F1717">
        <v>1401</v>
      </c>
      <c r="G1717">
        <v>10</v>
      </c>
      <c r="H1717">
        <v>-5.5346021505376299</v>
      </c>
      <c r="I1717" t="s">
        <v>318</v>
      </c>
    </row>
    <row r="1718" spans="2:9" x14ac:dyDescent="0.3">
      <c r="B1718" s="1">
        <v>39844</v>
      </c>
      <c r="C1718" t="s">
        <v>317</v>
      </c>
      <c r="D1718">
        <v>69.660182999999904</v>
      </c>
      <c r="E1718">
        <v>-48.689450000000001</v>
      </c>
      <c r="F1718">
        <v>1401</v>
      </c>
      <c r="G1718">
        <v>10</v>
      </c>
      <c r="H1718">
        <v>-5.4747849462365501</v>
      </c>
      <c r="I1718" t="s">
        <v>318</v>
      </c>
    </row>
    <row r="1719" spans="2:9" x14ac:dyDescent="0.3">
      <c r="B1719" s="1">
        <v>39872</v>
      </c>
      <c r="C1719" t="s">
        <v>317</v>
      </c>
      <c r="D1719">
        <v>69.660182999999904</v>
      </c>
      <c r="E1719">
        <v>-48.689450000000001</v>
      </c>
      <c r="F1719">
        <v>1401</v>
      </c>
      <c r="G1719">
        <v>10</v>
      </c>
      <c r="H1719">
        <v>-5.4936190476190401</v>
      </c>
      <c r="I1719" t="s">
        <v>318</v>
      </c>
    </row>
    <row r="1720" spans="2:9" x14ac:dyDescent="0.3">
      <c r="B1720" s="1">
        <v>39903</v>
      </c>
      <c r="C1720" t="s">
        <v>317</v>
      </c>
      <c r="D1720">
        <v>69.660182999999904</v>
      </c>
      <c r="E1720">
        <v>-48.689450000000001</v>
      </c>
      <c r="F1720">
        <v>1401</v>
      </c>
      <c r="G1720">
        <v>10</v>
      </c>
      <c r="H1720">
        <v>-5.57995698924731</v>
      </c>
      <c r="I1720" t="s">
        <v>318</v>
      </c>
    </row>
    <row r="1721" spans="2:9" x14ac:dyDescent="0.3">
      <c r="B1721" s="1">
        <v>39933</v>
      </c>
      <c r="C1721" t="s">
        <v>317</v>
      </c>
      <c r="D1721">
        <v>69.660182999999904</v>
      </c>
      <c r="E1721">
        <v>-48.689450000000001</v>
      </c>
      <c r="F1721">
        <v>1401</v>
      </c>
      <c r="G1721">
        <v>10</v>
      </c>
      <c r="H1721">
        <v>-5.7681274250440904</v>
      </c>
      <c r="I1721" t="s">
        <v>318</v>
      </c>
    </row>
    <row r="1722" spans="2:9" x14ac:dyDescent="0.3">
      <c r="B1722" s="1">
        <v>39964</v>
      </c>
      <c r="C1722" t="s">
        <v>317</v>
      </c>
      <c r="D1722">
        <v>69.660182999999904</v>
      </c>
      <c r="E1722">
        <v>-48.689450000000001</v>
      </c>
      <c r="F1722">
        <v>1401</v>
      </c>
      <c r="G1722">
        <v>10</v>
      </c>
      <c r="H1722">
        <v>-5.8833367785509596</v>
      </c>
      <c r="I1722" t="s">
        <v>318</v>
      </c>
    </row>
  </sheetData>
  <autoFilter ref="A1:J1722" xr:uid="{011EA87A-8E60-454C-9068-F79D0C2F418B}"/>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07C11-A663-45CF-987C-40A3C305D25A}">
  <dimension ref="B1:C31"/>
  <sheetViews>
    <sheetView workbookViewId="0">
      <selection activeCell="B11" sqref="B11"/>
    </sheetView>
  </sheetViews>
  <sheetFormatPr defaultRowHeight="14.4" x14ac:dyDescent="0.3"/>
  <cols>
    <col min="2" max="2" width="42.21875" customWidth="1"/>
  </cols>
  <sheetData>
    <row r="1" spans="2:3" x14ac:dyDescent="0.3">
      <c r="B1" s="3" t="s">
        <v>319</v>
      </c>
      <c r="C1" s="3" t="s">
        <v>320</v>
      </c>
    </row>
    <row r="2" spans="2:3" x14ac:dyDescent="0.3">
      <c r="B2" s="3" t="s">
        <v>10</v>
      </c>
      <c r="C2" s="3">
        <f>COUNTIF(Sheet1!I:I,B2)</f>
        <v>0</v>
      </c>
    </row>
    <row r="3" spans="2:3" x14ac:dyDescent="0.3">
      <c r="B3" s="3" t="s">
        <v>29</v>
      </c>
      <c r="C3" s="3">
        <f>COUNTIF(Sheet1!I:I,B3)</f>
        <v>0</v>
      </c>
    </row>
    <row r="4" spans="2:3" x14ac:dyDescent="0.3">
      <c r="B4" s="3" t="s">
        <v>31</v>
      </c>
      <c r="C4" s="3">
        <f>COUNTIF(Sheet1!I:I,B4)</f>
        <v>0</v>
      </c>
    </row>
    <row r="5" spans="2:3" x14ac:dyDescent="0.3">
      <c r="B5" s="3" t="s">
        <v>44</v>
      </c>
      <c r="C5" s="3">
        <f>COUNTIF(Sheet1!I:I,B5)</f>
        <v>10</v>
      </c>
    </row>
    <row r="6" spans="2:3" x14ac:dyDescent="0.3">
      <c r="B6" s="3" t="s">
        <v>47</v>
      </c>
      <c r="C6" s="3">
        <f>COUNTIF(Sheet1!I:I,B6)</f>
        <v>11</v>
      </c>
    </row>
    <row r="7" spans="2:3" x14ac:dyDescent="0.3">
      <c r="B7" s="3" t="s">
        <v>58</v>
      </c>
      <c r="C7" s="3">
        <f>COUNTIF(Sheet1!I:I,B7)</f>
        <v>1</v>
      </c>
    </row>
    <row r="8" spans="2:3" x14ac:dyDescent="0.3">
      <c r="B8" s="3" t="s">
        <v>60</v>
      </c>
      <c r="C8" s="3">
        <f>COUNTIF(Sheet1!I:I,B8)</f>
        <v>7</v>
      </c>
    </row>
    <row r="9" spans="2:3" x14ac:dyDescent="0.3">
      <c r="B9" s="3" t="s">
        <v>68</v>
      </c>
      <c r="C9" s="3">
        <f>COUNTIF(Sheet1!I:I,B9)</f>
        <v>1</v>
      </c>
    </row>
    <row r="10" spans="2:3" x14ac:dyDescent="0.3">
      <c r="B10" s="3" t="s">
        <v>71</v>
      </c>
      <c r="C10" s="3">
        <f>COUNTIF(Sheet1!I:I,B10)</f>
        <v>12</v>
      </c>
    </row>
    <row r="11" spans="2:3" x14ac:dyDescent="0.3">
      <c r="B11" s="3" t="s">
        <v>90</v>
      </c>
      <c r="C11" s="3">
        <f>COUNTIF(Sheet1!I:I,B11)</f>
        <v>3</v>
      </c>
    </row>
    <row r="12" spans="2:3" x14ac:dyDescent="0.3">
      <c r="B12" s="3" t="s">
        <v>95</v>
      </c>
      <c r="C12" s="3">
        <f>COUNTIF(Sheet1!I:I,B12)</f>
        <v>4</v>
      </c>
    </row>
    <row r="13" spans="2:3" x14ac:dyDescent="0.3">
      <c r="B13" s="3" t="s">
        <v>100</v>
      </c>
      <c r="C13" s="3">
        <f>COUNTIF(Sheet1!I:I,B13)</f>
        <v>3</v>
      </c>
    </row>
    <row r="14" spans="2:3" x14ac:dyDescent="0.3">
      <c r="B14" s="3" t="s">
        <v>101</v>
      </c>
      <c r="C14" s="3">
        <f>COUNTIF(Sheet1!I:I,B14)</f>
        <v>1058</v>
      </c>
    </row>
    <row r="15" spans="2:3" x14ac:dyDescent="0.3">
      <c r="B15" s="3" t="s">
        <v>103</v>
      </c>
      <c r="C15" s="3">
        <f>COUNTIF(Sheet1!I:I,B15)</f>
        <v>187</v>
      </c>
    </row>
    <row r="16" spans="2:3" x14ac:dyDescent="0.3">
      <c r="B16" s="3" t="s">
        <v>106</v>
      </c>
      <c r="C16" s="3">
        <f>COUNTIF(Sheet1!I:I,B16)</f>
        <v>82</v>
      </c>
    </row>
    <row r="17" spans="2:3" x14ac:dyDescent="0.3">
      <c r="B17" s="3" t="s">
        <v>109</v>
      </c>
      <c r="C17" s="3">
        <f>COUNTIF(Sheet1!I:I,B17)</f>
        <v>66</v>
      </c>
    </row>
    <row r="18" spans="2:3" x14ac:dyDescent="0.3">
      <c r="B18" s="3" t="s">
        <v>117</v>
      </c>
      <c r="C18" s="3">
        <f>COUNTIF(Sheet1!I:I,B18)</f>
        <v>58</v>
      </c>
    </row>
    <row r="19" spans="2:3" x14ac:dyDescent="0.3">
      <c r="B19" s="3" t="s">
        <v>187</v>
      </c>
      <c r="C19" s="3">
        <f>COUNTIF(Sheet1!I:I,B19)</f>
        <v>0</v>
      </c>
    </row>
    <row r="20" spans="2:3" x14ac:dyDescent="0.3">
      <c r="B20" s="3" t="s">
        <v>188</v>
      </c>
      <c r="C20" s="3" t="e">
        <f>COUNTIF(Sheet1!I:I,B20)</f>
        <v>#VALUE!</v>
      </c>
    </row>
    <row r="21" spans="2:3" x14ac:dyDescent="0.3">
      <c r="B21" s="3" t="s">
        <v>193</v>
      </c>
      <c r="C21" s="3">
        <f>COUNTIF(Sheet1!I:I,B21)</f>
        <v>31</v>
      </c>
    </row>
    <row r="22" spans="2:3" x14ac:dyDescent="0.3">
      <c r="B22" s="4" t="s">
        <v>283</v>
      </c>
      <c r="C22" s="3">
        <f>COUNTIF(Sheet1!I:I,B22)</f>
        <v>1</v>
      </c>
    </row>
    <row r="23" spans="2:3" x14ac:dyDescent="0.3">
      <c r="B23" s="3" t="s">
        <v>285</v>
      </c>
      <c r="C23" s="3">
        <f>COUNTIF(Sheet1!I:I,B23)</f>
        <v>1</v>
      </c>
    </row>
    <row r="24" spans="2:3" x14ac:dyDescent="0.3">
      <c r="B24" s="3" t="s">
        <v>300</v>
      </c>
      <c r="C24" s="3">
        <f>COUNTIF(Sheet1!I:I,B24)</f>
        <v>5</v>
      </c>
    </row>
    <row r="25" spans="2:3" x14ac:dyDescent="0.3">
      <c r="B25" s="3" t="s">
        <v>301</v>
      </c>
      <c r="C25" s="3">
        <f>COUNTIF(Sheet1!I:I,B25)</f>
        <v>1</v>
      </c>
    </row>
    <row r="26" spans="2:3" x14ac:dyDescent="0.3">
      <c r="B26" s="3" t="s">
        <v>302</v>
      </c>
      <c r="C26" s="3">
        <f>COUNTIF(Sheet1!I:I,B26)</f>
        <v>1</v>
      </c>
    </row>
    <row r="27" spans="2:3" x14ac:dyDescent="0.3">
      <c r="B27" s="3" t="s">
        <v>303</v>
      </c>
      <c r="C27" s="3">
        <f>COUNTIF(Sheet1!I:I,B27)</f>
        <v>3</v>
      </c>
    </row>
    <row r="28" spans="2:3" x14ac:dyDescent="0.3">
      <c r="B28" s="3" t="s">
        <v>304</v>
      </c>
      <c r="C28" s="3">
        <f>COUNTIF(Sheet1!I:I,B28)</f>
        <v>1</v>
      </c>
    </row>
    <row r="29" spans="2:3" x14ac:dyDescent="0.3">
      <c r="B29" s="3" t="s">
        <v>305</v>
      </c>
      <c r="C29" s="3">
        <f>COUNTIF(Sheet1!I:I,B29)</f>
        <v>1</v>
      </c>
    </row>
    <row r="30" spans="2:3" x14ac:dyDescent="0.3">
      <c r="B30" s="3" t="s">
        <v>306</v>
      </c>
      <c r="C30" s="3">
        <f>COUNTIF(Sheet1!I:I,B30)</f>
        <v>2</v>
      </c>
    </row>
    <row r="31" spans="2:3" x14ac:dyDescent="0.3">
      <c r="B31" s="3" t="s">
        <v>318</v>
      </c>
      <c r="C31" s="3">
        <v>113</v>
      </c>
    </row>
  </sheetData>
  <pageMargins left="0.7" right="0.7" top="0.75" bottom="0.75" header="0.3" footer="0.3"/>
  <pageSetup paperSize="9"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72DC3D2C51F1334B8D6DE9169AB9E2F1" ma:contentTypeVersion="13" ma:contentTypeDescription="Opret et nyt dokument." ma:contentTypeScope="" ma:versionID="dd55d712bd9bbca78cb2d540613d20fc">
  <xsd:schema xmlns:xsd="http://www.w3.org/2001/XMLSchema" xmlns:xs="http://www.w3.org/2001/XMLSchema" xmlns:p="http://schemas.microsoft.com/office/2006/metadata/properties" xmlns:ns3="f2f51464-1443-433d-b698-859be0301745" xmlns:ns4="0339f363-5c62-42f2-92b9-42148a7317be" targetNamespace="http://schemas.microsoft.com/office/2006/metadata/properties" ma:root="true" ma:fieldsID="06f76ab91bb62d9747e2bac553850f29" ns3:_="" ns4:_="">
    <xsd:import namespace="f2f51464-1443-433d-b698-859be0301745"/>
    <xsd:import namespace="0339f363-5c62-42f2-92b9-42148a7317be"/>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f51464-1443-433d-b698-859be030174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339f363-5c62-42f2-92b9-42148a7317be" elementFormDefault="qualified">
    <xsd:import namespace="http://schemas.microsoft.com/office/2006/documentManagement/types"/>
    <xsd:import namespace="http://schemas.microsoft.com/office/infopath/2007/PartnerControls"/>
    <xsd:element name="SharedWithUsers" ma:index="16"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lt med detaljer" ma:internalName="SharedWithDetails" ma:readOnly="true">
      <xsd:simpleType>
        <xsd:restriction base="dms:Note">
          <xsd:maxLength value="255"/>
        </xsd:restriction>
      </xsd:simpleType>
    </xsd:element>
    <xsd:element name="SharingHintHash" ma:index="18" nillable="true" ma:displayName="Hashværdi for deling"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2CB1310-25A8-43F5-A768-2BC9BACB04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2f51464-1443-433d-b698-859be0301745"/>
    <ds:schemaRef ds:uri="0339f363-5c62-42f2-92b9-42148a7317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DF2D83D-277D-4064-A2EF-BC34066134DA}">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52CF9253-EB04-444D-B661-2318D1CD8CA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Sheet2!Extract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Baptiste Vandecrux</dc:creator>
  <cp:lastModifiedBy>Baptiste Vandecrux</cp:lastModifiedBy>
  <dcterms:created xsi:type="dcterms:W3CDTF">2021-03-12T13:45:31Z</dcterms:created>
  <dcterms:modified xsi:type="dcterms:W3CDTF">2021-08-07T08:33:59Z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0x01010072DC3D2C51F1334B8D6DE9169AB9E2F1</vt:lpwstr>
  </property>
</Properties>
</file>