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ral\PycharmProjects\ReinforcementLearning\BlackJack\compare\"/>
    </mc:Choice>
  </mc:AlternateContent>
  <xr:revisionPtr revIDLastSave="0" documentId="13_ncr:1_{5694E883-A2EC-482F-97C7-740BB7410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F1" i="1" s="1"/>
  <c r="G1" i="1" s="1"/>
</calcChain>
</file>

<file path=xl/sharedStrings.xml><?xml version="1.0" encoding="utf-8"?>
<sst xmlns="http://schemas.openxmlformats.org/spreadsheetml/2006/main" count="6" uniqueCount="6">
  <si>
    <t>Rand</t>
  </si>
  <si>
    <t>Basic</t>
  </si>
  <si>
    <t xml:space="preserve">Expectancy </t>
  </si>
  <si>
    <t xml:space="preserve">QLearning1Step </t>
  </si>
  <si>
    <t xml:space="preserve">QLearningDecayStep </t>
  </si>
  <si>
    <t>No.training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</si>
</sst>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STRATEGY</a:t>
            </a:r>
            <a:r>
              <a:rPr lang="en-US" baseline="0"/>
              <a:t> COMPARISON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29134381632006"/>
          <c:y val="0.12021240150736553"/>
          <c:w val="0.87643015834386606"/>
          <c:h val="0.64245143817454475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 Rand 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Sheet1!$B$1:$I$1</c15:sqref>
                  </c15:fullRef>
                </c:ext>
              </c:extLst>
              <c:f>Sheet1!$B$1:$G$1</c:f>
              <c:numCache>
                <c:formatCode>_ * #,##0_ ;_ * \-#,##0_ ;_ * "-"??_ ;_ @_ </c:formatCode>
                <c:ptCount val="6"/>
                <c:pt idx="0" formatCode="General">
                  <c:v>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Sheet1!$B$2:$I$2</c15:sqref>
                  </c15:fullRef>
                </c:ext>
              </c:extLst>
              <c:f>Sheet1!$B$2:$G$2</c:f>
              <c:numCache>
                <c:formatCode>_ * #,##0_ ;_ * \-#,##0_ ;_ * "-"??_ ;_ @_ </c:formatCode>
                <c:ptCount val="6"/>
                <c:pt idx="0">
                  <c:v>-4489.5</c:v>
                </c:pt>
                <c:pt idx="1">
                  <c:v>-4754.5</c:v>
                </c:pt>
                <c:pt idx="2">
                  <c:v>-4579.5</c:v>
                </c:pt>
                <c:pt idx="3">
                  <c:v>-4601.5</c:v>
                </c:pt>
                <c:pt idx="4">
                  <c:v>-4718</c:v>
                </c:pt>
                <c:pt idx="5">
                  <c:v>-4548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D-4920-A806-952D648E563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 Basic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Sheet1!$B$1:$I$1</c15:sqref>
                  </c15:fullRef>
                </c:ext>
              </c:extLst>
              <c:f>Sheet1!$B$1:$G$1</c:f>
              <c:numCache>
                <c:formatCode>_ * #,##0_ ;_ * \-#,##0_ ;_ * "-"??_ ;_ @_ </c:formatCode>
                <c:ptCount val="6"/>
                <c:pt idx="0" formatCode="General">
                  <c:v>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Sheet1!$B$3:$I$3</c15:sqref>
                  </c15:fullRef>
                </c:ext>
              </c:extLst>
              <c:f>Sheet1!$B$3:$G$3</c:f>
              <c:numCache>
                <c:formatCode>_ * #,##0_ ;_ * \-#,##0_ ;_ * "-"??_ ;_ @_ </c:formatCode>
                <c:ptCount val="6"/>
                <c:pt idx="0">
                  <c:v>106</c:v>
                </c:pt>
                <c:pt idx="1">
                  <c:v>110</c:v>
                </c:pt>
                <c:pt idx="2">
                  <c:v>-7</c:v>
                </c:pt>
                <c:pt idx="3">
                  <c:v>51</c:v>
                </c:pt>
                <c:pt idx="4">
                  <c:v>113</c:v>
                </c:pt>
                <c:pt idx="5">
                  <c:v>-131.5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FD-4920-A806-952D648E563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 Expectancy 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Sheet1!$B$1:$I$1</c15:sqref>
                  </c15:fullRef>
                </c:ext>
              </c:extLst>
              <c:f>Sheet1!$B$1:$G$1</c:f>
              <c:numCache>
                <c:formatCode>_ * #,##0_ ;_ * \-#,##0_ ;_ * "-"??_ ;_ @_ </c:formatCode>
                <c:ptCount val="6"/>
                <c:pt idx="0" formatCode="General">
                  <c:v>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Sheet1!$B$4:$I$4</c15:sqref>
                  </c15:fullRef>
                </c:ext>
              </c:extLst>
              <c:f>Sheet1!$B$4:$G$4</c:f>
              <c:numCache>
                <c:formatCode>_ * #,##0_ ;_ * \-#,##0_ ;_ * "-"??_ ;_ @_ </c:formatCode>
                <c:ptCount val="6"/>
                <c:pt idx="0">
                  <c:v>161</c:v>
                </c:pt>
                <c:pt idx="1">
                  <c:v>-151.5</c:v>
                </c:pt>
                <c:pt idx="2">
                  <c:v>64</c:v>
                </c:pt>
                <c:pt idx="3">
                  <c:v>156</c:v>
                </c:pt>
                <c:pt idx="4">
                  <c:v>-96</c:v>
                </c:pt>
                <c:pt idx="5">
                  <c:v>-252.5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D-4920-A806-952D648E563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 QLearning1Step 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Sheet1!$B$1:$I$1</c15:sqref>
                  </c15:fullRef>
                </c:ext>
              </c:extLst>
              <c:f>Sheet1!$B$1:$G$1</c:f>
              <c:numCache>
                <c:formatCode>_ * #,##0_ ;_ * \-#,##0_ ;_ * "-"??_ ;_ @_ </c:formatCode>
                <c:ptCount val="6"/>
                <c:pt idx="0" formatCode="General">
                  <c:v>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Sheet1!$B$5:$I$5</c15:sqref>
                  </c15:fullRef>
                </c:ext>
              </c:extLst>
              <c:f>Sheet1!$B$5:$G$5</c:f>
              <c:numCache>
                <c:formatCode>_ * #,##0_ ;_ * \-#,##0_ ;_ * "-"??_ ;_ @_ </c:formatCode>
                <c:ptCount val="6"/>
                <c:pt idx="0">
                  <c:v>-1697</c:v>
                </c:pt>
                <c:pt idx="1">
                  <c:v>-1983.5</c:v>
                </c:pt>
                <c:pt idx="2">
                  <c:v>-1999</c:v>
                </c:pt>
                <c:pt idx="3">
                  <c:v>-1061</c:v>
                </c:pt>
                <c:pt idx="4">
                  <c:v>-1207</c:v>
                </c:pt>
                <c:pt idx="5">
                  <c:v>-1014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FD-4920-A806-952D648E563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 QLearningDecayStep  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Sheet1!$B$1:$I$1</c15:sqref>
                  </c15:fullRef>
                </c:ext>
              </c:extLst>
              <c:f>Sheet1!$B$1:$G$1</c:f>
              <c:numCache>
                <c:formatCode>_ * #,##0_ ;_ * \-#,##0_ ;_ * "-"??_ ;_ @_ </c:formatCode>
                <c:ptCount val="6"/>
                <c:pt idx="0" formatCode="General">
                  <c:v>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Sheet1!$B$6:$I$6</c15:sqref>
                  </c15:fullRef>
                </c:ext>
              </c:extLst>
              <c:f>Sheet1!$B$6:$G$6</c:f>
              <c:numCache>
                <c:formatCode>_ * #,##0_ ;_ * \-#,##0_ ;_ * "-"??_ ;_ @_ </c:formatCode>
                <c:ptCount val="6"/>
                <c:pt idx="0">
                  <c:v>-1511</c:v>
                </c:pt>
                <c:pt idx="1">
                  <c:v>-1957</c:v>
                </c:pt>
                <c:pt idx="2">
                  <c:v>-1844</c:v>
                </c:pt>
                <c:pt idx="3">
                  <c:v>-1000</c:v>
                </c:pt>
                <c:pt idx="4">
                  <c:v>-1084</c:v>
                </c:pt>
                <c:pt idx="5">
                  <c:v>-941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FD-4920-A806-952D648E5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3231"/>
        <c:axId val="166484543"/>
      </c:lineChart>
      <c:catAx>
        <c:axId val="2022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training rounds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4543"/>
        <c:crosses val="autoZero"/>
        <c:auto val="1"/>
        <c:lblAlgn val="ctr"/>
        <c:lblOffset val="100"/>
        <c:noMultiLvlLbl val="0"/>
      </c:catAx>
      <c:valAx>
        <c:axId val="166484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for 1000 games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819562310443996"/>
          <c:y val="0.8685508735868448"/>
          <c:w val="0.71684238622714536"/>
          <c:h val="5.7811298767510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7</xdr:row>
      <xdr:rowOff>3810</xdr:rowOff>
    </xdr:from>
    <xdr:to>
      <xdr:col>10</xdr:col>
      <xdr:colOff>106680</xdr:colOff>
      <xdr:row>27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978E57-2CF1-F9D6-62FF-99AA99DCB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4" sqref="J4"/>
    </sheetView>
  </sheetViews>
  <sheetFormatPr defaultRowHeight="14.4" x14ac:dyDescent="0.3"/>
  <cols>
    <col min="1" max="1" width="17.21875" style="1" bestFit="1" customWidth="1"/>
    <col min="2" max="3" width="7" style="1" bestFit="1" customWidth="1"/>
    <col min="4" max="4" width="7.33203125" style="1" bestFit="1" customWidth="1"/>
    <col min="5" max="5" width="8.33203125" style="1" bestFit="1" customWidth="1"/>
    <col min="6" max="6" width="9.77734375" style="1" bestFit="1" customWidth="1"/>
    <col min="7" max="7" width="10.77734375" style="1" bestFit="1" customWidth="1"/>
    <col min="8" max="8" width="11.77734375" style="1" bestFit="1" customWidth="1"/>
    <col min="9" max="9" width="13.33203125" style="1" bestFit="1" customWidth="1"/>
    <col min="10" max="10" width="19.33203125" style="1" bestFit="1" customWidth="1"/>
    <col min="11" max="13" width="8.88671875" style="1"/>
    <col min="14" max="14" width="8.33203125" style="1" bestFit="1" customWidth="1"/>
    <col min="15" max="15" width="9.77734375" style="1" bestFit="1" customWidth="1"/>
    <col min="16" max="16" width="10.77734375" style="1" bestFit="1" customWidth="1"/>
    <col min="17" max="17" width="11.77734375" style="1" bestFit="1" customWidth="1"/>
    <col min="18" max="18" width="13.33203125" style="1" bestFit="1" customWidth="1"/>
    <col min="19" max="16384" width="8.88671875" style="1"/>
  </cols>
  <sheetData>
    <row r="1" spans="1:7" x14ac:dyDescent="0.3">
      <c r="A1" s="1" t="s">
        <v>5</v>
      </c>
      <c r="B1" s="2">
        <v>0</v>
      </c>
      <c r="C1" s="1">
        <v>1000</v>
      </c>
      <c r="D1" s="1">
        <v>10000</v>
      </c>
      <c r="E1" s="1">
        <f>D1*10</f>
        <v>100000</v>
      </c>
      <c r="F1" s="1">
        <f>E1*10</f>
        <v>1000000</v>
      </c>
      <c r="G1" s="1">
        <f>F1*10</f>
        <v>10000000</v>
      </c>
    </row>
    <row r="2" spans="1:7" x14ac:dyDescent="0.3">
      <c r="A2" s="1" t="s">
        <v>0</v>
      </c>
      <c r="B2" s="1">
        <v>-4489.5</v>
      </c>
      <c r="C2" s="1">
        <v>-4754.5</v>
      </c>
      <c r="D2" s="1">
        <v>-4579.5</v>
      </c>
      <c r="E2" s="1">
        <v>-4601.5</v>
      </c>
      <c r="F2" s="1">
        <v>-4718</v>
      </c>
      <c r="G2" s="1">
        <v>-4548</v>
      </c>
    </row>
    <row r="3" spans="1:7" x14ac:dyDescent="0.3">
      <c r="A3" s="1" t="s">
        <v>1</v>
      </c>
      <c r="B3" s="1">
        <v>106</v>
      </c>
      <c r="C3" s="1">
        <v>110</v>
      </c>
      <c r="D3" s="1">
        <v>-7</v>
      </c>
      <c r="E3" s="1">
        <v>51</v>
      </c>
      <c r="F3" s="1">
        <v>113</v>
      </c>
      <c r="G3" s="1">
        <v>-131.5</v>
      </c>
    </row>
    <row r="4" spans="1:7" x14ac:dyDescent="0.3">
      <c r="A4" s="1" t="s">
        <v>2</v>
      </c>
      <c r="B4" s="1">
        <v>161</v>
      </c>
      <c r="C4" s="1">
        <v>-151.5</v>
      </c>
      <c r="D4" s="1">
        <v>64</v>
      </c>
      <c r="E4" s="1">
        <v>156</v>
      </c>
      <c r="F4" s="1">
        <v>-96</v>
      </c>
      <c r="G4" s="1">
        <v>-252.5</v>
      </c>
    </row>
    <row r="5" spans="1:7" x14ac:dyDescent="0.3">
      <c r="A5" s="1" t="s">
        <v>3</v>
      </c>
      <c r="B5" s="1">
        <v>-1697</v>
      </c>
      <c r="C5" s="1">
        <v>-1983.5</v>
      </c>
      <c r="D5" s="1">
        <v>-1999</v>
      </c>
      <c r="E5" s="1">
        <v>-1061</v>
      </c>
      <c r="F5" s="1">
        <v>-1207</v>
      </c>
      <c r="G5" s="1">
        <v>-1014</v>
      </c>
    </row>
    <row r="6" spans="1:7" x14ac:dyDescent="0.3">
      <c r="A6" s="1" t="s">
        <v>4</v>
      </c>
      <c r="B6" s="1">
        <v>-1511</v>
      </c>
      <c r="C6" s="1">
        <v>-1957</v>
      </c>
      <c r="D6" s="1">
        <v>-1844</v>
      </c>
      <c r="E6" s="1">
        <v>-1000</v>
      </c>
      <c r="F6" s="1">
        <v>-1084</v>
      </c>
      <c r="G6" s="1">
        <v>-941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אלון</dc:creator>
  <cp:lastModifiedBy>בר אלון</cp:lastModifiedBy>
  <dcterms:created xsi:type="dcterms:W3CDTF">2015-06-05T18:17:20Z</dcterms:created>
  <dcterms:modified xsi:type="dcterms:W3CDTF">2023-09-02T13:45:24Z</dcterms:modified>
</cp:coreProperties>
</file>