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14355" windowHeight="6990" activeTab="2"/>
  </bookViews>
  <sheets>
    <sheet name="myAlgo" sheetId="1" r:id="rId1"/>
    <sheet name="BoazAlgo" sheetId="2" r:id="rId2"/>
    <sheet name="compare_files" sheetId="3" r:id="rId3"/>
  </sheets>
  <calcPr calcId="145621"/>
</workbook>
</file>

<file path=xl/calcChain.xml><?xml version="1.0" encoding="utf-8"?>
<calcChain xmlns="http://schemas.openxmlformats.org/spreadsheetml/2006/main">
  <c r="K2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2" i="3"/>
</calcChain>
</file>

<file path=xl/sharedStrings.xml><?xml version="1.0" encoding="utf-8"?>
<sst xmlns="http://schemas.openxmlformats.org/spreadsheetml/2006/main" count="1079" uniqueCount="275">
  <si>
    <t>Ariel_University</t>
  </si>
  <si>
    <t>1c:b9:c4:15:44:58</t>
  </si>
  <si>
    <t>2017-12-3T8:53:8Z</t>
  </si>
  <si>
    <t xml:space="preserve"> Ariel_University</t>
  </si>
  <si>
    <t>1c:b9:c4:16:2d:e8</t>
  </si>
  <si>
    <t>2017-12-3T8:53:24Z</t>
  </si>
  <si>
    <t>1c:b9:c4:15:25:48</t>
  </si>
  <si>
    <t>2017-12-3T8:53:27Z</t>
  </si>
  <si>
    <t>1c:b9:c4:16:05:38</t>
  </si>
  <si>
    <t>2017-12-3T8:53:33Z</t>
  </si>
  <si>
    <t xml:space="preserve"> yosh</t>
  </si>
  <si>
    <t>00:11:6b:11:7e:0c</t>
  </si>
  <si>
    <t>2017-12-3T8:53:36Z</t>
  </si>
  <si>
    <t>1c:b9:c4:15:44:88</t>
  </si>
  <si>
    <t>1c:b9:c4:15:ed:48</t>
  </si>
  <si>
    <t>outsense</t>
  </si>
  <si>
    <t>c2:6c:ac:a0:7b:4d</t>
  </si>
  <si>
    <t>2017-12-3T8:53:39Z</t>
  </si>
  <si>
    <t xml:space="preserve"> Guest</t>
  </si>
  <si>
    <t>a2:6c:ac:a0:7b:4d</t>
  </si>
  <si>
    <t xml:space="preserve"> shapedo</t>
  </si>
  <si>
    <t>c2:6c:ac:9f:fb:1f</t>
  </si>
  <si>
    <t>1c:b9:c4:16:2b:e8</t>
  </si>
  <si>
    <t xml:space="preserve"> EVE</t>
  </si>
  <si>
    <t>90:6c:ac:a0:7b:4d</t>
  </si>
  <si>
    <t>1c:b9:c4:15:42:68</t>
  </si>
  <si>
    <t>1c:b9:c4:15:41:78</t>
  </si>
  <si>
    <t>1c:b9:c4:14:2b:c8</t>
  </si>
  <si>
    <t>1c:b9:c4:16:05:78</t>
  </si>
  <si>
    <t>2017-12-3T8:53:42Z</t>
  </si>
  <si>
    <t xml:space="preserve"> Afikim_Wifi</t>
  </si>
  <si>
    <t>00:1a:dd:f5:df:c5</t>
  </si>
  <si>
    <t xml:space="preserve"> TP-LINK_ADD150</t>
  </si>
  <si>
    <t>74:ea:3a:ad:d1:50</t>
  </si>
  <si>
    <t>90:6c:ac:a0:60:4d</t>
  </si>
  <si>
    <t>2017-12-3T8:53:45Z</t>
  </si>
  <si>
    <t xml:space="preserve"> incentive2</t>
  </si>
  <si>
    <t>a2:6c:ac:a0:60:4d</t>
  </si>
  <si>
    <t xml:space="preserve"> DIRECT-B1-HP DeskJet 3830 series</t>
  </si>
  <si>
    <t>70:5a:0f:57:04:17</t>
  </si>
  <si>
    <t xml:space="preserve"> </t>
  </si>
  <si>
    <t>1c:b9:c4:96:05:37</t>
  </si>
  <si>
    <t>1c:b9:c4:15:23:58</t>
  </si>
  <si>
    <t>2017-12-3T8:53:48Z</t>
  </si>
  <si>
    <t>24:79:2a:2c:5b:d8</t>
  </si>
  <si>
    <t>2017-12-3T8:53:51Z</t>
  </si>
  <si>
    <t xml:space="preserve"> CliClap</t>
  </si>
  <si>
    <t>90:6c:ac:9f:f1:c5</t>
  </si>
  <si>
    <t>artsim</t>
  </si>
  <si>
    <t>a2:6c:ac:a0:18:29</t>
  </si>
  <si>
    <t>2017-12-3T8:53:54Z</t>
  </si>
  <si>
    <t>1c:b9:c4:16:1d:78</t>
  </si>
  <si>
    <t>1c:b9:c4:16:cc:d8</t>
  </si>
  <si>
    <t>ec:8c:a2:26:d3:68</t>
  </si>
  <si>
    <t>2017-12-3T8:54:0Z</t>
  </si>
  <si>
    <t>1c:b9:c4:15:1c:b8</t>
  </si>
  <si>
    <t>ec:8c:a2:26:b0:e8</t>
  </si>
  <si>
    <t>00:02:6f:8e:64:67</t>
  </si>
  <si>
    <t xml:space="preserve"> paysday</t>
  </si>
  <si>
    <t>b2:6c:ac:9f:f1:c5</t>
  </si>
  <si>
    <t>sinusafe</t>
  </si>
  <si>
    <t>b2:6c:ac:a0:3d:eb</t>
  </si>
  <si>
    <t>2017-12-3T8:54:3Z</t>
  </si>
  <si>
    <t>1c:b9:c4:16:28:e8</t>
  </si>
  <si>
    <t xml:space="preserve"> magneto</t>
  </si>
  <si>
    <t>b2:6c:ac:a0:7b:4d</t>
  </si>
  <si>
    <t>1c:b9:c4:15:fd:48</t>
  </si>
  <si>
    <t>8c:0c:90:2e:16:88</t>
  </si>
  <si>
    <t>ec:8c:a2:08:78:c8</t>
  </si>
  <si>
    <t>2017-12-3T8:54:9Z</t>
  </si>
  <si>
    <t>e0:10:7f:1a:bd:98</t>
  </si>
  <si>
    <t>1c:b9:c4:16:1d:7c</t>
  </si>
  <si>
    <t>1c:b9:c4:16:d2:88</t>
  </si>
  <si>
    <t>ec:8c:a2:08:94:18</t>
  </si>
  <si>
    <t>2017-12-3T8:54:15Z</t>
  </si>
  <si>
    <t>1c:b9:c4:12:7c:c8</t>
  </si>
  <si>
    <t>1c:b9:c4:16:f4:78</t>
  </si>
  <si>
    <t>2017-12-3T8:54:18Z</t>
  </si>
  <si>
    <t>34:8f:27:20:8c:18</t>
  </si>
  <si>
    <t>1c:b9:c4:12:90:b8</t>
  </si>
  <si>
    <t>2017-12-3T8:54:21Z</t>
  </si>
  <si>
    <t>1c:b9:c4:16:28:f8</t>
  </si>
  <si>
    <t>1c:b9:c4:96:d2:87</t>
  </si>
  <si>
    <t>8c:0c:90:2d:75:e8</t>
  </si>
  <si>
    <t>1c:b9:c4:14:2f:68</t>
  </si>
  <si>
    <t>1c:b9:c4:14:33:c8</t>
  </si>
  <si>
    <t>2017-12-3T8:54:24Z</t>
  </si>
  <si>
    <t>1c:b9:c4:16:f1:98</t>
  </si>
  <si>
    <t>HelpDesk</t>
  </si>
  <si>
    <t>f8:d1:11:77:77:c6</t>
  </si>
  <si>
    <t>2017-12-3T8:54:27Z</t>
  </si>
  <si>
    <t>8c:0c:90:ad:75:e3</t>
  </si>
  <si>
    <t>1c:b9:c4:16:f4:7c</t>
  </si>
  <si>
    <t>ec:8c:a2:08:78:cc</t>
  </si>
  <si>
    <t>1c:b9:c4:16:11:ac</t>
  </si>
  <si>
    <t>ec:8c:a2:26:b1:78</t>
  </si>
  <si>
    <t>2017-12-3T8:54:30Z</t>
  </si>
  <si>
    <t>1c:b9:c4:16:11:a8</t>
  </si>
  <si>
    <t>1c:b9:c4:16:ee:98</t>
  </si>
  <si>
    <t xml:space="preserve"> Bezeq Free</t>
  </si>
  <si>
    <t>62:ab:1b:60:b4:cb</t>
  </si>
  <si>
    <t>a0:ab:1b:60:b4:ca</t>
  </si>
  <si>
    <t>1c:b9:c4:14:33:cc</t>
  </si>
  <si>
    <t>2017-12-3T8:54:33Z</t>
  </si>
  <si>
    <t>1c:b9:c4:14:2b:d8</t>
  </si>
  <si>
    <t>2017-12-3T8:54:36Z</t>
  </si>
  <si>
    <t>1c:b9:c4:14:2b:dc</t>
  </si>
  <si>
    <t xml:space="preserve"> lab_6.1.3</t>
  </si>
  <si>
    <t>c4:12:f5:f6:a0:18</t>
  </si>
  <si>
    <t>2017-12-3T8:54:39Z</t>
  </si>
  <si>
    <t>ec:8c:a2:08:94:1c</t>
  </si>
  <si>
    <t>2017-12-3T8:54:42Z</t>
  </si>
  <si>
    <t>1c:b9:c4:15:1e:68</t>
  </si>
  <si>
    <t>1c:b9:c4:15:3a:38</t>
  </si>
  <si>
    <t>2017-12-3T8:54:45Z</t>
  </si>
  <si>
    <t>00:11:6b:11:02:b7</t>
  </si>
  <si>
    <t>2017-12-3T8:54:48Z</t>
  </si>
  <si>
    <t>KCG-ADSL</t>
  </si>
  <si>
    <t>00:1d:aa:81:d8:3c</t>
  </si>
  <si>
    <t>2017-12-3T8:54:54Z</t>
  </si>
  <si>
    <t>1c:b9:c4:12:af:78</t>
  </si>
  <si>
    <t>2017-12-3T8:55:11Z</t>
  </si>
  <si>
    <t>1c:b9:c4:14:2b:88</t>
  </si>
  <si>
    <t>1c:b9:c4:14:30:38</t>
  </si>
  <si>
    <t>2.4V1</t>
  </si>
  <si>
    <t>40:a5:ef:7a:17:f2</t>
  </si>
  <si>
    <t>2017-12-3T8:55:15Z</t>
  </si>
  <si>
    <t>1c:b9:c4:15:ec:38</t>
  </si>
  <si>
    <t>1c:b9:c4:16:06:bc</t>
  </si>
  <si>
    <t>1c:b9:c4:16:ed:38</t>
  </si>
  <si>
    <t>2017-12-3T8:55:20Z</t>
  </si>
  <si>
    <t>1c:b9:c4:16:06:b8</t>
  </si>
  <si>
    <t>1c:b9:c4:16:ed:48</t>
  </si>
  <si>
    <t xml:space="preserve"> AUC_4_2_24</t>
  </si>
  <si>
    <t>d8:5d:4c:9e:69:22</t>
  </si>
  <si>
    <t>2017-12-3T8:55:25Z</t>
  </si>
  <si>
    <t>24:79:2a:2c:5c:18</t>
  </si>
  <si>
    <t>2017-12-3T8:55:30Z</t>
  </si>
  <si>
    <t>24:79:2a:2b:bd:88</t>
  </si>
  <si>
    <t>24:79:2a:2b:07:b8</t>
  </si>
  <si>
    <t>8c:0c:90:2f:d3:d8</t>
  </si>
  <si>
    <t>2017-12-3T8:55:40Z</t>
  </si>
  <si>
    <t>1c:b9:c4:95:41:77</t>
  </si>
  <si>
    <t>2017-12-3T8:55:48Z</t>
  </si>
  <si>
    <t>1c:b9:c4:56:cd:18</t>
  </si>
  <si>
    <t>2017-12-3T8:56:0Z</t>
  </si>
  <si>
    <t xml:space="preserve"> IT-MNG</t>
  </si>
  <si>
    <t>1c:b9:c4:16:cd:18</t>
  </si>
  <si>
    <t>IT-MNG</t>
  </si>
  <si>
    <t>1c:b9:c4:15:fd:e8</t>
  </si>
  <si>
    <t>2017-12-3T8:56:2Z</t>
  </si>
  <si>
    <t>DIRECT-3B-HP DeskJet 3630 series</t>
  </si>
  <si>
    <t>3c:52:82:ef:c4:3c</t>
  </si>
  <si>
    <t>2017-12-3T9:0:27Z</t>
  </si>
  <si>
    <t>1c:b9:c4:16:ed:3c</t>
  </si>
  <si>
    <t>1c:b9:c4:14:30:3c</t>
  </si>
  <si>
    <t>1c:b9:c4:94:30:37</t>
  </si>
  <si>
    <t>1c:b9:c4:16:f1:5c</t>
  </si>
  <si>
    <t>OOP_course</t>
  </si>
  <si>
    <t>e4:95:6e:40:87:1a</t>
  </si>
  <si>
    <t>2017-12-3T9:1:37Z</t>
  </si>
  <si>
    <t>1c:b9:c4:12:af:7c</t>
  </si>
  <si>
    <t>2017-12-3T9:2:19Z</t>
  </si>
  <si>
    <t>1c:b9:c4:15:ec:3c</t>
  </si>
  <si>
    <t>2017-12-3T9:2:25Z</t>
  </si>
  <si>
    <t>1c:b9:c4:96:ed:37</t>
  </si>
  <si>
    <t>2017-12-3T9:2:28Z</t>
  </si>
  <si>
    <t>1c:b9:c4:95:ec:37</t>
  </si>
  <si>
    <t>1c:b9:c4:95:1c:b7</t>
  </si>
  <si>
    <t>2017-12-3T9:2:43Z</t>
  </si>
  <si>
    <t>1c:b9:c4:94:2b:87</t>
  </si>
  <si>
    <t>2017-12-3T9:3:7Z</t>
  </si>
  <si>
    <t>1c:b9:c4:96:ed:47</t>
  </si>
  <si>
    <t>2017-12-3T9:3:10Z</t>
  </si>
  <si>
    <t>1c:b9:c4:95:ed:b7</t>
  </si>
  <si>
    <t>1c:b9:c4:16:e5:a8</t>
  </si>
  <si>
    <t>2017-12-3T9:3:13Z</t>
  </si>
  <si>
    <t>1c:b9:c4:96:f1:57</t>
  </si>
  <si>
    <t>1c:b9:c4:14:2b:8c</t>
  </si>
  <si>
    <t>2017-12-3T9:3:19Z</t>
  </si>
  <si>
    <t>1c:b9:c4:92:af:77</t>
  </si>
  <si>
    <t>2017-12-3T9:3:57Z</t>
  </si>
  <si>
    <t>1c:b9:c4:96:ee:97</t>
  </si>
  <si>
    <t>2017-12-3T9:4:12Z</t>
  </si>
  <si>
    <t>1c:b9:c4:14:2c:3c</t>
  </si>
  <si>
    <t>2017-12-3T9:4:15Z</t>
  </si>
  <si>
    <t>1c:b9:c4:96:11:a7</t>
  </si>
  <si>
    <t>2017-12-3T9:4:18Z</t>
  </si>
  <si>
    <t>DIRECT-IRDESKTOP-ETE41T5msTU</t>
  </si>
  <si>
    <t>02:21:5c:af:69:82</t>
  </si>
  <si>
    <t>2017-12-3T9:4:24Z</t>
  </si>
  <si>
    <t>1c:b9:c4:94:2c:37</t>
  </si>
  <si>
    <t>2017-12-3T9:4:30Z</t>
  </si>
  <si>
    <t>1c:b9:c4:14:2c:38</t>
  </si>
  <si>
    <t>2017-12-3T9:4:39Z</t>
  </si>
  <si>
    <t>Coolnet-Hotspot</t>
  </si>
  <si>
    <t>00:18:25:12:72:f0</t>
  </si>
  <si>
    <t>2017-12-3T9:4:45Z</t>
  </si>
  <si>
    <t>1c:b9:c4:96:f4:77</t>
  </si>
  <si>
    <t>2017-12-3T9:5:34Z</t>
  </si>
  <si>
    <t>1c:b9:c4:15:fd:4c</t>
  </si>
  <si>
    <t>2017-12-3T9:5:55Z</t>
  </si>
  <si>
    <t>1c:b9:c4:15:ed:3c</t>
  </si>
  <si>
    <t>1c:b9:c4:95:fd:47</t>
  </si>
  <si>
    <t>2017-12-3T9:5:58Z</t>
  </si>
  <si>
    <t>1c:b9:c4:15:ed:38</t>
  </si>
  <si>
    <t>2017-12-3T9:6:4Z</t>
  </si>
  <si>
    <t>DIRECT-8A-HP DeskJet 3630 series</t>
  </si>
  <si>
    <t>3c:52:82:ef:a4:8b</t>
  </si>
  <si>
    <t>2017-12-3T9:6:7Z</t>
  </si>
  <si>
    <t>00:27:22:f3:bb:2b</t>
  </si>
  <si>
    <t>2017-12-3T9:6:10Z</t>
  </si>
  <si>
    <t>24:79:2a:2b:07:bc</t>
  </si>
  <si>
    <t>2017-12-3T9:6:16Z</t>
  </si>
  <si>
    <t>60:e3:27:7b:e0:98</t>
  </si>
  <si>
    <t>2017-12-3T9:6:19Z</t>
  </si>
  <si>
    <t>24:79:2a:ab:bd:87</t>
  </si>
  <si>
    <t>24:79:2a:2c:5c:1c</t>
  </si>
  <si>
    <t>24:79:2a:ab:07:b7</t>
  </si>
  <si>
    <t>24:79:2a:2b:bd:8c</t>
  </si>
  <si>
    <t>2017-12-3T9:6:22Z</t>
  </si>
  <si>
    <t>1c:b9:c4:96:1d:77</t>
  </si>
  <si>
    <t>2017-12-3T9:6:31Z</t>
  </si>
  <si>
    <t>1c:b9:c4:96:e5:a7</t>
  </si>
  <si>
    <t>24:79:2a:ac:5c:17</t>
  </si>
  <si>
    <t>2017-12-3T9:6:34Z</t>
  </si>
  <si>
    <t>1c:b9:c4:16:28:ec</t>
  </si>
  <si>
    <t>2017-12-3T9:6:46Z</t>
  </si>
  <si>
    <t>1c:b9:c4:96:28:e7</t>
  </si>
  <si>
    <t>1c:b9:c4:15:1c:bc</t>
  </si>
  <si>
    <t>2017-12-3T9:6:49Z</t>
  </si>
  <si>
    <t>8c:0c:90:2e:e8:18</t>
  </si>
  <si>
    <t>2017-12-3T9:6:55Z</t>
  </si>
  <si>
    <t>1c:b9:c4:95:3a:37</t>
  </si>
  <si>
    <t>2017-12-3T9:8:58Z</t>
  </si>
  <si>
    <t>1c:b9:c4:95:1e:67</t>
  </si>
  <si>
    <t>1c:b9:c4:15:1e:6c</t>
  </si>
  <si>
    <t>1c:b9:c4:15:3d:6c</t>
  </si>
  <si>
    <t>2017-12-3T9:9:21Z</t>
  </si>
  <si>
    <t xml:space="preserve"> DIRECT-47-HP DeskJet 3630 series</t>
  </si>
  <si>
    <t>30:e1:71:0f:a2:49</t>
  </si>
  <si>
    <t>2017-12-3T9:9:37Z</t>
  </si>
  <si>
    <t>DIRECT-ce-HP M426 LaserJet</t>
  </si>
  <si>
    <t>2a:56:5a:9e:2e:ce</t>
  </si>
  <si>
    <t>2017-12-3T9:9:40Z</t>
  </si>
  <si>
    <t>paysday</t>
  </si>
  <si>
    <t>Approx. w-center algo1</t>
  </si>
  <si>
    <t>magneto</t>
  </si>
  <si>
    <t>Afikim_Wifi</t>
  </si>
  <si>
    <t>incentive2</t>
  </si>
  <si>
    <t>Bezeq Free</t>
  </si>
  <si>
    <t>Guest</t>
  </si>
  <si>
    <t>TP-LINK_ADD150</t>
  </si>
  <si>
    <t>DIRECT-47-HP DeskJet 3630 series</t>
  </si>
  <si>
    <t>AUC_4_2_24</t>
  </si>
  <si>
    <t>EVE</t>
  </si>
  <si>
    <t>yosh</t>
  </si>
  <si>
    <t>CliClap</t>
  </si>
  <si>
    <t>shapedo</t>
  </si>
  <si>
    <t>DIRECT-B1-HP DeskJet 3830 series</t>
  </si>
  <si>
    <t>lab_6.1.3</t>
  </si>
  <si>
    <t>MAC</t>
  </si>
  <si>
    <t>my_lat</t>
  </si>
  <si>
    <t>my_lon</t>
  </si>
  <si>
    <t>boaz_lat</t>
  </si>
  <si>
    <t>boaz_lon</t>
  </si>
  <si>
    <t>boaz_alt</t>
  </si>
  <si>
    <t>my_alt</t>
  </si>
  <si>
    <t>SAME</t>
  </si>
  <si>
    <t>my_signal</t>
  </si>
  <si>
    <t>boaz_signal</t>
  </si>
  <si>
    <t>Diff Lon</t>
  </si>
  <si>
    <t>Diff Lat</t>
  </si>
  <si>
    <t>Diff Alt</t>
  </si>
  <si>
    <t>Same?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</si>
</sst>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3" fontId="0" fillId="0" borderId="0" xfId="0" applyNumberFormat="1"/>
    <xf numFmtId="22" fontId="0" fillId="0" borderId="0" xfId="0" applyNumberFormat="1"/>
    <xf numFmtId="0" fontId="16" fillId="33" borderId="10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/>
    <xf numFmtId="0" fontId="0" fillId="0" borderId="0" xfId="0"/>
    <xf numFmtId="3" fontId="0" fillId="0" borderId="0" xfId="0" applyNumberFormat="1"/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"/>
  <sheetViews>
    <sheetView rightToLeft="1" workbookViewId="0">
      <selection activeCell="F1" sqref="F1"/>
    </sheetView>
  </sheetViews>
  <sheetFormatPr defaultRowHeight="14.25" x14ac:dyDescent="0.2"/>
  <cols>
    <col min="2" max="2" width="15.5" bestFit="1" customWidth="1"/>
  </cols>
  <sheetData>
    <row r="1" spans="1:8" x14ac:dyDescent="0.2">
      <c r="A1" t="s">
        <v>40</v>
      </c>
      <c r="B1" t="s">
        <v>57</v>
      </c>
      <c r="C1">
        <v>-91</v>
      </c>
      <c r="D1">
        <v>1</v>
      </c>
      <c r="E1" s="1">
        <v>3520921315054550</v>
      </c>
      <c r="F1" s="1">
        <v>3210378796567850</v>
      </c>
      <c r="G1" s="1">
        <v>6898056423384790</v>
      </c>
      <c r="H1" t="s">
        <v>54</v>
      </c>
    </row>
    <row r="2" spans="1:8" x14ac:dyDescent="0.2">
      <c r="A2" t="s">
        <v>10</v>
      </c>
      <c r="B2" t="s">
        <v>115</v>
      </c>
      <c r="C2">
        <v>-81</v>
      </c>
      <c r="D2">
        <v>1</v>
      </c>
      <c r="E2" s="1">
        <v>352098381</v>
      </c>
      <c r="F2" s="1">
        <v>3210199722</v>
      </c>
      <c r="G2" s="10">
        <v>693</v>
      </c>
      <c r="H2" t="s">
        <v>116</v>
      </c>
    </row>
    <row r="3" spans="1:8" x14ac:dyDescent="0.2">
      <c r="A3" t="s">
        <v>10</v>
      </c>
      <c r="B3" t="s">
        <v>11</v>
      </c>
      <c r="C3">
        <v>-84</v>
      </c>
      <c r="D3">
        <v>1</v>
      </c>
      <c r="E3" s="1">
        <v>3.52109202430429E+16</v>
      </c>
      <c r="F3" s="1">
        <v>3.21046531672836E+16</v>
      </c>
      <c r="G3" s="1">
        <v>6913914040114610</v>
      </c>
      <c r="H3" t="s">
        <v>12</v>
      </c>
    </row>
    <row r="4" spans="1:8" x14ac:dyDescent="0.2">
      <c r="A4" t="s">
        <v>195</v>
      </c>
      <c r="B4" t="s">
        <v>196</v>
      </c>
      <c r="C4">
        <v>-92</v>
      </c>
      <c r="D4">
        <v>7</v>
      </c>
      <c r="E4" s="1">
        <v>3.52097822116688E+16</v>
      </c>
      <c r="F4" s="1">
        <v>3.21028387515828E+16</v>
      </c>
      <c r="G4" s="1">
        <v>7082738390199130</v>
      </c>
      <c r="H4" t="s">
        <v>197</v>
      </c>
    </row>
    <row r="5" spans="1:8" x14ac:dyDescent="0.2">
      <c r="A5" t="s">
        <v>30</v>
      </c>
      <c r="B5" t="s">
        <v>31</v>
      </c>
      <c r="C5">
        <v>-87</v>
      </c>
      <c r="D5">
        <v>6</v>
      </c>
      <c r="E5" s="1">
        <v>3521031092685940</v>
      </c>
      <c r="F5" s="1">
        <v>3.21047578631757E+16</v>
      </c>
      <c r="G5" s="1">
        <v>6904225175125900</v>
      </c>
      <c r="H5" t="s">
        <v>29</v>
      </c>
    </row>
    <row r="6" spans="1:8" x14ac:dyDescent="0.2">
      <c r="A6" t="s">
        <v>117</v>
      </c>
      <c r="B6" t="s">
        <v>118</v>
      </c>
      <c r="C6">
        <v>-84</v>
      </c>
      <c r="D6">
        <v>3</v>
      </c>
      <c r="E6" s="1">
        <v>3520993974911510</v>
      </c>
      <c r="F6" s="1">
        <v>3210291687935140</v>
      </c>
      <c r="G6" s="1">
        <v>6989250664084390</v>
      </c>
      <c r="H6" t="s">
        <v>119</v>
      </c>
    </row>
    <row r="7" spans="1:8" x14ac:dyDescent="0.2">
      <c r="B7" t="s">
        <v>210</v>
      </c>
      <c r="C7">
        <v>-87</v>
      </c>
      <c r="D7">
        <v>6</v>
      </c>
      <c r="E7" s="1">
        <v>3521010138636450</v>
      </c>
      <c r="F7" s="1">
        <v>321036535872341</v>
      </c>
      <c r="G7" s="1">
        <v>7106710794188060</v>
      </c>
      <c r="H7" t="s">
        <v>211</v>
      </c>
    </row>
    <row r="8" spans="1:8" x14ac:dyDescent="0.2">
      <c r="A8" t="s">
        <v>188</v>
      </c>
      <c r="B8" t="s">
        <v>189</v>
      </c>
      <c r="C8">
        <v>-90</v>
      </c>
      <c r="D8">
        <v>36</v>
      </c>
      <c r="E8" s="1">
        <v>3520987440650550</v>
      </c>
      <c r="F8" s="1">
        <v>3210262449933760</v>
      </c>
      <c r="G8" s="1">
        <v>7079141706050160</v>
      </c>
      <c r="H8" t="s">
        <v>190</v>
      </c>
    </row>
    <row r="9" spans="1:8" x14ac:dyDescent="0.2">
      <c r="A9" t="s">
        <v>3</v>
      </c>
      <c r="B9" t="s">
        <v>75</v>
      </c>
      <c r="C9">
        <v>-73</v>
      </c>
      <c r="D9">
        <v>11</v>
      </c>
      <c r="E9" s="1">
        <v>3520879655525880</v>
      </c>
      <c r="F9" s="1">
        <v>3210316039437600</v>
      </c>
      <c r="G9" s="1">
        <v>6867540774908800</v>
      </c>
      <c r="H9" t="s">
        <v>74</v>
      </c>
    </row>
    <row r="10" spans="1:8" x14ac:dyDescent="0.2">
      <c r="A10" t="s">
        <v>0</v>
      </c>
      <c r="B10" t="s">
        <v>79</v>
      </c>
      <c r="C10">
        <v>-71</v>
      </c>
      <c r="D10">
        <v>11</v>
      </c>
      <c r="E10" s="1">
        <v>3520952905002040</v>
      </c>
      <c r="F10" s="1">
        <v>3.21031565176739E+16</v>
      </c>
      <c r="G10" s="1">
        <v>690808214347335</v>
      </c>
      <c r="H10" t="s">
        <v>80</v>
      </c>
    </row>
    <row r="11" spans="1:8" x14ac:dyDescent="0.2">
      <c r="A11" t="s">
        <v>3</v>
      </c>
      <c r="B11" t="s">
        <v>120</v>
      </c>
      <c r="C11">
        <v>-79</v>
      </c>
      <c r="D11">
        <v>11</v>
      </c>
      <c r="E11" s="1">
        <v>3520988176878900</v>
      </c>
      <c r="F11" s="1">
        <v>3210319576548820</v>
      </c>
      <c r="G11" s="1">
        <v>7017107760412250</v>
      </c>
      <c r="H11" t="s">
        <v>121</v>
      </c>
    </row>
    <row r="12" spans="1:8" x14ac:dyDescent="0.2">
      <c r="A12" t="s">
        <v>0</v>
      </c>
      <c r="B12" t="s">
        <v>161</v>
      </c>
      <c r="C12">
        <v>-77</v>
      </c>
      <c r="D12">
        <v>40</v>
      </c>
      <c r="E12" s="1">
        <v>352096647694766</v>
      </c>
      <c r="F12" s="1">
        <v>3.21029849735169E+16</v>
      </c>
      <c r="G12" s="1">
        <v>7048276915373220</v>
      </c>
      <c r="H12" t="s">
        <v>162</v>
      </c>
    </row>
    <row r="13" spans="1:8" x14ac:dyDescent="0.2">
      <c r="A13" t="s">
        <v>3</v>
      </c>
      <c r="B13" t="s">
        <v>122</v>
      </c>
      <c r="C13">
        <v>-86</v>
      </c>
      <c r="D13">
        <v>11</v>
      </c>
      <c r="E13" s="1">
        <v>3520988176878900</v>
      </c>
      <c r="F13" s="1">
        <v>3210319576548820</v>
      </c>
      <c r="G13" s="1">
        <v>7017107760412250</v>
      </c>
      <c r="H13" t="s">
        <v>121</v>
      </c>
    </row>
    <row r="14" spans="1:8" x14ac:dyDescent="0.2">
      <c r="A14" t="s">
        <v>3</v>
      </c>
      <c r="B14" t="s">
        <v>178</v>
      </c>
      <c r="C14">
        <v>-82</v>
      </c>
      <c r="D14">
        <v>44</v>
      </c>
      <c r="E14" s="1">
        <v>3520965551102120</v>
      </c>
      <c r="F14" s="1">
        <v>3210332786597910</v>
      </c>
      <c r="G14" s="1">
        <v>7048397895237050</v>
      </c>
      <c r="H14" t="s">
        <v>179</v>
      </c>
    </row>
    <row r="15" spans="1:8" x14ac:dyDescent="0.2">
      <c r="A15" t="s">
        <v>3</v>
      </c>
      <c r="B15" t="s">
        <v>27</v>
      </c>
      <c r="C15">
        <v>-90</v>
      </c>
      <c r="D15">
        <v>6</v>
      </c>
      <c r="E15" s="1">
        <v>3521006447937920</v>
      </c>
      <c r="F15" s="1">
        <v>3210474590552410</v>
      </c>
      <c r="G15" s="1">
        <v>6882187585424260</v>
      </c>
      <c r="H15" t="s">
        <v>17</v>
      </c>
    </row>
    <row r="16" spans="1:8" x14ac:dyDescent="0.2">
      <c r="A16" t="s">
        <v>3</v>
      </c>
      <c r="B16" t="s">
        <v>104</v>
      </c>
      <c r="C16">
        <v>-69</v>
      </c>
      <c r="D16">
        <v>1</v>
      </c>
      <c r="E16" s="1">
        <v>3520936592497330</v>
      </c>
      <c r="F16" s="1">
        <v>3210220501425740</v>
      </c>
      <c r="G16" s="1">
        <v>6896115765422690</v>
      </c>
      <c r="H16" t="s">
        <v>105</v>
      </c>
    </row>
    <row r="17" spans="1:8" x14ac:dyDescent="0.2">
      <c r="A17" t="s">
        <v>3</v>
      </c>
      <c r="B17" t="s">
        <v>106</v>
      </c>
      <c r="C17">
        <v>-74</v>
      </c>
      <c r="D17">
        <v>36</v>
      </c>
      <c r="E17" s="1">
        <v>3.5209417044939E+16</v>
      </c>
      <c r="F17" s="1">
        <v>3.21021985581024E+16</v>
      </c>
      <c r="G17" s="1">
        <v>6898094360268230</v>
      </c>
      <c r="H17" t="s">
        <v>105</v>
      </c>
    </row>
    <row r="18" spans="1:8" x14ac:dyDescent="0.2">
      <c r="A18" t="s">
        <v>0</v>
      </c>
      <c r="B18" t="s">
        <v>193</v>
      </c>
      <c r="C18">
        <v>-76</v>
      </c>
      <c r="D18">
        <v>6</v>
      </c>
      <c r="E18" s="1">
        <v>3520982946116110</v>
      </c>
      <c r="F18" s="1">
        <v>3210274869091710</v>
      </c>
      <c r="G18" s="11">
        <v>7081143382027360</v>
      </c>
      <c r="H18" t="s">
        <v>194</v>
      </c>
    </row>
    <row r="19" spans="1:8" x14ac:dyDescent="0.2">
      <c r="A19" t="s">
        <v>0</v>
      </c>
      <c r="B19" t="s">
        <v>184</v>
      </c>
      <c r="C19">
        <v>-77</v>
      </c>
      <c r="D19">
        <v>52</v>
      </c>
      <c r="E19" s="1">
        <v>3520982755214130</v>
      </c>
      <c r="F19" s="1">
        <v>3210270218508830</v>
      </c>
      <c r="G19" s="9">
        <v>7101110186443360</v>
      </c>
      <c r="H19" t="s">
        <v>185</v>
      </c>
    </row>
    <row r="20" spans="1:8" x14ac:dyDescent="0.2">
      <c r="A20" t="s">
        <v>3</v>
      </c>
      <c r="B20" t="s">
        <v>84</v>
      </c>
      <c r="C20">
        <v>-90</v>
      </c>
      <c r="D20">
        <v>6</v>
      </c>
      <c r="E20" s="1">
        <v>3520952905002040</v>
      </c>
      <c r="F20" s="1">
        <v>3.21031565176739E+16</v>
      </c>
      <c r="G20" s="11">
        <v>690808214347335</v>
      </c>
      <c r="H20" t="s">
        <v>80</v>
      </c>
    </row>
    <row r="21" spans="1:8" x14ac:dyDescent="0.2">
      <c r="A21" t="s">
        <v>3</v>
      </c>
      <c r="B21" t="s">
        <v>123</v>
      </c>
      <c r="C21">
        <v>-87</v>
      </c>
      <c r="D21">
        <v>1</v>
      </c>
      <c r="E21" s="1">
        <v>3520988176878900</v>
      </c>
      <c r="F21" s="1">
        <v>3210319576548820</v>
      </c>
      <c r="G21" s="9">
        <v>7017107760412250</v>
      </c>
      <c r="H21" t="s">
        <v>121</v>
      </c>
    </row>
    <row r="22" spans="1:8" x14ac:dyDescent="0.2">
      <c r="A22" t="s">
        <v>3</v>
      </c>
      <c r="B22" t="s">
        <v>155</v>
      </c>
      <c r="C22">
        <v>-76</v>
      </c>
      <c r="D22">
        <v>44</v>
      </c>
      <c r="E22" s="1">
        <v>3.52096967873211E+16</v>
      </c>
      <c r="F22" s="1">
        <v>3210294417647910</v>
      </c>
      <c r="G22" s="1">
        <v>7050574809943170</v>
      </c>
      <c r="H22" t="s">
        <v>153</v>
      </c>
    </row>
    <row r="23" spans="1:8" x14ac:dyDescent="0.2">
      <c r="A23" t="s">
        <v>3</v>
      </c>
      <c r="B23" t="s">
        <v>85</v>
      </c>
      <c r="C23">
        <v>-84</v>
      </c>
      <c r="D23">
        <v>11</v>
      </c>
      <c r="E23" s="1">
        <v>3.52090994031796E+16</v>
      </c>
      <c r="F23" s="1">
        <v>3210259991119280</v>
      </c>
      <c r="G23" s="1">
        <v>6888197664584140</v>
      </c>
      <c r="H23" t="s">
        <v>86</v>
      </c>
    </row>
    <row r="24" spans="1:8" x14ac:dyDescent="0.2">
      <c r="A24" t="s">
        <v>3</v>
      </c>
      <c r="B24" t="s">
        <v>102</v>
      </c>
      <c r="C24">
        <v>-86</v>
      </c>
      <c r="D24">
        <v>48</v>
      </c>
      <c r="E24" s="1">
        <v>3520884914</v>
      </c>
      <c r="F24" s="1">
        <v>3210244119</v>
      </c>
      <c r="G24" s="10">
        <v>686</v>
      </c>
      <c r="H24" t="s">
        <v>103</v>
      </c>
    </row>
    <row r="25" spans="1:8" x14ac:dyDescent="0.2">
      <c r="A25" t="s">
        <v>3</v>
      </c>
      <c r="B25" t="s">
        <v>55</v>
      </c>
      <c r="C25">
        <v>-81</v>
      </c>
      <c r="D25">
        <v>1</v>
      </c>
      <c r="E25" s="1">
        <v>3520921315054550</v>
      </c>
      <c r="F25" s="1">
        <v>3210378796567850</v>
      </c>
      <c r="G25" s="11">
        <v>6898056423384790</v>
      </c>
      <c r="H25" t="s">
        <v>54</v>
      </c>
    </row>
    <row r="26" spans="1:8" x14ac:dyDescent="0.2">
      <c r="A26" t="s">
        <v>0</v>
      </c>
      <c r="B26" t="s">
        <v>229</v>
      </c>
      <c r="C26">
        <v>-84</v>
      </c>
      <c r="D26">
        <v>36</v>
      </c>
      <c r="E26" s="1">
        <v>3521003935734610</v>
      </c>
      <c r="F26" s="1">
        <v>3210371197783730</v>
      </c>
      <c r="G26" s="9">
        <v>7110753764021060</v>
      </c>
      <c r="H26" t="s">
        <v>230</v>
      </c>
    </row>
    <row r="27" spans="1:8" x14ac:dyDescent="0.2">
      <c r="A27" t="s">
        <v>3</v>
      </c>
      <c r="B27" t="s">
        <v>112</v>
      </c>
      <c r="C27">
        <v>-80</v>
      </c>
      <c r="D27">
        <v>1</v>
      </c>
      <c r="E27" s="1">
        <v>3.5209473647152E+16</v>
      </c>
      <c r="F27" s="1">
        <v>3210231074200460</v>
      </c>
      <c r="G27" s="1">
        <v>6900914013858290</v>
      </c>
      <c r="H27" t="s">
        <v>111</v>
      </c>
    </row>
    <row r="28" spans="1:8" x14ac:dyDescent="0.2">
      <c r="A28" t="s">
        <v>3</v>
      </c>
      <c r="B28" t="s">
        <v>236</v>
      </c>
      <c r="C28">
        <v>-83</v>
      </c>
      <c r="D28">
        <v>36</v>
      </c>
      <c r="E28" s="1">
        <v>3521000653997080</v>
      </c>
      <c r="F28" s="1">
        <v>3210238084673320</v>
      </c>
      <c r="G28" s="1">
        <v>7121937426685490</v>
      </c>
      <c r="H28" t="s">
        <v>234</v>
      </c>
    </row>
    <row r="29" spans="1:8" x14ac:dyDescent="0.2">
      <c r="A29" t="s">
        <v>3</v>
      </c>
      <c r="B29" t="s">
        <v>42</v>
      </c>
      <c r="C29">
        <v>-85</v>
      </c>
      <c r="D29">
        <v>6</v>
      </c>
      <c r="E29" s="1">
        <v>3.52093103003222E+16</v>
      </c>
      <c r="F29" s="1">
        <v>3210422291573440</v>
      </c>
      <c r="G29" s="1">
        <v>6864634635377980</v>
      </c>
      <c r="H29" t="s">
        <v>43</v>
      </c>
    </row>
    <row r="30" spans="1:8" x14ac:dyDescent="0.2">
      <c r="A30" t="s">
        <v>0</v>
      </c>
      <c r="B30" t="s">
        <v>6</v>
      </c>
      <c r="C30">
        <v>-88</v>
      </c>
      <c r="D30">
        <v>1</v>
      </c>
      <c r="E30" s="1">
        <v>3521036962696830</v>
      </c>
      <c r="F30" s="1">
        <v>3210483179488680</v>
      </c>
      <c r="G30" s="1">
        <v>6869999999999990</v>
      </c>
      <c r="H30" t="s">
        <v>7</v>
      </c>
    </row>
    <row r="31" spans="1:8" x14ac:dyDescent="0.2">
      <c r="A31" t="s">
        <v>0</v>
      </c>
      <c r="B31" t="s">
        <v>113</v>
      </c>
      <c r="C31">
        <v>-76</v>
      </c>
      <c r="D31">
        <v>11</v>
      </c>
      <c r="E31" s="1">
        <v>3520967867124840</v>
      </c>
      <c r="F31" s="1">
        <v>3210242359582020</v>
      </c>
      <c r="G31" s="1">
        <v>691265094546251</v>
      </c>
      <c r="H31" t="s">
        <v>114</v>
      </c>
    </row>
    <row r="32" spans="1:8" x14ac:dyDescent="0.2">
      <c r="A32" t="s">
        <v>0</v>
      </c>
      <c r="B32" t="s">
        <v>237</v>
      </c>
      <c r="C32">
        <v>-84</v>
      </c>
      <c r="D32">
        <v>44</v>
      </c>
      <c r="E32" s="1">
        <v>3.52099769911729E+16</v>
      </c>
      <c r="F32" s="1">
        <v>3210246120400510</v>
      </c>
      <c r="G32" s="1">
        <v>7119289257491870</v>
      </c>
      <c r="H32" t="s">
        <v>238</v>
      </c>
    </row>
    <row r="33" spans="1:8" x14ac:dyDescent="0.2">
      <c r="A33" t="s">
        <v>3</v>
      </c>
      <c r="B33" t="s">
        <v>26</v>
      </c>
      <c r="C33">
        <v>-90</v>
      </c>
      <c r="D33">
        <v>1</v>
      </c>
      <c r="E33" s="1">
        <v>3521006447937920</v>
      </c>
      <c r="F33" s="1">
        <v>3210474590552410</v>
      </c>
      <c r="G33" s="1">
        <v>6882187585424260</v>
      </c>
      <c r="H33" t="s">
        <v>17</v>
      </c>
    </row>
    <row r="34" spans="1:8" x14ac:dyDescent="0.2">
      <c r="A34" t="s">
        <v>3</v>
      </c>
      <c r="B34" t="s">
        <v>25</v>
      </c>
      <c r="C34">
        <v>-86</v>
      </c>
      <c r="D34">
        <v>11</v>
      </c>
      <c r="E34" s="1">
        <v>3521006447937920</v>
      </c>
      <c r="F34" s="1">
        <v>3210474590552410</v>
      </c>
      <c r="G34" s="9">
        <v>6882187585424260</v>
      </c>
      <c r="H34" t="s">
        <v>17</v>
      </c>
    </row>
    <row r="35" spans="1:8" x14ac:dyDescent="0.2">
      <c r="A35" t="s">
        <v>0</v>
      </c>
      <c r="B35" t="s">
        <v>1</v>
      </c>
      <c r="C35">
        <v>-88</v>
      </c>
      <c r="D35">
        <v>11</v>
      </c>
      <c r="E35" s="1">
        <v>352109278899666</v>
      </c>
      <c r="F35" s="1">
        <v>3210488368580430</v>
      </c>
      <c r="G35" s="1">
        <v>6914192044864500</v>
      </c>
      <c r="H35" t="s">
        <v>2</v>
      </c>
    </row>
    <row r="36" spans="1:8" x14ac:dyDescent="0.2">
      <c r="A36" t="s">
        <v>3</v>
      </c>
      <c r="B36" t="s">
        <v>13</v>
      </c>
      <c r="C36">
        <v>-88</v>
      </c>
      <c r="D36">
        <v>6</v>
      </c>
      <c r="E36" s="1">
        <v>3521098709728620</v>
      </c>
      <c r="F36" s="1">
        <v>3210461837624470</v>
      </c>
      <c r="G36" s="1">
        <v>6921451229666330</v>
      </c>
      <c r="H36" t="s">
        <v>12</v>
      </c>
    </row>
    <row r="37" spans="1:8" x14ac:dyDescent="0.2">
      <c r="A37" t="s">
        <v>3</v>
      </c>
      <c r="B37" t="s">
        <v>127</v>
      </c>
      <c r="C37">
        <v>-78</v>
      </c>
      <c r="D37">
        <v>6</v>
      </c>
      <c r="E37" s="1">
        <v>3520991045165440</v>
      </c>
      <c r="F37" s="1">
        <v>3210282339039980</v>
      </c>
      <c r="G37" s="1">
        <v>7058336904683650</v>
      </c>
      <c r="H37" t="s">
        <v>126</v>
      </c>
    </row>
    <row r="38" spans="1:8" x14ac:dyDescent="0.2">
      <c r="A38" t="s">
        <v>0</v>
      </c>
      <c r="B38" t="s">
        <v>163</v>
      </c>
      <c r="C38">
        <v>-82</v>
      </c>
      <c r="D38">
        <v>36</v>
      </c>
      <c r="E38" s="1">
        <v>3520967240121140</v>
      </c>
      <c r="F38" s="1">
        <v>3210299183694770</v>
      </c>
      <c r="G38" s="1">
        <v>7049567757385050</v>
      </c>
      <c r="H38" t="s">
        <v>164</v>
      </c>
    </row>
    <row r="39" spans="1:8" x14ac:dyDescent="0.2">
      <c r="A39" t="s">
        <v>0</v>
      </c>
      <c r="B39" t="s">
        <v>205</v>
      </c>
      <c r="C39">
        <v>-87</v>
      </c>
      <c r="D39">
        <v>6</v>
      </c>
      <c r="E39" s="1">
        <v>3.52100050548775E+16</v>
      </c>
      <c r="F39" s="1">
        <v>3210360315832740</v>
      </c>
      <c r="G39" s="9">
        <v>7105814622101550</v>
      </c>
      <c r="H39" t="s">
        <v>206</v>
      </c>
    </row>
    <row r="40" spans="1:8" x14ac:dyDescent="0.2">
      <c r="A40" t="s">
        <v>3</v>
      </c>
      <c r="B40" t="s">
        <v>202</v>
      </c>
      <c r="C40">
        <v>-91</v>
      </c>
      <c r="D40">
        <v>36</v>
      </c>
      <c r="E40" s="1">
        <v>3.52099055449364E+16</v>
      </c>
      <c r="F40" s="1">
        <v>3210351072327450</v>
      </c>
      <c r="G40" s="9">
        <v>7104194107445180</v>
      </c>
      <c r="H40" t="s">
        <v>201</v>
      </c>
    </row>
    <row r="41" spans="1:8" x14ac:dyDescent="0.2">
      <c r="A41" t="s">
        <v>3</v>
      </c>
      <c r="B41" t="s">
        <v>14</v>
      </c>
      <c r="C41">
        <v>-89</v>
      </c>
      <c r="D41">
        <v>1</v>
      </c>
      <c r="E41" s="1">
        <v>3521098709728620</v>
      </c>
      <c r="F41" s="1">
        <v>3210461837624470</v>
      </c>
      <c r="G41" s="9">
        <v>6921451229666330</v>
      </c>
      <c r="H41" t="s">
        <v>12</v>
      </c>
    </row>
    <row r="42" spans="1:8" x14ac:dyDescent="0.2">
      <c r="A42" t="s">
        <v>3</v>
      </c>
      <c r="B42" t="s">
        <v>66</v>
      </c>
      <c r="C42">
        <v>-84</v>
      </c>
      <c r="D42">
        <v>1</v>
      </c>
      <c r="E42" s="1">
        <v>3520891037157000</v>
      </c>
      <c r="F42" s="1">
        <v>3.21035556181585E+16</v>
      </c>
      <c r="G42" s="9">
        <v>6855359936732070</v>
      </c>
      <c r="H42" t="s">
        <v>62</v>
      </c>
    </row>
    <row r="43" spans="1:8" x14ac:dyDescent="0.2">
      <c r="A43" t="s">
        <v>0</v>
      </c>
      <c r="B43" t="s">
        <v>200</v>
      </c>
      <c r="C43">
        <v>-83</v>
      </c>
      <c r="D43">
        <v>36</v>
      </c>
      <c r="E43" s="1">
        <v>3520990554493640</v>
      </c>
      <c r="F43" s="1">
        <v>3210351072327450</v>
      </c>
      <c r="G43" s="1">
        <v>7104194107445180</v>
      </c>
      <c r="H43" t="s">
        <v>201</v>
      </c>
    </row>
    <row r="44" spans="1:8" x14ac:dyDescent="0.2">
      <c r="A44" t="s">
        <v>148</v>
      </c>
      <c r="B44" t="s">
        <v>149</v>
      </c>
      <c r="C44">
        <v>-84</v>
      </c>
      <c r="D44">
        <v>11</v>
      </c>
      <c r="E44" s="1">
        <v>352114539</v>
      </c>
      <c r="F44" s="1">
        <v>3210481492</v>
      </c>
      <c r="G44" s="10">
        <v>695</v>
      </c>
      <c r="H44" t="s">
        <v>150</v>
      </c>
    </row>
    <row r="45" spans="1:8" x14ac:dyDescent="0.2">
      <c r="A45" t="s">
        <v>0</v>
      </c>
      <c r="B45" t="s">
        <v>8</v>
      </c>
      <c r="C45">
        <v>-90</v>
      </c>
      <c r="D45">
        <v>11</v>
      </c>
      <c r="E45" s="1">
        <v>3.52095948881808E+16</v>
      </c>
      <c r="F45" s="1">
        <v>3.21042421658455E+16</v>
      </c>
      <c r="G45" s="1">
        <v>6863675018546080</v>
      </c>
      <c r="H45" t="s">
        <v>9</v>
      </c>
    </row>
    <row r="46" spans="1:8" x14ac:dyDescent="0.2">
      <c r="A46" t="s">
        <v>3</v>
      </c>
      <c r="B46" t="s">
        <v>28</v>
      </c>
      <c r="C46">
        <v>-86</v>
      </c>
      <c r="D46">
        <v>6</v>
      </c>
      <c r="E46" s="1">
        <v>3521038662614260</v>
      </c>
      <c r="F46" s="1">
        <v>3210475928403470</v>
      </c>
      <c r="G46" s="1">
        <v>690878442775598</v>
      </c>
      <c r="H46" t="s">
        <v>29</v>
      </c>
    </row>
    <row r="47" spans="1:8" x14ac:dyDescent="0.2">
      <c r="A47" t="s">
        <v>3</v>
      </c>
      <c r="B47" t="s">
        <v>131</v>
      </c>
      <c r="C47">
        <v>-75</v>
      </c>
      <c r="D47">
        <v>11</v>
      </c>
      <c r="E47" s="1">
        <v>3.52100726532508E+16</v>
      </c>
      <c r="F47" s="1">
        <v>3210345145559940</v>
      </c>
      <c r="G47" s="1">
        <v>7036935051076310</v>
      </c>
      <c r="H47" t="s">
        <v>130</v>
      </c>
    </row>
    <row r="48" spans="1:8" x14ac:dyDescent="0.2">
      <c r="A48" t="s">
        <v>3</v>
      </c>
      <c r="B48" t="s">
        <v>128</v>
      </c>
      <c r="C48">
        <v>-88</v>
      </c>
      <c r="D48">
        <v>48</v>
      </c>
      <c r="E48" s="1">
        <v>3520991045165440</v>
      </c>
      <c r="F48" s="1">
        <v>3210282339039980</v>
      </c>
      <c r="G48" s="1">
        <v>7058336904683650</v>
      </c>
      <c r="H48" t="s">
        <v>126</v>
      </c>
    </row>
    <row r="49" spans="1:8" x14ac:dyDescent="0.2">
      <c r="A49" t="s">
        <v>3</v>
      </c>
      <c r="B49" t="s">
        <v>97</v>
      </c>
      <c r="C49">
        <v>-73</v>
      </c>
      <c r="D49">
        <v>1</v>
      </c>
      <c r="E49" s="1">
        <v>352092259623636</v>
      </c>
      <c r="F49" s="1">
        <v>3210235932476130</v>
      </c>
      <c r="G49" s="1">
        <v>689573249159419</v>
      </c>
      <c r="H49" t="s">
        <v>96</v>
      </c>
    </row>
    <row r="50" spans="1:8" x14ac:dyDescent="0.2">
      <c r="A50" t="s">
        <v>3</v>
      </c>
      <c r="B50" t="s">
        <v>94</v>
      </c>
      <c r="C50">
        <v>-90</v>
      </c>
      <c r="D50">
        <v>44</v>
      </c>
      <c r="E50" s="1">
        <v>3520894198095490</v>
      </c>
      <c r="F50" s="1">
        <v>3210265895368020</v>
      </c>
      <c r="G50" s="1">
        <v>6889962870267870</v>
      </c>
      <c r="H50" t="s">
        <v>90</v>
      </c>
    </row>
    <row r="51" spans="1:8" x14ac:dyDescent="0.2">
      <c r="A51" t="s">
        <v>3</v>
      </c>
      <c r="B51" t="s">
        <v>51</v>
      </c>
      <c r="C51">
        <v>-83</v>
      </c>
      <c r="D51">
        <v>1</v>
      </c>
      <c r="E51" s="1">
        <v>3520921989435000</v>
      </c>
      <c r="F51" s="1">
        <v>3.21040441283054E+16</v>
      </c>
      <c r="G51" s="1">
        <v>6870000000000000</v>
      </c>
      <c r="H51" t="s">
        <v>50</v>
      </c>
    </row>
    <row r="52" spans="1:8" x14ac:dyDescent="0.2">
      <c r="A52" t="s">
        <v>3</v>
      </c>
      <c r="B52" t="s">
        <v>71</v>
      </c>
      <c r="C52">
        <v>-89</v>
      </c>
      <c r="D52">
        <v>44</v>
      </c>
      <c r="E52" s="1">
        <v>3520882296614870</v>
      </c>
      <c r="F52" s="1">
        <v>3210340159964410</v>
      </c>
      <c r="G52" s="10">
        <v>686</v>
      </c>
      <c r="H52" t="s">
        <v>69</v>
      </c>
    </row>
    <row r="53" spans="1:8" x14ac:dyDescent="0.2">
      <c r="A53" t="s">
        <v>3</v>
      </c>
      <c r="B53" t="s">
        <v>63</v>
      </c>
      <c r="C53">
        <v>-76</v>
      </c>
      <c r="D53">
        <v>1</v>
      </c>
      <c r="E53" s="1">
        <v>3520891037157000</v>
      </c>
      <c r="F53" s="1">
        <v>3.21035556181585E+16</v>
      </c>
      <c r="G53" s="1">
        <v>6855359936732070</v>
      </c>
      <c r="H53" t="s">
        <v>62</v>
      </c>
    </row>
    <row r="54" spans="1:8" x14ac:dyDescent="0.2">
      <c r="A54" t="s">
        <v>0</v>
      </c>
      <c r="B54" t="s">
        <v>226</v>
      </c>
      <c r="C54">
        <v>-84</v>
      </c>
      <c r="D54">
        <v>36</v>
      </c>
      <c r="E54" s="1">
        <v>3521009736641090</v>
      </c>
      <c r="F54" s="1">
        <v>3210374932461530</v>
      </c>
      <c r="G54" s="1">
        <v>71104240246276</v>
      </c>
      <c r="H54" t="s">
        <v>227</v>
      </c>
    </row>
    <row r="55" spans="1:8" x14ac:dyDescent="0.2">
      <c r="A55" t="s">
        <v>3</v>
      </c>
      <c r="B55" t="s">
        <v>81</v>
      </c>
      <c r="C55">
        <v>-80</v>
      </c>
      <c r="D55">
        <v>6</v>
      </c>
      <c r="E55" s="1">
        <v>3520952905002040</v>
      </c>
      <c r="F55" s="1">
        <v>3.21031565176739E+16</v>
      </c>
      <c r="G55" s="11">
        <v>690808214347335</v>
      </c>
      <c r="H55" t="s">
        <v>80</v>
      </c>
    </row>
    <row r="56" spans="1:8" x14ac:dyDescent="0.2">
      <c r="A56" t="s">
        <v>3</v>
      </c>
      <c r="B56" t="s">
        <v>22</v>
      </c>
      <c r="C56">
        <v>-83</v>
      </c>
      <c r="D56">
        <v>6</v>
      </c>
      <c r="E56" s="1">
        <v>3521006447937920</v>
      </c>
      <c r="F56" s="1">
        <v>3210474590552410</v>
      </c>
      <c r="G56" s="1">
        <v>6882187585424260</v>
      </c>
      <c r="H56" t="s">
        <v>17</v>
      </c>
    </row>
    <row r="57" spans="1:8" x14ac:dyDescent="0.2">
      <c r="A57" t="s">
        <v>3</v>
      </c>
      <c r="B57" t="s">
        <v>4</v>
      </c>
      <c r="C57">
        <v>-88</v>
      </c>
      <c r="D57">
        <v>11</v>
      </c>
      <c r="E57" s="1">
        <v>3521030941016320</v>
      </c>
      <c r="F57" s="1">
        <v>3.21047599299259E+16</v>
      </c>
      <c r="G57" s="1">
        <v>6872863071626660</v>
      </c>
      <c r="H57" t="s">
        <v>5</v>
      </c>
    </row>
    <row r="58" spans="1:8" x14ac:dyDescent="0.2">
      <c r="A58" t="s">
        <v>3</v>
      </c>
      <c r="B58" t="s">
        <v>52</v>
      </c>
      <c r="C58">
        <v>-92</v>
      </c>
      <c r="D58">
        <v>1</v>
      </c>
      <c r="E58" s="1">
        <v>3.52091666524777E+16</v>
      </c>
      <c r="F58" s="1">
        <v>3.21040493976116E+16</v>
      </c>
      <c r="G58" s="1">
        <v>6864477108808640</v>
      </c>
      <c r="H58" t="s">
        <v>50</v>
      </c>
    </row>
    <row r="59" spans="1:8" x14ac:dyDescent="0.2">
      <c r="A59" t="s">
        <v>146</v>
      </c>
      <c r="B59" t="s">
        <v>147</v>
      </c>
      <c r="C59">
        <v>-93</v>
      </c>
      <c r="D59">
        <v>1</v>
      </c>
      <c r="E59" s="1">
        <v>352115156</v>
      </c>
      <c r="F59" s="1">
        <v>3210476714</v>
      </c>
      <c r="G59" s="8">
        <v>696</v>
      </c>
      <c r="H59" t="s">
        <v>145</v>
      </c>
    </row>
    <row r="60" spans="1:8" x14ac:dyDescent="0.2">
      <c r="A60" t="s">
        <v>3</v>
      </c>
      <c r="B60" t="s">
        <v>72</v>
      </c>
      <c r="C60">
        <v>-89</v>
      </c>
      <c r="D60">
        <v>11</v>
      </c>
      <c r="E60" s="1">
        <v>3520882296614870</v>
      </c>
      <c r="F60" s="1">
        <v>3210340159964410</v>
      </c>
      <c r="G60" s="10">
        <v>686</v>
      </c>
      <c r="H60" t="s">
        <v>69</v>
      </c>
    </row>
    <row r="61" spans="1:8" x14ac:dyDescent="0.2">
      <c r="A61" t="s">
        <v>0</v>
      </c>
      <c r="B61" t="s">
        <v>175</v>
      </c>
      <c r="C61">
        <v>-81</v>
      </c>
      <c r="D61">
        <v>6</v>
      </c>
      <c r="E61" s="1">
        <v>3.52096947688907E+16</v>
      </c>
      <c r="F61" s="1">
        <v>3210340998113710</v>
      </c>
      <c r="G61" s="1">
        <v>7044103268040730</v>
      </c>
      <c r="H61" t="s">
        <v>176</v>
      </c>
    </row>
    <row r="62" spans="1:8" x14ac:dyDescent="0.2">
      <c r="A62" t="s">
        <v>0</v>
      </c>
      <c r="B62" t="s">
        <v>129</v>
      </c>
      <c r="C62">
        <v>-74</v>
      </c>
      <c r="D62">
        <v>6</v>
      </c>
      <c r="E62" s="1">
        <v>352101130151833</v>
      </c>
      <c r="F62" s="1">
        <v>3210340144208760</v>
      </c>
      <c r="G62" s="1">
        <v>7009445360411040</v>
      </c>
      <c r="H62" t="s">
        <v>130</v>
      </c>
    </row>
    <row r="63" spans="1:8" x14ac:dyDescent="0.2">
      <c r="A63" t="s">
        <v>3</v>
      </c>
      <c r="B63" t="s">
        <v>154</v>
      </c>
      <c r="C63">
        <v>-74</v>
      </c>
      <c r="D63">
        <v>44</v>
      </c>
      <c r="E63" s="1">
        <v>3520969610826250</v>
      </c>
      <c r="F63" s="1">
        <v>3.21029394547559E+16</v>
      </c>
      <c r="G63" s="1">
        <v>7059009035960280</v>
      </c>
      <c r="H63" t="s">
        <v>153</v>
      </c>
    </row>
    <row r="64" spans="1:8" x14ac:dyDescent="0.2">
      <c r="A64" t="s">
        <v>3</v>
      </c>
      <c r="B64" t="s">
        <v>132</v>
      </c>
      <c r="C64">
        <v>-84</v>
      </c>
      <c r="D64">
        <v>6</v>
      </c>
      <c r="E64" s="1">
        <v>3.52100726532508E+16</v>
      </c>
      <c r="F64" s="1">
        <v>3210345145559940</v>
      </c>
      <c r="G64" s="9">
        <v>7036935051076310</v>
      </c>
      <c r="H64" t="s">
        <v>130</v>
      </c>
    </row>
    <row r="65" spans="1:8" x14ac:dyDescent="0.2">
      <c r="A65" t="s">
        <v>3</v>
      </c>
      <c r="B65" t="s">
        <v>98</v>
      </c>
      <c r="C65">
        <v>-82</v>
      </c>
      <c r="D65">
        <v>6</v>
      </c>
      <c r="E65" s="1">
        <v>352092259623636</v>
      </c>
      <c r="F65" s="1">
        <v>3210235932476130</v>
      </c>
      <c r="G65" s="1">
        <v>689573249159419</v>
      </c>
      <c r="H65" t="s">
        <v>96</v>
      </c>
    </row>
    <row r="66" spans="1:8" x14ac:dyDescent="0.2">
      <c r="A66" t="s">
        <v>3</v>
      </c>
      <c r="B66" t="s">
        <v>157</v>
      </c>
      <c r="C66">
        <v>-83</v>
      </c>
      <c r="D66">
        <v>52</v>
      </c>
      <c r="E66" s="1">
        <v>3.52096967873211E+16</v>
      </c>
      <c r="F66" s="1">
        <v>3210294417647910</v>
      </c>
      <c r="G66" s="1">
        <v>7050574809943170</v>
      </c>
      <c r="H66" t="s">
        <v>153</v>
      </c>
    </row>
    <row r="67" spans="1:8" x14ac:dyDescent="0.2">
      <c r="A67" t="s">
        <v>3</v>
      </c>
      <c r="B67" t="s">
        <v>87</v>
      </c>
      <c r="C67">
        <v>-87</v>
      </c>
      <c r="D67">
        <v>11</v>
      </c>
      <c r="E67" s="1">
        <v>3.52091074754484E+16</v>
      </c>
      <c r="F67" s="1">
        <v>3210246635585390</v>
      </c>
      <c r="G67" s="11">
        <v>6885906870662470</v>
      </c>
      <c r="H67" t="s">
        <v>86</v>
      </c>
    </row>
    <row r="68" spans="1:8" x14ac:dyDescent="0.2">
      <c r="A68" t="s">
        <v>3</v>
      </c>
      <c r="B68" t="s">
        <v>76</v>
      </c>
      <c r="C68">
        <v>-85</v>
      </c>
      <c r="D68">
        <v>1</v>
      </c>
      <c r="E68" s="1">
        <v>3520887728427350</v>
      </c>
      <c r="F68" s="1">
        <v>3210285049573260</v>
      </c>
      <c r="G68" s="1">
        <v>6863118177377050</v>
      </c>
      <c r="H68" t="s">
        <v>77</v>
      </c>
    </row>
    <row r="69" spans="1:8" x14ac:dyDescent="0.2">
      <c r="A69" t="s">
        <v>3</v>
      </c>
      <c r="B69" t="s">
        <v>92</v>
      </c>
      <c r="C69">
        <v>-84</v>
      </c>
      <c r="D69">
        <v>36</v>
      </c>
      <c r="E69" s="1">
        <v>3520894198095490</v>
      </c>
      <c r="F69" s="1">
        <v>3210265895368020</v>
      </c>
      <c r="G69" s="11">
        <v>6889962870267870</v>
      </c>
      <c r="H69" t="s">
        <v>90</v>
      </c>
    </row>
    <row r="70" spans="1:8" x14ac:dyDescent="0.2">
      <c r="A70" t="s">
        <v>0</v>
      </c>
      <c r="B70" t="s">
        <v>144</v>
      </c>
      <c r="C70">
        <v>-92</v>
      </c>
      <c r="D70">
        <v>1</v>
      </c>
      <c r="E70" s="1">
        <v>352115156</v>
      </c>
      <c r="F70" s="1">
        <v>3210476714</v>
      </c>
      <c r="G70" s="8">
        <v>696</v>
      </c>
      <c r="H70" t="s">
        <v>145</v>
      </c>
    </row>
    <row r="71" spans="1:8" x14ac:dyDescent="0.2">
      <c r="A71" t="s">
        <v>40</v>
      </c>
      <c r="B71" t="s">
        <v>180</v>
      </c>
      <c r="C71">
        <v>-72</v>
      </c>
      <c r="D71">
        <v>40</v>
      </c>
      <c r="E71" s="1">
        <v>3520968182189730</v>
      </c>
      <c r="F71" s="1">
        <v>3210296650575110</v>
      </c>
      <c r="G71" s="11">
        <v>7069104159830140</v>
      </c>
      <c r="H71" t="s">
        <v>181</v>
      </c>
    </row>
    <row r="72" spans="1:8" x14ac:dyDescent="0.2">
      <c r="B72" t="s">
        <v>170</v>
      </c>
      <c r="C72">
        <v>-88</v>
      </c>
      <c r="D72">
        <v>44</v>
      </c>
      <c r="E72" s="1">
        <v>3.52097102534064E+16</v>
      </c>
      <c r="F72" s="1">
        <v>3210337113537650</v>
      </c>
      <c r="G72" s="11">
        <v>7041006958412720</v>
      </c>
      <c r="H72" t="s">
        <v>171</v>
      </c>
    </row>
    <row r="73" spans="1:8" x14ac:dyDescent="0.2">
      <c r="B73" t="s">
        <v>191</v>
      </c>
      <c r="C73">
        <v>-85</v>
      </c>
      <c r="D73">
        <v>52</v>
      </c>
      <c r="E73" s="1">
        <v>3.52098928453102E+16</v>
      </c>
      <c r="F73" s="1">
        <v>3210262260926240</v>
      </c>
      <c r="G73" s="1">
        <v>707959321655685</v>
      </c>
      <c r="H73" t="s">
        <v>192</v>
      </c>
    </row>
    <row r="74" spans="1:8" x14ac:dyDescent="0.2">
      <c r="A74" t="s">
        <v>40</v>
      </c>
      <c r="B74" t="s">
        <v>156</v>
      </c>
      <c r="C74">
        <v>-79</v>
      </c>
      <c r="D74">
        <v>44</v>
      </c>
      <c r="E74" s="1">
        <v>3.52096967873211E+16</v>
      </c>
      <c r="F74" s="1">
        <v>3210294417647910</v>
      </c>
      <c r="G74" s="1">
        <v>7050574809943170</v>
      </c>
      <c r="H74" t="s">
        <v>153</v>
      </c>
    </row>
    <row r="75" spans="1:8" x14ac:dyDescent="0.2">
      <c r="B75" t="s">
        <v>168</v>
      </c>
      <c r="C75">
        <v>-90</v>
      </c>
      <c r="D75">
        <v>36</v>
      </c>
      <c r="E75" s="1">
        <v>3520968826555520</v>
      </c>
      <c r="F75" s="1">
        <v>3210303985479870</v>
      </c>
      <c r="G75" s="1">
        <v>70311594160034</v>
      </c>
      <c r="H75" t="s">
        <v>169</v>
      </c>
    </row>
    <row r="76" spans="1:8" x14ac:dyDescent="0.2">
      <c r="A76" t="s">
        <v>40</v>
      </c>
      <c r="B76" t="s">
        <v>235</v>
      </c>
      <c r="C76">
        <v>-83</v>
      </c>
      <c r="D76">
        <v>36</v>
      </c>
      <c r="E76" s="1">
        <v>3521000653997080</v>
      </c>
      <c r="F76" s="1">
        <v>3210238084673320</v>
      </c>
      <c r="G76" s="1">
        <v>7121937426685490</v>
      </c>
      <c r="H76" t="s">
        <v>234</v>
      </c>
    </row>
    <row r="77" spans="1:8" x14ac:dyDescent="0.2">
      <c r="B77" t="s">
        <v>233</v>
      </c>
      <c r="C77">
        <v>-80</v>
      </c>
      <c r="D77">
        <v>44</v>
      </c>
      <c r="E77" s="1">
        <v>3521000653997080</v>
      </c>
      <c r="F77" s="1">
        <v>3210238084673320</v>
      </c>
      <c r="G77" s="1">
        <v>7121937426685490</v>
      </c>
      <c r="H77" t="s">
        <v>234</v>
      </c>
    </row>
    <row r="78" spans="1:8" x14ac:dyDescent="0.2">
      <c r="A78" t="s">
        <v>40</v>
      </c>
      <c r="B78" t="s">
        <v>142</v>
      </c>
      <c r="C78">
        <v>-82</v>
      </c>
      <c r="D78">
        <v>44</v>
      </c>
      <c r="E78" s="1">
        <v>3521138319</v>
      </c>
      <c r="F78" s="1">
        <v>3210423611</v>
      </c>
      <c r="G78" s="10">
        <v>700</v>
      </c>
      <c r="H78" t="s">
        <v>143</v>
      </c>
    </row>
    <row r="79" spans="1:8" x14ac:dyDescent="0.2">
      <c r="A79" t="s">
        <v>40</v>
      </c>
      <c r="B79" t="s">
        <v>167</v>
      </c>
      <c r="C79">
        <v>-84</v>
      </c>
      <c r="D79">
        <v>36</v>
      </c>
      <c r="E79" s="1">
        <v>3520967093386300</v>
      </c>
      <c r="F79" s="1">
        <v>3210298999899100</v>
      </c>
      <c r="G79" s="1">
        <v>7052936118782040</v>
      </c>
      <c r="H79" t="s">
        <v>166</v>
      </c>
    </row>
    <row r="80" spans="1:8" x14ac:dyDescent="0.2">
      <c r="A80" t="s">
        <v>40</v>
      </c>
      <c r="B80" t="s">
        <v>174</v>
      </c>
      <c r="C80">
        <v>-92</v>
      </c>
      <c r="D80">
        <v>48</v>
      </c>
      <c r="E80" s="1">
        <v>3.52097119010954E+16</v>
      </c>
      <c r="F80" s="1">
        <v>3210342273582590</v>
      </c>
      <c r="G80" s="1">
        <v>70424502290678</v>
      </c>
      <c r="H80" t="s">
        <v>173</v>
      </c>
    </row>
    <row r="81" spans="1:8" x14ac:dyDescent="0.2">
      <c r="B81" t="s">
        <v>203</v>
      </c>
      <c r="C81">
        <v>-88</v>
      </c>
      <c r="D81">
        <v>36</v>
      </c>
      <c r="E81" s="1">
        <v>3520994639016420</v>
      </c>
      <c r="F81" s="1">
        <v>3210353904388320</v>
      </c>
      <c r="G81" s="1">
        <v>7104770498913500</v>
      </c>
      <c r="H81" t="s">
        <v>204</v>
      </c>
    </row>
    <row r="82" spans="1:8" x14ac:dyDescent="0.2">
      <c r="A82" t="s">
        <v>40</v>
      </c>
      <c r="B82" t="s">
        <v>41</v>
      </c>
      <c r="C82">
        <v>-83</v>
      </c>
      <c r="D82">
        <v>36</v>
      </c>
      <c r="E82" s="1">
        <v>3520990936</v>
      </c>
      <c r="F82" s="1">
        <v>3210466627</v>
      </c>
      <c r="G82" s="1">
        <v>6870000000000000</v>
      </c>
      <c r="H82" t="s">
        <v>35</v>
      </c>
    </row>
    <row r="83" spans="1:8" x14ac:dyDescent="0.2">
      <c r="B83" t="s">
        <v>186</v>
      </c>
      <c r="C83">
        <v>-87</v>
      </c>
      <c r="D83">
        <v>44</v>
      </c>
      <c r="E83" s="1">
        <v>3520979541943160</v>
      </c>
      <c r="F83" s="1">
        <v>3210268489619050</v>
      </c>
      <c r="G83" s="1">
        <v>707828047259109</v>
      </c>
      <c r="H83" t="s">
        <v>187</v>
      </c>
    </row>
    <row r="84" spans="1:8" x14ac:dyDescent="0.2">
      <c r="B84" t="s">
        <v>221</v>
      </c>
      <c r="C84">
        <v>-90</v>
      </c>
      <c r="D84">
        <v>44</v>
      </c>
      <c r="E84" s="1">
        <v>3521028362142390</v>
      </c>
      <c r="F84" s="1">
        <v>3210381009568770</v>
      </c>
      <c r="G84" s="1">
        <v>7109061260906680</v>
      </c>
      <c r="H84" t="s">
        <v>222</v>
      </c>
    </row>
    <row r="85" spans="1:8" x14ac:dyDescent="0.2">
      <c r="A85" t="s">
        <v>40</v>
      </c>
      <c r="B85" t="s">
        <v>228</v>
      </c>
      <c r="C85">
        <v>-85</v>
      </c>
      <c r="D85">
        <v>36</v>
      </c>
      <c r="E85" s="1">
        <v>3521009736641090</v>
      </c>
      <c r="F85" s="1">
        <v>3210374932461530</v>
      </c>
      <c r="G85" s="1">
        <v>71104240246276</v>
      </c>
      <c r="H85" t="s">
        <v>227</v>
      </c>
    </row>
    <row r="86" spans="1:8" x14ac:dyDescent="0.2">
      <c r="A86" t="s">
        <v>40</v>
      </c>
      <c r="B86" t="s">
        <v>82</v>
      </c>
      <c r="C86">
        <v>-83</v>
      </c>
      <c r="D86">
        <v>44</v>
      </c>
      <c r="E86" s="1">
        <v>3520952905002040</v>
      </c>
      <c r="F86" s="1">
        <v>3.21031565176739E+16</v>
      </c>
      <c r="G86" s="11">
        <v>690808214347335</v>
      </c>
      <c r="H86" t="s">
        <v>80</v>
      </c>
    </row>
    <row r="87" spans="1:8" x14ac:dyDescent="0.2">
      <c r="A87" t="s">
        <v>40</v>
      </c>
      <c r="B87" t="s">
        <v>223</v>
      </c>
      <c r="C87">
        <v>-90</v>
      </c>
      <c r="D87">
        <v>36</v>
      </c>
      <c r="E87" s="1">
        <v>3521028362142390</v>
      </c>
      <c r="F87" s="1">
        <v>3210381009568770</v>
      </c>
      <c r="G87" s="11">
        <v>7109061260906680</v>
      </c>
      <c r="H87" t="s">
        <v>222</v>
      </c>
    </row>
    <row r="88" spans="1:8" x14ac:dyDescent="0.2">
      <c r="A88" t="s">
        <v>40</v>
      </c>
      <c r="B88" t="s">
        <v>165</v>
      </c>
      <c r="C88">
        <v>-82</v>
      </c>
      <c r="D88">
        <v>44</v>
      </c>
      <c r="E88" s="1">
        <v>3520966436966360</v>
      </c>
      <c r="F88" s="1">
        <v>3210302084566230</v>
      </c>
      <c r="G88" s="11">
        <v>7028302348628020</v>
      </c>
      <c r="H88" t="s">
        <v>166</v>
      </c>
    </row>
    <row r="89" spans="1:8" x14ac:dyDescent="0.2">
      <c r="B89" t="s">
        <v>172</v>
      </c>
      <c r="C89">
        <v>-91</v>
      </c>
      <c r="D89">
        <v>36</v>
      </c>
      <c r="E89" s="1">
        <v>352097119010955</v>
      </c>
      <c r="F89" s="1">
        <v>3.21034227358259E+16</v>
      </c>
      <c r="G89" s="11">
        <v>70424502290678</v>
      </c>
      <c r="H89" t="s">
        <v>173</v>
      </c>
    </row>
    <row r="90" spans="1:8" x14ac:dyDescent="0.2">
      <c r="B90" t="s">
        <v>182</v>
      </c>
      <c r="C90">
        <v>-85</v>
      </c>
      <c r="D90">
        <v>36</v>
      </c>
      <c r="E90" s="1">
        <v>3520975955894630</v>
      </c>
      <c r="F90" s="1">
        <v>3210275085292870</v>
      </c>
      <c r="G90" s="11">
        <v>7076527664802020</v>
      </c>
      <c r="H90" t="s">
        <v>183</v>
      </c>
    </row>
    <row r="91" spans="1:8" x14ac:dyDescent="0.2">
      <c r="A91" t="s">
        <v>40</v>
      </c>
      <c r="B91" t="s">
        <v>177</v>
      </c>
      <c r="C91">
        <v>-82</v>
      </c>
      <c r="D91">
        <v>52</v>
      </c>
      <c r="E91" s="1">
        <v>3.52096947688907E+16</v>
      </c>
      <c r="F91" s="1">
        <v>3210340998113710</v>
      </c>
      <c r="G91" s="1">
        <v>7044103268040730</v>
      </c>
      <c r="H91" t="s">
        <v>176</v>
      </c>
    </row>
    <row r="92" spans="1:8" x14ac:dyDescent="0.2">
      <c r="B92" t="s">
        <v>198</v>
      </c>
      <c r="C92">
        <v>-91</v>
      </c>
      <c r="D92">
        <v>36</v>
      </c>
      <c r="E92" s="1">
        <v>3520978049072900</v>
      </c>
      <c r="F92" s="1">
        <v>3210326981077670</v>
      </c>
      <c r="G92" s="1">
        <v>710877958639368</v>
      </c>
      <c r="H92" t="s">
        <v>199</v>
      </c>
    </row>
    <row r="93" spans="1:8" x14ac:dyDescent="0.2">
      <c r="A93" t="s">
        <v>3</v>
      </c>
      <c r="B93" t="s">
        <v>139</v>
      </c>
      <c r="C93">
        <v>-85</v>
      </c>
      <c r="D93">
        <v>11</v>
      </c>
      <c r="E93" s="1">
        <v>352104891262989</v>
      </c>
      <c r="F93" s="1">
        <v>3210389891800630</v>
      </c>
      <c r="G93" s="1">
        <v>7005121321137660</v>
      </c>
      <c r="H93" t="s">
        <v>137</v>
      </c>
    </row>
    <row r="94" spans="1:8" x14ac:dyDescent="0.2">
      <c r="A94" t="s">
        <v>0</v>
      </c>
      <c r="B94" t="s">
        <v>212</v>
      </c>
      <c r="C94">
        <v>-85</v>
      </c>
      <c r="D94">
        <v>36</v>
      </c>
      <c r="E94" s="1">
        <v>3521017541181780</v>
      </c>
      <c r="F94" s="1">
        <v>3210369861480580</v>
      </c>
      <c r="G94" s="1">
        <v>7107485234469880</v>
      </c>
      <c r="H94" t="s">
        <v>213</v>
      </c>
    </row>
    <row r="95" spans="1:8" x14ac:dyDescent="0.2">
      <c r="A95" t="s">
        <v>3</v>
      </c>
      <c r="B95" t="s">
        <v>138</v>
      </c>
      <c r="C95">
        <v>-83</v>
      </c>
      <c r="D95">
        <v>11</v>
      </c>
      <c r="E95" s="1">
        <v>352104891262989</v>
      </c>
      <c r="F95" s="1">
        <v>3210389891800630</v>
      </c>
      <c r="G95" s="1">
        <v>7005121321137660</v>
      </c>
      <c r="H95" t="s">
        <v>137</v>
      </c>
    </row>
    <row r="96" spans="1:8" x14ac:dyDescent="0.2">
      <c r="A96" t="s">
        <v>0</v>
      </c>
      <c r="B96" t="s">
        <v>219</v>
      </c>
      <c r="C96">
        <v>-83</v>
      </c>
      <c r="D96">
        <v>44</v>
      </c>
      <c r="E96" s="1">
        <v>3521024296825820</v>
      </c>
      <c r="F96" s="1">
        <v>3.21037543281397E+16</v>
      </c>
      <c r="G96" s="1">
        <v>7108162814862260</v>
      </c>
      <c r="H96" t="s">
        <v>220</v>
      </c>
    </row>
    <row r="97" spans="1:8" x14ac:dyDescent="0.2">
      <c r="A97" t="s">
        <v>0</v>
      </c>
      <c r="B97" t="s">
        <v>44</v>
      </c>
      <c r="C97">
        <v>-78</v>
      </c>
      <c r="D97">
        <v>1</v>
      </c>
      <c r="E97" s="1">
        <v>3521009590745040</v>
      </c>
      <c r="F97" s="1">
        <v>3210410349065190</v>
      </c>
      <c r="G97" s="1">
        <v>6982061989487820</v>
      </c>
      <c r="H97" t="s">
        <v>45</v>
      </c>
    </row>
    <row r="98" spans="1:8" x14ac:dyDescent="0.2">
      <c r="A98" t="s">
        <v>3</v>
      </c>
      <c r="B98" t="s">
        <v>136</v>
      </c>
      <c r="C98">
        <v>-81</v>
      </c>
      <c r="D98">
        <v>11</v>
      </c>
      <c r="E98" s="1">
        <v>3.5210791515E+16</v>
      </c>
      <c r="F98" s="1">
        <v>3.21040143599999E+16</v>
      </c>
      <c r="G98" s="1">
        <v>6970000000000000</v>
      </c>
      <c r="H98" t="s">
        <v>137</v>
      </c>
    </row>
    <row r="99" spans="1:8" x14ac:dyDescent="0.2">
      <c r="A99" t="s">
        <v>3</v>
      </c>
      <c r="B99" t="s">
        <v>217</v>
      </c>
      <c r="C99">
        <v>-84</v>
      </c>
      <c r="D99">
        <v>36</v>
      </c>
      <c r="E99" s="1">
        <v>3521020742379760</v>
      </c>
      <c r="F99" s="1">
        <v>3.21037249047335E+16</v>
      </c>
      <c r="G99" s="1">
        <v>7107830608193160</v>
      </c>
      <c r="H99" t="s">
        <v>215</v>
      </c>
    </row>
    <row r="100" spans="1:8" x14ac:dyDescent="0.2">
      <c r="A100" t="s">
        <v>40</v>
      </c>
      <c r="B100" t="s">
        <v>218</v>
      </c>
      <c r="C100">
        <v>-87</v>
      </c>
      <c r="D100">
        <v>36</v>
      </c>
      <c r="E100" s="1">
        <v>3521020742379760</v>
      </c>
      <c r="F100" s="1">
        <v>3.21037249047335E+16</v>
      </c>
      <c r="G100" s="1">
        <v>7107830608193160</v>
      </c>
      <c r="H100" t="s">
        <v>215</v>
      </c>
    </row>
    <row r="101" spans="1:8" x14ac:dyDescent="0.2">
      <c r="A101" t="s">
        <v>40</v>
      </c>
      <c r="B101" t="s">
        <v>216</v>
      </c>
      <c r="C101">
        <v>-84</v>
      </c>
      <c r="D101">
        <v>44</v>
      </c>
      <c r="E101" s="1">
        <v>3521020742379760</v>
      </c>
      <c r="F101" s="1">
        <v>3.21037249047335E+16</v>
      </c>
      <c r="G101" s="1">
        <v>7107830608193160</v>
      </c>
      <c r="H101" t="s">
        <v>215</v>
      </c>
    </row>
    <row r="102" spans="1:8" x14ac:dyDescent="0.2">
      <c r="A102" t="s">
        <v>40</v>
      </c>
      <c r="B102" t="s">
        <v>224</v>
      </c>
      <c r="C102">
        <v>-85</v>
      </c>
      <c r="D102">
        <v>36</v>
      </c>
      <c r="E102" s="1">
        <v>3.52102548886999E+16</v>
      </c>
      <c r="F102" s="1">
        <v>3.21038044516923E+16</v>
      </c>
      <c r="G102" s="1">
        <v>7109347988784780</v>
      </c>
      <c r="H102" t="s">
        <v>225</v>
      </c>
    </row>
    <row r="103" spans="1:8" x14ac:dyDescent="0.2">
      <c r="A103" t="s">
        <v>242</v>
      </c>
      <c r="B103" t="s">
        <v>243</v>
      </c>
      <c r="C103">
        <v>-77</v>
      </c>
      <c r="D103">
        <v>6</v>
      </c>
      <c r="E103" s="1">
        <v>3.52098566874403E+16</v>
      </c>
      <c r="F103" s="1">
        <v>3210273836386310</v>
      </c>
      <c r="G103" s="1">
        <v>7119071836194790</v>
      </c>
      <c r="H103" t="s">
        <v>244</v>
      </c>
    </row>
    <row r="104" spans="1:8" x14ac:dyDescent="0.2">
      <c r="A104" t="s">
        <v>239</v>
      </c>
      <c r="B104" t="s">
        <v>240</v>
      </c>
      <c r="C104">
        <v>-79</v>
      </c>
      <c r="D104">
        <v>6</v>
      </c>
      <c r="E104" s="1">
        <v>3.5209867804165E+16</v>
      </c>
      <c r="F104" s="1">
        <v>3.21026897133957E+16</v>
      </c>
      <c r="G104" s="1">
        <v>7118977402734580</v>
      </c>
      <c r="H104" t="s">
        <v>241</v>
      </c>
    </row>
    <row r="105" spans="1:8" x14ac:dyDescent="0.2">
      <c r="A105" t="s">
        <v>3</v>
      </c>
      <c r="B105" t="s">
        <v>78</v>
      </c>
      <c r="C105">
        <v>-86</v>
      </c>
      <c r="D105">
        <v>6</v>
      </c>
      <c r="E105" s="1">
        <v>3.52088477162184E+16</v>
      </c>
      <c r="F105" s="1">
        <v>3.21029586263372E+16</v>
      </c>
      <c r="G105" s="1">
        <v>6864651989796560</v>
      </c>
      <c r="H105" t="s">
        <v>77</v>
      </c>
    </row>
    <row r="106" spans="1:8" x14ac:dyDescent="0.2">
      <c r="A106" t="s">
        <v>207</v>
      </c>
      <c r="B106" t="s">
        <v>208</v>
      </c>
      <c r="C106">
        <v>-82</v>
      </c>
      <c r="D106">
        <v>6</v>
      </c>
      <c r="E106" s="1">
        <v>3521005058122780</v>
      </c>
      <c r="F106" s="1">
        <v>3210363047533490</v>
      </c>
      <c r="G106" s="1">
        <v>7106278805201180</v>
      </c>
      <c r="H106" t="s">
        <v>209</v>
      </c>
    </row>
    <row r="107" spans="1:8" x14ac:dyDescent="0.2">
      <c r="A107" t="s">
        <v>151</v>
      </c>
      <c r="B107" t="s">
        <v>152</v>
      </c>
      <c r="C107">
        <v>-72</v>
      </c>
      <c r="D107">
        <v>6</v>
      </c>
      <c r="E107" s="1">
        <v>3520969477899780</v>
      </c>
      <c r="F107" s="1">
        <v>3210293021193000</v>
      </c>
      <c r="G107" s="1">
        <v>7075519127398210</v>
      </c>
      <c r="H107" t="s">
        <v>153</v>
      </c>
    </row>
    <row r="108" spans="1:8" x14ac:dyDescent="0.2">
      <c r="A108" t="s">
        <v>124</v>
      </c>
      <c r="B108" t="s">
        <v>125</v>
      </c>
      <c r="C108">
        <v>-76</v>
      </c>
      <c r="D108">
        <v>1</v>
      </c>
      <c r="E108" s="1">
        <v>3520991045165440</v>
      </c>
      <c r="F108" s="1">
        <v>3210282339039980</v>
      </c>
      <c r="G108" s="1">
        <v>7058336904683650</v>
      </c>
      <c r="H108" t="s">
        <v>126</v>
      </c>
    </row>
    <row r="109" spans="1:8" x14ac:dyDescent="0.2">
      <c r="A109" t="s">
        <v>88</v>
      </c>
      <c r="B109" t="s">
        <v>214</v>
      </c>
      <c r="C109">
        <v>-83</v>
      </c>
      <c r="D109">
        <v>4</v>
      </c>
      <c r="E109" s="1">
        <v>3521020742379760</v>
      </c>
      <c r="F109" s="1">
        <v>3.21037249047335E+16</v>
      </c>
      <c r="G109" s="1">
        <v>7107830608193160</v>
      </c>
      <c r="H109" t="s">
        <v>215</v>
      </c>
    </row>
    <row r="110" spans="1:8" x14ac:dyDescent="0.2">
      <c r="A110" t="s">
        <v>99</v>
      </c>
      <c r="B110" t="s">
        <v>100</v>
      </c>
      <c r="C110">
        <v>-86</v>
      </c>
      <c r="D110">
        <v>8</v>
      </c>
      <c r="E110" s="1">
        <v>352092259623636</v>
      </c>
      <c r="F110" s="1">
        <v>3210235932476130</v>
      </c>
      <c r="G110" s="1">
        <v>689573249159419</v>
      </c>
      <c r="H110" t="s">
        <v>96</v>
      </c>
    </row>
    <row r="111" spans="1:8" x14ac:dyDescent="0.2">
      <c r="A111" t="s">
        <v>38</v>
      </c>
      <c r="B111" t="s">
        <v>39</v>
      </c>
      <c r="C111">
        <v>-74</v>
      </c>
      <c r="D111">
        <v>11</v>
      </c>
      <c r="E111" s="1">
        <v>3520990936</v>
      </c>
      <c r="F111" s="1">
        <v>3210466627</v>
      </c>
      <c r="G111" s="10">
        <v>687</v>
      </c>
      <c r="H111" t="s">
        <v>35</v>
      </c>
    </row>
    <row r="112" spans="1:8" x14ac:dyDescent="0.2">
      <c r="A112" t="s">
        <v>32</v>
      </c>
      <c r="B112" t="s">
        <v>33</v>
      </c>
      <c r="C112">
        <v>-88</v>
      </c>
      <c r="D112">
        <v>4</v>
      </c>
      <c r="E112" s="1">
        <v>3521031092685940</v>
      </c>
      <c r="F112" s="1">
        <v>3.21047578631757E+16</v>
      </c>
      <c r="G112" s="1">
        <v>6904225175125900</v>
      </c>
      <c r="H112" t="s">
        <v>29</v>
      </c>
    </row>
    <row r="113" spans="1:8" x14ac:dyDescent="0.2">
      <c r="A113" t="s">
        <v>3</v>
      </c>
      <c r="B113" t="s">
        <v>83</v>
      </c>
      <c r="C113">
        <v>-83</v>
      </c>
      <c r="D113">
        <v>1</v>
      </c>
      <c r="E113" s="1">
        <v>3520952905002040</v>
      </c>
      <c r="F113" s="1">
        <v>3.21031565176739E+16</v>
      </c>
      <c r="G113" s="1">
        <v>690808214347335</v>
      </c>
      <c r="H113" t="s">
        <v>80</v>
      </c>
    </row>
    <row r="114" spans="1:8" x14ac:dyDescent="0.2">
      <c r="A114" t="s">
        <v>3</v>
      </c>
      <c r="B114" t="s">
        <v>67</v>
      </c>
      <c r="C114">
        <v>-84</v>
      </c>
      <c r="D114">
        <v>11</v>
      </c>
      <c r="E114" s="1">
        <v>3520891037157000</v>
      </c>
      <c r="F114" s="1">
        <v>3.21035556181585E+16</v>
      </c>
      <c r="G114" s="1">
        <v>6855359936732070</v>
      </c>
      <c r="H114" t="s">
        <v>62</v>
      </c>
    </row>
    <row r="115" spans="1:8" x14ac:dyDescent="0.2">
      <c r="A115" t="s">
        <v>0</v>
      </c>
      <c r="B115" t="s">
        <v>231</v>
      </c>
      <c r="C115">
        <v>-90</v>
      </c>
      <c r="D115">
        <v>6</v>
      </c>
      <c r="E115" s="1">
        <v>3520997695154480</v>
      </c>
      <c r="F115" s="1">
        <v>3210366280622970</v>
      </c>
      <c r="G115" s="1">
        <v>7111571521241560</v>
      </c>
      <c r="H115" t="s">
        <v>232</v>
      </c>
    </row>
    <row r="116" spans="1:8" x14ac:dyDescent="0.2">
      <c r="A116" t="s">
        <v>3</v>
      </c>
      <c r="B116" t="s">
        <v>140</v>
      </c>
      <c r="C116">
        <v>-78</v>
      </c>
      <c r="D116">
        <v>11</v>
      </c>
      <c r="E116" s="1">
        <v>3521091349</v>
      </c>
      <c r="F116" s="1">
        <v>3210412387</v>
      </c>
      <c r="G116" s="10">
        <v>700</v>
      </c>
      <c r="H116" t="s">
        <v>141</v>
      </c>
    </row>
    <row r="117" spans="1:8" x14ac:dyDescent="0.2">
      <c r="A117" t="s">
        <v>40</v>
      </c>
      <c r="B117" t="s">
        <v>91</v>
      </c>
      <c r="C117">
        <v>-76</v>
      </c>
      <c r="D117">
        <v>1</v>
      </c>
      <c r="E117" s="1">
        <v>3.52090043950901E+16</v>
      </c>
      <c r="F117" s="1">
        <v>3210261286434010</v>
      </c>
      <c r="G117" s="1">
        <v>6892751431499380</v>
      </c>
      <c r="H117" t="s">
        <v>90</v>
      </c>
    </row>
    <row r="118" spans="1:8" x14ac:dyDescent="0.2">
      <c r="A118" t="s">
        <v>46</v>
      </c>
      <c r="B118" t="s">
        <v>47</v>
      </c>
      <c r="C118">
        <v>-82</v>
      </c>
      <c r="D118">
        <v>2</v>
      </c>
      <c r="E118" s="1">
        <v>3520997505290720</v>
      </c>
      <c r="F118" s="1">
        <v>3210419701749970</v>
      </c>
      <c r="G118" s="1">
        <v>6954352538628340</v>
      </c>
      <c r="H118" t="s">
        <v>45</v>
      </c>
    </row>
    <row r="119" spans="1:8" x14ac:dyDescent="0.2">
      <c r="A119" t="s">
        <v>18</v>
      </c>
      <c r="B119" t="s">
        <v>34</v>
      </c>
      <c r="C119">
        <v>-69</v>
      </c>
      <c r="D119">
        <v>1</v>
      </c>
      <c r="E119" s="1">
        <v>3520990936</v>
      </c>
      <c r="F119" s="1">
        <v>3210466627</v>
      </c>
      <c r="G119" s="10">
        <v>687</v>
      </c>
      <c r="H119" t="s">
        <v>35</v>
      </c>
    </row>
    <row r="120" spans="1:8" x14ac:dyDescent="0.2">
      <c r="A120" t="s">
        <v>23</v>
      </c>
      <c r="B120" t="s">
        <v>24</v>
      </c>
      <c r="C120">
        <v>-83</v>
      </c>
      <c r="D120">
        <v>11</v>
      </c>
      <c r="E120" s="1">
        <v>3521006447937920</v>
      </c>
      <c r="F120" s="1">
        <v>3210474590552410</v>
      </c>
      <c r="G120" s="1">
        <v>6882187585424260</v>
      </c>
      <c r="H120" t="s">
        <v>17</v>
      </c>
    </row>
    <row r="121" spans="1:8" x14ac:dyDescent="0.2">
      <c r="A121">
        <v>36518749</v>
      </c>
      <c r="B121" t="s">
        <v>101</v>
      </c>
      <c r="C121">
        <v>-87</v>
      </c>
      <c r="D121">
        <v>8</v>
      </c>
      <c r="E121" s="1">
        <v>352092259623636</v>
      </c>
      <c r="F121" s="1">
        <v>3210235932476130</v>
      </c>
      <c r="G121" s="1">
        <v>689573249159419</v>
      </c>
      <c r="H121" t="s">
        <v>96</v>
      </c>
    </row>
    <row r="122" spans="1:8" x14ac:dyDescent="0.2">
      <c r="A122" t="s">
        <v>48</v>
      </c>
      <c r="B122" t="s">
        <v>49</v>
      </c>
      <c r="C122">
        <v>-80</v>
      </c>
      <c r="D122">
        <v>6</v>
      </c>
      <c r="E122" s="1">
        <v>3520946023</v>
      </c>
      <c r="F122" s="1">
        <v>3210440239</v>
      </c>
      <c r="G122" s="10">
        <v>687</v>
      </c>
      <c r="H122" t="s">
        <v>50</v>
      </c>
    </row>
    <row r="123" spans="1:8" x14ac:dyDescent="0.2">
      <c r="A123" t="s">
        <v>36</v>
      </c>
      <c r="B123" t="s">
        <v>37</v>
      </c>
      <c r="C123">
        <v>-70</v>
      </c>
      <c r="D123">
        <v>1</v>
      </c>
      <c r="E123" s="1">
        <v>3.520990936E+16</v>
      </c>
      <c r="F123" s="1">
        <v>3210466627</v>
      </c>
      <c r="G123" s="1">
        <v>6870000000000000</v>
      </c>
      <c r="H123" t="s">
        <v>35</v>
      </c>
    </row>
    <row r="124" spans="1:8" x14ac:dyDescent="0.2">
      <c r="A124" t="s">
        <v>18</v>
      </c>
      <c r="B124" t="s">
        <v>19</v>
      </c>
      <c r="C124">
        <v>-82</v>
      </c>
      <c r="D124">
        <v>11</v>
      </c>
      <c r="E124" s="1">
        <v>3521006447937920</v>
      </c>
      <c r="F124" s="1">
        <v>3210474590552410</v>
      </c>
      <c r="G124" s="1">
        <v>6882187585424260</v>
      </c>
      <c r="H124" t="s">
        <v>17</v>
      </c>
    </row>
    <row r="125" spans="1:8" x14ac:dyDescent="0.2">
      <c r="A125" t="s">
        <v>58</v>
      </c>
      <c r="B125" t="s">
        <v>59</v>
      </c>
      <c r="C125">
        <v>-92</v>
      </c>
      <c r="D125">
        <v>2</v>
      </c>
      <c r="E125" s="1">
        <v>3520921315054550</v>
      </c>
      <c r="F125" s="1">
        <v>3210378796567850</v>
      </c>
      <c r="G125" s="1">
        <v>6898056423384790</v>
      </c>
      <c r="H125" t="s">
        <v>54</v>
      </c>
    </row>
    <row r="126" spans="1:8" x14ac:dyDescent="0.2">
      <c r="A126" t="s">
        <v>60</v>
      </c>
      <c r="B126" t="s">
        <v>61</v>
      </c>
      <c r="C126">
        <v>-75</v>
      </c>
      <c r="D126">
        <v>3</v>
      </c>
      <c r="E126" s="1">
        <v>3520902709</v>
      </c>
      <c r="F126" s="1">
        <v>3210406321</v>
      </c>
      <c r="G126" s="10">
        <v>685</v>
      </c>
      <c r="H126" t="s">
        <v>62</v>
      </c>
    </row>
    <row r="127" spans="1:8" x14ac:dyDescent="0.2">
      <c r="A127" t="s">
        <v>64</v>
      </c>
      <c r="B127" t="s">
        <v>65</v>
      </c>
      <c r="C127">
        <v>-78</v>
      </c>
      <c r="D127">
        <v>11</v>
      </c>
      <c r="E127" s="1">
        <v>3520891037157000</v>
      </c>
      <c r="F127" s="1">
        <v>3.21035556181585E+16</v>
      </c>
      <c r="G127" s="1">
        <v>6855359936732070</v>
      </c>
      <c r="H127" t="s">
        <v>62</v>
      </c>
    </row>
    <row r="128" spans="1:8" x14ac:dyDescent="0.2">
      <c r="A128" t="s">
        <v>20</v>
      </c>
      <c r="B128" t="s">
        <v>21</v>
      </c>
      <c r="C128">
        <v>-82</v>
      </c>
      <c r="D128">
        <v>1</v>
      </c>
      <c r="E128" s="1">
        <v>3521006447937920</v>
      </c>
      <c r="F128" s="1">
        <v>3210474590552410</v>
      </c>
      <c r="G128" s="1">
        <v>6882187585424260</v>
      </c>
      <c r="H128" t="s">
        <v>17</v>
      </c>
    </row>
    <row r="129" spans="1:8" x14ac:dyDescent="0.2">
      <c r="A129" t="s">
        <v>15</v>
      </c>
      <c r="B129" t="s">
        <v>16</v>
      </c>
      <c r="C129">
        <v>-80</v>
      </c>
      <c r="D129">
        <v>11</v>
      </c>
      <c r="E129" s="1">
        <v>3521006092041860</v>
      </c>
      <c r="F129" s="1">
        <v>3210474329561250</v>
      </c>
      <c r="G129" s="1">
        <v>6879477800510770</v>
      </c>
      <c r="H129" t="s">
        <v>17</v>
      </c>
    </row>
    <row r="130" spans="1:8" x14ac:dyDescent="0.2">
      <c r="A130" t="s">
        <v>107</v>
      </c>
      <c r="B130" t="s">
        <v>108</v>
      </c>
      <c r="C130">
        <v>-80</v>
      </c>
      <c r="D130">
        <v>3</v>
      </c>
      <c r="E130" s="1">
        <v>3.52094311027706E+16</v>
      </c>
      <c r="F130" s="1">
        <v>3210260082212840</v>
      </c>
      <c r="G130" s="1">
        <v>690348623853211</v>
      </c>
      <c r="H130" t="s">
        <v>109</v>
      </c>
    </row>
    <row r="131" spans="1:8" x14ac:dyDescent="0.2">
      <c r="A131" t="s">
        <v>133</v>
      </c>
      <c r="B131" t="s">
        <v>134</v>
      </c>
      <c r="C131">
        <v>-84</v>
      </c>
      <c r="D131">
        <v>1</v>
      </c>
      <c r="E131" s="1">
        <v>3521017234655460</v>
      </c>
      <c r="F131" s="1">
        <v>3210366799843050</v>
      </c>
      <c r="G131" s="1">
        <v>6998775257427830</v>
      </c>
      <c r="H131" t="s">
        <v>135</v>
      </c>
    </row>
    <row r="132" spans="1:8" x14ac:dyDescent="0.2">
      <c r="A132" t="s">
        <v>3</v>
      </c>
      <c r="B132" t="s">
        <v>70</v>
      </c>
      <c r="C132">
        <v>-88</v>
      </c>
      <c r="D132">
        <v>6</v>
      </c>
      <c r="E132" s="1">
        <v>3520882296614870</v>
      </c>
      <c r="F132" s="1">
        <v>3210340159964410</v>
      </c>
      <c r="G132" s="10">
        <v>686</v>
      </c>
      <c r="H132" t="s">
        <v>69</v>
      </c>
    </row>
    <row r="133" spans="1:8" x14ac:dyDescent="0.2">
      <c r="A133" t="s">
        <v>158</v>
      </c>
      <c r="B133" t="s">
        <v>159</v>
      </c>
      <c r="C133">
        <v>-12</v>
      </c>
      <c r="D133">
        <v>1</v>
      </c>
      <c r="E133" s="1">
        <v>3520966517514500</v>
      </c>
      <c r="F133" s="1">
        <v>3210298811526830</v>
      </c>
      <c r="G133" s="1">
        <v>7020409029813910</v>
      </c>
      <c r="H133" t="s">
        <v>160</v>
      </c>
    </row>
    <row r="134" spans="1:8" x14ac:dyDescent="0.2">
      <c r="A134" t="s">
        <v>0</v>
      </c>
      <c r="B134" t="s">
        <v>68</v>
      </c>
      <c r="C134">
        <v>-85</v>
      </c>
      <c r="D134">
        <v>6</v>
      </c>
      <c r="E134" s="1">
        <v>3520881909642110</v>
      </c>
      <c r="F134" s="1">
        <v>3.21032958917833E+16</v>
      </c>
      <c r="G134" s="10">
        <v>686</v>
      </c>
      <c r="H134" t="s">
        <v>69</v>
      </c>
    </row>
    <row r="135" spans="1:8" x14ac:dyDescent="0.2">
      <c r="A135" t="s">
        <v>3</v>
      </c>
      <c r="B135" t="s">
        <v>93</v>
      </c>
      <c r="C135">
        <v>-85</v>
      </c>
      <c r="D135">
        <v>48</v>
      </c>
      <c r="E135" s="1">
        <v>3520894198095490</v>
      </c>
      <c r="F135" s="1">
        <v>3210265895368020</v>
      </c>
      <c r="G135" s="1">
        <v>6889962870267870</v>
      </c>
      <c r="H135" t="s">
        <v>90</v>
      </c>
    </row>
    <row r="136" spans="1:8" x14ac:dyDescent="0.2">
      <c r="A136" t="s">
        <v>0</v>
      </c>
      <c r="B136" t="s">
        <v>73</v>
      </c>
      <c r="C136">
        <v>-69</v>
      </c>
      <c r="D136">
        <v>1</v>
      </c>
      <c r="E136" s="1">
        <v>3.52088070003772E+16</v>
      </c>
      <c r="F136" s="1">
        <v>3210307379422830</v>
      </c>
      <c r="G136" s="1">
        <v>6869664072843230</v>
      </c>
      <c r="H136" t="s">
        <v>74</v>
      </c>
    </row>
    <row r="137" spans="1:8" x14ac:dyDescent="0.2">
      <c r="A137" t="s">
        <v>0</v>
      </c>
      <c r="B137" t="s">
        <v>110</v>
      </c>
      <c r="C137">
        <v>-70</v>
      </c>
      <c r="D137">
        <v>44</v>
      </c>
      <c r="E137" s="1">
        <v>3520935702</v>
      </c>
      <c r="F137" s="1">
        <v>321020322</v>
      </c>
      <c r="G137" s="1">
        <v>6889999999999990</v>
      </c>
      <c r="H137" t="s">
        <v>111</v>
      </c>
    </row>
    <row r="138" spans="1:8" x14ac:dyDescent="0.2">
      <c r="A138" t="s">
        <v>3</v>
      </c>
      <c r="B138" t="s">
        <v>56</v>
      </c>
      <c r="C138">
        <v>-86</v>
      </c>
      <c r="D138">
        <v>6</v>
      </c>
      <c r="E138" s="1">
        <v>3520921315054550</v>
      </c>
      <c r="F138" s="1">
        <v>3210378796567850</v>
      </c>
      <c r="G138" s="1">
        <v>6898056423384790</v>
      </c>
      <c r="H138" t="s">
        <v>54</v>
      </c>
    </row>
    <row r="139" spans="1:8" x14ac:dyDescent="0.2">
      <c r="A139" t="s">
        <v>0</v>
      </c>
      <c r="B139" t="s">
        <v>95</v>
      </c>
      <c r="C139">
        <v>-69</v>
      </c>
      <c r="D139">
        <v>1</v>
      </c>
      <c r="E139" s="1">
        <v>3520919202731100</v>
      </c>
      <c r="F139" s="1">
        <v>3.21023793987502E+16</v>
      </c>
      <c r="G139" s="1">
        <v>6893832804939090</v>
      </c>
      <c r="H139" t="s">
        <v>96</v>
      </c>
    </row>
    <row r="140" spans="1:8" x14ac:dyDescent="0.2">
      <c r="A140" t="s">
        <v>0</v>
      </c>
      <c r="B140" t="s">
        <v>53</v>
      </c>
      <c r="C140">
        <v>-64</v>
      </c>
      <c r="D140">
        <v>11</v>
      </c>
      <c r="E140" s="1">
        <v>352090194607844</v>
      </c>
      <c r="F140" s="1">
        <v>3210384103797770</v>
      </c>
      <c r="G140" s="1">
        <v>6846488641234460</v>
      </c>
      <c r="H140" t="s">
        <v>54</v>
      </c>
    </row>
    <row r="141" spans="1:8" x14ac:dyDescent="0.2">
      <c r="A141" t="s">
        <v>88</v>
      </c>
      <c r="B141" t="s">
        <v>89</v>
      </c>
      <c r="C141">
        <v>-70</v>
      </c>
      <c r="D141">
        <v>4</v>
      </c>
      <c r="E141" s="1">
        <v>3520915268495410</v>
      </c>
      <c r="F141" s="1">
        <v>3210250336058840</v>
      </c>
      <c r="G141" s="1">
        <v>6899376779500150</v>
      </c>
      <c r="H141" t="s">
        <v>90</v>
      </c>
    </row>
  </sheetData>
  <sortState ref="A1:H141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1"/>
  <sheetViews>
    <sheetView rightToLeft="1" workbookViewId="0">
      <selection activeCell="H1" sqref="H1"/>
    </sheetView>
  </sheetViews>
  <sheetFormatPr defaultRowHeight="14.25" x14ac:dyDescent="0.2"/>
  <sheetData>
    <row r="1" spans="1:10" x14ac:dyDescent="0.2">
      <c r="A1">
        <v>86</v>
      </c>
      <c r="B1" t="s">
        <v>57</v>
      </c>
      <c r="C1" t="s">
        <v>40</v>
      </c>
      <c r="D1">
        <v>1</v>
      </c>
      <c r="E1">
        <v>-91</v>
      </c>
      <c r="F1" s="1">
        <v>3210419361</v>
      </c>
      <c r="G1" s="1">
        <v>3520917533</v>
      </c>
      <c r="H1">
        <v>685</v>
      </c>
      <c r="I1" s="2">
        <v>43072.370833333334</v>
      </c>
      <c r="J1" t="s">
        <v>246</v>
      </c>
    </row>
    <row r="2" spans="1:10" x14ac:dyDescent="0.2">
      <c r="A2">
        <v>92</v>
      </c>
      <c r="B2" t="s">
        <v>115</v>
      </c>
      <c r="C2" t="s">
        <v>256</v>
      </c>
      <c r="D2">
        <v>1</v>
      </c>
      <c r="E2">
        <v>-81</v>
      </c>
      <c r="F2" s="1">
        <v>3210199722</v>
      </c>
      <c r="G2" s="1">
        <v>352098381</v>
      </c>
      <c r="H2">
        <v>693</v>
      </c>
      <c r="I2" s="2">
        <v>43072.371388888889</v>
      </c>
      <c r="J2" t="s">
        <v>246</v>
      </c>
    </row>
    <row r="3" spans="1:10" x14ac:dyDescent="0.2">
      <c r="A3">
        <v>95</v>
      </c>
      <c r="B3" t="s">
        <v>11</v>
      </c>
      <c r="C3" t="s">
        <v>256</v>
      </c>
      <c r="D3">
        <v>1</v>
      </c>
      <c r="E3">
        <v>-84</v>
      </c>
      <c r="F3" s="1">
        <v>3.21046531672836E+16</v>
      </c>
      <c r="G3" s="1">
        <v>3.52109202430429E+16</v>
      </c>
      <c r="H3" s="13">
        <v>6913914040114610</v>
      </c>
      <c r="I3" s="2">
        <v>43072.370555555557</v>
      </c>
      <c r="J3" t="s">
        <v>246</v>
      </c>
    </row>
    <row r="4" spans="1:10" x14ac:dyDescent="0.2">
      <c r="A4">
        <v>127</v>
      </c>
      <c r="B4" t="s">
        <v>196</v>
      </c>
      <c r="C4" t="s">
        <v>195</v>
      </c>
      <c r="D4">
        <v>7</v>
      </c>
      <c r="E4">
        <v>-92</v>
      </c>
      <c r="F4" s="1">
        <v>3.21028387515828E+16</v>
      </c>
      <c r="G4" s="1">
        <v>3.52097822116688E+16</v>
      </c>
      <c r="H4" s="1">
        <v>7082738390199130</v>
      </c>
      <c r="I4" s="2">
        <v>43072.378298611111</v>
      </c>
      <c r="J4" t="s">
        <v>246</v>
      </c>
    </row>
    <row r="5" spans="1:10" x14ac:dyDescent="0.2">
      <c r="A5">
        <v>17</v>
      </c>
      <c r="B5" t="s">
        <v>31</v>
      </c>
      <c r="C5" t="s">
        <v>248</v>
      </c>
      <c r="D5">
        <v>6</v>
      </c>
      <c r="E5">
        <v>-87</v>
      </c>
      <c r="F5" s="1">
        <v>3210475343</v>
      </c>
      <c r="G5" s="1">
        <v>3521007474</v>
      </c>
      <c r="H5" s="12">
        <v>689</v>
      </c>
      <c r="I5" s="2">
        <v>43072.370625000003</v>
      </c>
      <c r="J5" t="s">
        <v>246</v>
      </c>
    </row>
    <row r="6" spans="1:10" x14ac:dyDescent="0.2">
      <c r="A6">
        <v>50</v>
      </c>
      <c r="B6" t="s">
        <v>118</v>
      </c>
      <c r="C6" t="s">
        <v>117</v>
      </c>
      <c r="D6">
        <v>3</v>
      </c>
      <c r="E6">
        <v>-62</v>
      </c>
      <c r="F6" s="1">
        <v>3210291687935140</v>
      </c>
      <c r="G6" s="1">
        <v>3520993974911510</v>
      </c>
      <c r="H6" s="1">
        <v>6989250664084390</v>
      </c>
      <c r="I6" s="2">
        <v>43072.377881944441</v>
      </c>
      <c r="J6" t="s">
        <v>246</v>
      </c>
    </row>
    <row r="7" spans="1:10" x14ac:dyDescent="0.2">
      <c r="A7">
        <v>139</v>
      </c>
      <c r="B7" t="s">
        <v>210</v>
      </c>
      <c r="C7" t="s">
        <v>40</v>
      </c>
      <c r="D7">
        <v>6</v>
      </c>
      <c r="E7">
        <v>-87</v>
      </c>
      <c r="F7" s="1">
        <v>321036535872341</v>
      </c>
      <c r="G7" s="1">
        <v>3521010138636450</v>
      </c>
      <c r="H7" s="1">
        <v>7106710794188060</v>
      </c>
      <c r="I7" s="2">
        <v>43072.379282407404</v>
      </c>
      <c r="J7" t="s">
        <v>246</v>
      </c>
    </row>
    <row r="8" spans="1:10" x14ac:dyDescent="0.2">
      <c r="A8">
        <v>68</v>
      </c>
      <c r="B8" t="s">
        <v>189</v>
      </c>
      <c r="C8" t="s">
        <v>188</v>
      </c>
      <c r="D8">
        <v>36</v>
      </c>
      <c r="E8">
        <v>-90</v>
      </c>
      <c r="F8" s="1">
        <v>3210262449933760</v>
      </c>
      <c r="G8" s="1">
        <v>3520987440650550</v>
      </c>
      <c r="H8" s="13">
        <v>7079141706050160</v>
      </c>
      <c r="I8" s="2">
        <v>43072.378055555557</v>
      </c>
      <c r="J8" t="s">
        <v>246</v>
      </c>
    </row>
    <row r="9" spans="1:10" x14ac:dyDescent="0.2">
      <c r="A9">
        <v>21</v>
      </c>
      <c r="B9" t="s">
        <v>75</v>
      </c>
      <c r="C9" t="s">
        <v>0</v>
      </c>
      <c r="D9">
        <v>11</v>
      </c>
      <c r="E9">
        <v>-73</v>
      </c>
      <c r="F9" s="1">
        <v>3210295457</v>
      </c>
      <c r="G9" s="1">
        <v>3.52088043E+16</v>
      </c>
      <c r="H9" s="12">
        <v>686</v>
      </c>
      <c r="I9" s="2">
        <v>43072.371006944442</v>
      </c>
      <c r="J9" t="s">
        <v>246</v>
      </c>
    </row>
    <row r="10" spans="1:10" x14ac:dyDescent="0.2">
      <c r="A10">
        <v>36</v>
      </c>
      <c r="B10" t="s">
        <v>79</v>
      </c>
      <c r="C10" t="s">
        <v>0</v>
      </c>
      <c r="D10">
        <v>11</v>
      </c>
      <c r="E10">
        <v>-71</v>
      </c>
      <c r="F10" s="1">
        <v>3.21031565176739E+16</v>
      </c>
      <c r="G10" s="1">
        <v>3520952905002040</v>
      </c>
      <c r="H10" s="1">
        <v>690808214347335</v>
      </c>
      <c r="I10" s="2">
        <v>43072.371076388888</v>
      </c>
      <c r="J10" t="s">
        <v>246</v>
      </c>
    </row>
    <row r="11" spans="1:10" x14ac:dyDescent="0.2">
      <c r="A11">
        <v>48</v>
      </c>
      <c r="B11" t="s">
        <v>120</v>
      </c>
      <c r="C11" t="s">
        <v>0</v>
      </c>
      <c r="D11">
        <v>11</v>
      </c>
      <c r="E11">
        <v>-68</v>
      </c>
      <c r="F11" s="1">
        <v>3210319576548820</v>
      </c>
      <c r="G11" s="1">
        <v>3520988176878900</v>
      </c>
      <c r="H11" s="1">
        <v>7017107760412250</v>
      </c>
      <c r="I11" s="2">
        <v>43072.381944444445</v>
      </c>
      <c r="J11" t="s">
        <v>246</v>
      </c>
    </row>
    <row r="12" spans="1:10" x14ac:dyDescent="0.2">
      <c r="A12">
        <v>31</v>
      </c>
      <c r="B12" t="s">
        <v>161</v>
      </c>
      <c r="C12" t="s">
        <v>0</v>
      </c>
      <c r="D12">
        <v>40</v>
      </c>
      <c r="E12">
        <v>-72</v>
      </c>
      <c r="F12" s="1">
        <v>3.21029849735169E+16</v>
      </c>
      <c r="G12" s="1">
        <v>352096647694766</v>
      </c>
      <c r="H12" s="1">
        <v>7048276915373220</v>
      </c>
      <c r="I12" s="2">
        <v>43072.377743055556</v>
      </c>
      <c r="J12" t="s">
        <v>246</v>
      </c>
    </row>
    <row r="13" spans="1:10" x14ac:dyDescent="0.2">
      <c r="A13">
        <v>32</v>
      </c>
      <c r="B13" t="s">
        <v>122</v>
      </c>
      <c r="C13" t="s">
        <v>0</v>
      </c>
      <c r="D13">
        <v>11</v>
      </c>
      <c r="E13">
        <v>-80</v>
      </c>
      <c r="F13" s="1">
        <v>3210337661635240</v>
      </c>
      <c r="G13" s="1">
        <v>3.52099586821474E+16</v>
      </c>
      <c r="H13" s="13">
        <v>6983196084604080</v>
      </c>
      <c r="I13" s="2">
        <v>43072.377337962964</v>
      </c>
      <c r="J13" t="s">
        <v>246</v>
      </c>
    </row>
    <row r="14" spans="1:10" x14ac:dyDescent="0.2">
      <c r="A14">
        <v>60</v>
      </c>
      <c r="B14" t="s">
        <v>178</v>
      </c>
      <c r="C14" t="s">
        <v>0</v>
      </c>
      <c r="D14">
        <v>44</v>
      </c>
      <c r="E14">
        <v>-82</v>
      </c>
      <c r="F14" s="1">
        <v>3210332786597910</v>
      </c>
      <c r="G14" s="1">
        <v>3520965551102120</v>
      </c>
      <c r="H14" s="13">
        <v>7048397895237050</v>
      </c>
      <c r="I14" s="2">
        <v>43072.377303240741</v>
      </c>
      <c r="J14" t="s">
        <v>246</v>
      </c>
    </row>
    <row r="15" spans="1:10" x14ac:dyDescent="0.2">
      <c r="A15">
        <v>43</v>
      </c>
      <c r="B15" t="s">
        <v>27</v>
      </c>
      <c r="C15" t="s">
        <v>0</v>
      </c>
      <c r="D15">
        <v>6</v>
      </c>
      <c r="E15">
        <v>-81</v>
      </c>
      <c r="F15" s="1">
        <v>3210484981771540</v>
      </c>
      <c r="G15" s="1">
        <v>3.52110492319273E+16</v>
      </c>
      <c r="H15" s="1">
        <v>6939879864159310</v>
      </c>
      <c r="I15" s="2">
        <v>43072.372314814813</v>
      </c>
      <c r="J15" t="s">
        <v>246</v>
      </c>
    </row>
    <row r="16" spans="1:10" x14ac:dyDescent="0.2">
      <c r="A16">
        <v>63</v>
      </c>
      <c r="B16" t="s">
        <v>104</v>
      </c>
      <c r="C16" t="s">
        <v>0</v>
      </c>
      <c r="D16">
        <v>1</v>
      </c>
      <c r="E16">
        <v>-69</v>
      </c>
      <c r="F16" s="1">
        <v>3210220501425740</v>
      </c>
      <c r="G16" s="1">
        <v>3520936592497330</v>
      </c>
      <c r="H16" s="1">
        <v>6896115765422690</v>
      </c>
      <c r="I16" s="2">
        <v>43072.371249999997</v>
      </c>
      <c r="J16" t="s">
        <v>246</v>
      </c>
    </row>
    <row r="17" spans="1:10" x14ac:dyDescent="0.2">
      <c r="A17">
        <v>112</v>
      </c>
      <c r="B17" t="s">
        <v>106</v>
      </c>
      <c r="C17" t="s">
        <v>0</v>
      </c>
      <c r="D17">
        <v>36</v>
      </c>
      <c r="E17">
        <v>-74</v>
      </c>
      <c r="F17" s="1">
        <v>3210219234</v>
      </c>
      <c r="G17" s="1">
        <v>3520946628000000</v>
      </c>
      <c r="H17">
        <v>690</v>
      </c>
      <c r="I17" s="2">
        <v>43072.371249999997</v>
      </c>
      <c r="J17" t="s">
        <v>246</v>
      </c>
    </row>
    <row r="18" spans="1:10" x14ac:dyDescent="0.2">
      <c r="A18">
        <v>132</v>
      </c>
      <c r="B18" t="s">
        <v>193</v>
      </c>
      <c r="C18" t="s">
        <v>0</v>
      </c>
      <c r="D18">
        <v>6</v>
      </c>
      <c r="E18">
        <v>-76</v>
      </c>
      <c r="F18" s="1">
        <v>3210274869091710</v>
      </c>
      <c r="G18" s="1">
        <v>3520982946116110</v>
      </c>
      <c r="H18" s="13">
        <v>7081143382027360</v>
      </c>
      <c r="I18" s="2">
        <v>43072.378229166665</v>
      </c>
      <c r="J18" t="s">
        <v>246</v>
      </c>
    </row>
    <row r="19" spans="1:10" x14ac:dyDescent="0.2">
      <c r="A19">
        <v>8</v>
      </c>
      <c r="B19" t="s">
        <v>184</v>
      </c>
      <c r="C19" t="s">
        <v>0</v>
      </c>
      <c r="D19">
        <v>52</v>
      </c>
      <c r="E19">
        <v>-67</v>
      </c>
      <c r="F19" s="1">
        <v>3210270218508830</v>
      </c>
      <c r="G19" s="1">
        <v>3520982755214130</v>
      </c>
      <c r="H19" s="13">
        <v>7101110186443360</v>
      </c>
      <c r="I19" s="2">
        <v>43072.381678240738</v>
      </c>
      <c r="J19" t="s">
        <v>246</v>
      </c>
    </row>
    <row r="20" spans="1:10" x14ac:dyDescent="0.2">
      <c r="A20">
        <v>46</v>
      </c>
      <c r="B20" t="s">
        <v>84</v>
      </c>
      <c r="C20" t="s">
        <v>0</v>
      </c>
      <c r="D20">
        <v>6</v>
      </c>
      <c r="E20">
        <v>-63</v>
      </c>
      <c r="F20" s="1">
        <v>3210253876393590</v>
      </c>
      <c r="G20" s="1">
        <v>3520903517653160</v>
      </c>
      <c r="H20" s="1">
        <v>6881457311695470</v>
      </c>
      <c r="I20" s="2">
        <v>43072.371249999997</v>
      </c>
      <c r="J20" t="s">
        <v>246</v>
      </c>
    </row>
    <row r="21" spans="1:10" x14ac:dyDescent="0.2">
      <c r="A21">
        <v>74</v>
      </c>
      <c r="B21" t="s">
        <v>123</v>
      </c>
      <c r="C21" t="s">
        <v>0</v>
      </c>
      <c r="D21">
        <v>1</v>
      </c>
      <c r="E21">
        <v>-72</v>
      </c>
      <c r="F21" s="1">
        <v>3210310980632010</v>
      </c>
      <c r="G21" s="1">
        <v>3.52098795614918E+16</v>
      </c>
      <c r="H21" s="1">
        <v>7018179814520310</v>
      </c>
      <c r="I21" s="2">
        <v>43072.377812500003</v>
      </c>
      <c r="J21" t="s">
        <v>246</v>
      </c>
    </row>
    <row r="22" spans="1:10" x14ac:dyDescent="0.2">
      <c r="A22">
        <v>106</v>
      </c>
      <c r="B22" t="s">
        <v>155</v>
      </c>
      <c r="C22" t="s">
        <v>0</v>
      </c>
      <c r="D22">
        <v>44</v>
      </c>
      <c r="E22">
        <v>-76</v>
      </c>
      <c r="F22" s="1">
        <v>3210296049325710</v>
      </c>
      <c r="G22" s="1">
        <v>3520969913393220</v>
      </c>
      <c r="H22" s="13">
        <v>7021428799579670</v>
      </c>
      <c r="I22" s="2">
        <v>43072.3753125</v>
      </c>
      <c r="J22" t="s">
        <v>246</v>
      </c>
    </row>
    <row r="23" spans="1:10" x14ac:dyDescent="0.2">
      <c r="A23">
        <v>73</v>
      </c>
      <c r="B23" t="s">
        <v>85</v>
      </c>
      <c r="C23" t="s">
        <v>0</v>
      </c>
      <c r="D23">
        <v>11</v>
      </c>
      <c r="E23">
        <v>-75</v>
      </c>
      <c r="F23" s="1">
        <v>3210259991119280</v>
      </c>
      <c r="G23" s="1">
        <v>3.52090994031796E+16</v>
      </c>
      <c r="H23" s="1">
        <v>6888197664584140</v>
      </c>
      <c r="I23" s="2">
        <v>43072.371145833335</v>
      </c>
      <c r="J23" t="s">
        <v>246</v>
      </c>
    </row>
    <row r="24" spans="1:10" x14ac:dyDescent="0.2">
      <c r="A24">
        <v>83</v>
      </c>
      <c r="B24" t="s">
        <v>102</v>
      </c>
      <c r="C24" t="s">
        <v>0</v>
      </c>
      <c r="D24">
        <v>48</v>
      </c>
      <c r="E24">
        <v>-86</v>
      </c>
      <c r="F24" s="1">
        <v>3210244119</v>
      </c>
      <c r="G24" s="1">
        <v>3520884914</v>
      </c>
      <c r="H24" s="12">
        <v>686</v>
      </c>
      <c r="I24" s="2">
        <v>43072.371215277781</v>
      </c>
      <c r="J24" t="s">
        <v>246</v>
      </c>
    </row>
    <row r="25" spans="1:10" x14ac:dyDescent="0.2">
      <c r="A25">
        <v>103</v>
      </c>
      <c r="B25" t="s">
        <v>55</v>
      </c>
      <c r="C25" t="s">
        <v>0</v>
      </c>
      <c r="D25">
        <v>1</v>
      </c>
      <c r="E25">
        <v>-75</v>
      </c>
      <c r="F25" s="1">
        <v>3210385179783400</v>
      </c>
      <c r="G25" s="1">
        <v>3.52100221681242E+16</v>
      </c>
      <c r="H25" s="1">
        <v>6962530309269260</v>
      </c>
      <c r="I25" s="2">
        <v>43072.377303240741</v>
      </c>
      <c r="J25" t="s">
        <v>246</v>
      </c>
    </row>
    <row r="26" spans="1:10" x14ac:dyDescent="0.2">
      <c r="A26">
        <v>71</v>
      </c>
      <c r="B26" t="s">
        <v>229</v>
      </c>
      <c r="C26" t="s">
        <v>0</v>
      </c>
      <c r="D26">
        <v>36</v>
      </c>
      <c r="E26">
        <v>-84</v>
      </c>
      <c r="F26" s="1">
        <v>3210371197783730</v>
      </c>
      <c r="G26" s="1">
        <v>3521003935734610</v>
      </c>
      <c r="H26" s="1">
        <v>7110753764021060</v>
      </c>
      <c r="I26" s="2">
        <v>43072.379733796297</v>
      </c>
      <c r="J26" t="s">
        <v>246</v>
      </c>
    </row>
    <row r="27" spans="1:10" x14ac:dyDescent="0.2">
      <c r="A27">
        <v>27</v>
      </c>
      <c r="B27" t="s">
        <v>112</v>
      </c>
      <c r="C27" t="s">
        <v>0</v>
      </c>
      <c r="D27">
        <v>1</v>
      </c>
      <c r="E27">
        <v>-80</v>
      </c>
      <c r="F27" s="1">
        <v>3.21025057795882E+16</v>
      </c>
      <c r="G27" s="1">
        <v>3520955531051890</v>
      </c>
      <c r="H27" s="1">
        <v>6908556103218320</v>
      </c>
      <c r="I27" s="2">
        <v>43072.371319444443</v>
      </c>
      <c r="J27" t="s">
        <v>246</v>
      </c>
    </row>
    <row r="28" spans="1:10" x14ac:dyDescent="0.2">
      <c r="A28">
        <v>15</v>
      </c>
      <c r="B28" t="s">
        <v>236</v>
      </c>
      <c r="C28" t="s">
        <v>0</v>
      </c>
      <c r="D28">
        <v>36</v>
      </c>
      <c r="E28">
        <v>-83</v>
      </c>
      <c r="F28" s="1">
        <v>3210238084673320</v>
      </c>
      <c r="G28" s="1">
        <v>3521000653997080</v>
      </c>
      <c r="H28" s="1">
        <v>7121937426685490</v>
      </c>
      <c r="I28" s="2">
        <v>43072.381226851852</v>
      </c>
      <c r="J28" t="s">
        <v>246</v>
      </c>
    </row>
    <row r="29" spans="1:10" x14ac:dyDescent="0.2">
      <c r="A29">
        <v>79</v>
      </c>
      <c r="B29" t="s">
        <v>42</v>
      </c>
      <c r="C29" t="s">
        <v>0</v>
      </c>
      <c r="D29">
        <v>6</v>
      </c>
      <c r="E29">
        <v>-79</v>
      </c>
      <c r="F29" s="1">
        <v>3210422291573440</v>
      </c>
      <c r="G29" s="1">
        <v>3.52093103003222E+16</v>
      </c>
      <c r="H29" s="1">
        <v>6864634635377980</v>
      </c>
      <c r="I29" s="2">
        <v>43072.37090277778</v>
      </c>
      <c r="J29" t="s">
        <v>246</v>
      </c>
    </row>
    <row r="30" spans="1:10" x14ac:dyDescent="0.2">
      <c r="A30">
        <v>124</v>
      </c>
      <c r="B30" t="s">
        <v>6</v>
      </c>
      <c r="C30" t="s">
        <v>0</v>
      </c>
      <c r="D30">
        <v>1</v>
      </c>
      <c r="E30">
        <v>-80</v>
      </c>
      <c r="F30" s="1">
        <v>3210483179488680</v>
      </c>
      <c r="G30" s="1">
        <v>3521036962696830</v>
      </c>
      <c r="H30" s="1">
        <v>6869999999999990</v>
      </c>
      <c r="I30" s="2">
        <v>43072.370659722219</v>
      </c>
      <c r="J30" t="s">
        <v>246</v>
      </c>
    </row>
    <row r="31" spans="1:10" x14ac:dyDescent="0.2">
      <c r="A31">
        <v>128</v>
      </c>
      <c r="B31" t="s">
        <v>113</v>
      </c>
      <c r="C31" t="s">
        <v>0</v>
      </c>
      <c r="D31">
        <v>11</v>
      </c>
      <c r="E31">
        <v>-76</v>
      </c>
      <c r="F31" s="1">
        <v>3210242359582020</v>
      </c>
      <c r="G31" s="1">
        <v>3520967867124840</v>
      </c>
      <c r="H31" s="13">
        <v>691265094546251</v>
      </c>
      <c r="I31" s="2">
        <v>43072.371354166666</v>
      </c>
      <c r="J31" t="s">
        <v>246</v>
      </c>
    </row>
    <row r="32" spans="1:10" x14ac:dyDescent="0.2">
      <c r="A32">
        <v>84</v>
      </c>
      <c r="B32" t="s">
        <v>237</v>
      </c>
      <c r="C32" t="s">
        <v>0</v>
      </c>
      <c r="D32">
        <v>44</v>
      </c>
      <c r="E32">
        <v>-84</v>
      </c>
      <c r="F32" s="1">
        <v>3210246120400510</v>
      </c>
      <c r="G32" s="1">
        <v>3.52099769911729E+16</v>
      </c>
      <c r="H32" s="1">
        <v>7119289257491870</v>
      </c>
      <c r="I32" s="2">
        <v>43072.381493055553</v>
      </c>
      <c r="J32" t="s">
        <v>246</v>
      </c>
    </row>
    <row r="33" spans="1:10" x14ac:dyDescent="0.2">
      <c r="A33">
        <v>11</v>
      </c>
      <c r="B33" t="s">
        <v>26</v>
      </c>
      <c r="C33" t="s">
        <v>0</v>
      </c>
      <c r="D33">
        <v>1</v>
      </c>
      <c r="E33">
        <v>-71</v>
      </c>
      <c r="F33" s="1">
        <v>3210443396039870</v>
      </c>
      <c r="G33" s="1">
        <v>3521083206837680</v>
      </c>
      <c r="H33" s="1">
        <v>694780305912792</v>
      </c>
      <c r="I33" s="2">
        <v>43072.372048611112</v>
      </c>
      <c r="J33" t="s">
        <v>246</v>
      </c>
    </row>
    <row r="34" spans="1:10" x14ac:dyDescent="0.2">
      <c r="A34">
        <v>55</v>
      </c>
      <c r="B34" t="s">
        <v>25</v>
      </c>
      <c r="C34" t="s">
        <v>0</v>
      </c>
      <c r="D34">
        <v>11</v>
      </c>
      <c r="E34">
        <v>-85</v>
      </c>
      <c r="F34" s="1">
        <v>3.21048570248765E+16</v>
      </c>
      <c r="G34" s="1">
        <v>3.52108078439354E+16</v>
      </c>
      <c r="H34" s="1">
        <v>6900233910129260</v>
      </c>
      <c r="I34" s="2">
        <v>43072.37023148148</v>
      </c>
      <c r="J34" t="s">
        <v>246</v>
      </c>
    </row>
    <row r="35" spans="1:10" x14ac:dyDescent="0.2">
      <c r="A35">
        <v>130</v>
      </c>
      <c r="B35" t="s">
        <v>1</v>
      </c>
      <c r="C35" t="s">
        <v>0</v>
      </c>
      <c r="D35">
        <v>11</v>
      </c>
      <c r="E35">
        <v>-77</v>
      </c>
      <c r="F35" s="1">
        <v>3210488368580430</v>
      </c>
      <c r="G35" s="1">
        <v>352109278899666</v>
      </c>
      <c r="H35" s="1">
        <v>6914192044864500</v>
      </c>
      <c r="I35" s="2">
        <v>43072.370416666665</v>
      </c>
      <c r="J35" t="s">
        <v>246</v>
      </c>
    </row>
    <row r="36" spans="1:10" x14ac:dyDescent="0.2">
      <c r="A36">
        <v>57</v>
      </c>
      <c r="B36" t="s">
        <v>13</v>
      </c>
      <c r="C36" t="s">
        <v>0</v>
      </c>
      <c r="D36">
        <v>6</v>
      </c>
      <c r="E36">
        <v>-77</v>
      </c>
      <c r="F36" s="1">
        <v>3210458831106190</v>
      </c>
      <c r="G36" s="1">
        <v>3521104487035390</v>
      </c>
      <c r="H36" s="1">
        <v>692796460176991</v>
      </c>
      <c r="I36" s="2">
        <v>43072.372118055559</v>
      </c>
      <c r="J36" t="s">
        <v>246</v>
      </c>
    </row>
    <row r="37" spans="1:10" x14ac:dyDescent="0.2">
      <c r="A37">
        <v>12</v>
      </c>
      <c r="B37" t="s">
        <v>127</v>
      </c>
      <c r="C37" t="s">
        <v>0</v>
      </c>
      <c r="D37">
        <v>6</v>
      </c>
      <c r="E37">
        <v>-78</v>
      </c>
      <c r="F37" s="1">
        <v>3210305306</v>
      </c>
      <c r="G37" s="1">
        <v>3520978446</v>
      </c>
      <c r="H37" s="12">
        <v>693</v>
      </c>
      <c r="I37" s="2">
        <v>43072.371701388889</v>
      </c>
      <c r="J37" t="s">
        <v>246</v>
      </c>
    </row>
    <row r="38" spans="1:10" x14ac:dyDescent="0.2">
      <c r="A38">
        <v>117</v>
      </c>
      <c r="B38" t="s">
        <v>163</v>
      </c>
      <c r="C38" t="s">
        <v>0</v>
      </c>
      <c r="D38">
        <v>36</v>
      </c>
      <c r="E38">
        <v>-77</v>
      </c>
      <c r="F38" s="1">
        <v>3210299183694770</v>
      </c>
      <c r="G38" s="1">
        <v>3520967240121140</v>
      </c>
      <c r="H38" s="1">
        <v>7049567757385050</v>
      </c>
      <c r="I38" s="2">
        <v>43072.377743055556</v>
      </c>
      <c r="J38" t="s">
        <v>246</v>
      </c>
    </row>
    <row r="39" spans="1:10" x14ac:dyDescent="0.2">
      <c r="A39">
        <v>135</v>
      </c>
      <c r="B39" t="s">
        <v>205</v>
      </c>
      <c r="C39" t="s">
        <v>0</v>
      </c>
      <c r="D39">
        <v>6</v>
      </c>
      <c r="E39">
        <v>-87</v>
      </c>
      <c r="F39" s="1">
        <v>3210360315832740</v>
      </c>
      <c r="G39" s="1">
        <v>3.52100050548775E+16</v>
      </c>
      <c r="H39" s="1">
        <v>7105814622101550</v>
      </c>
      <c r="I39" s="2">
        <v>43072.379212962966</v>
      </c>
      <c r="J39" t="s">
        <v>246</v>
      </c>
    </row>
    <row r="40" spans="1:10" x14ac:dyDescent="0.2">
      <c r="A40">
        <v>109</v>
      </c>
      <c r="B40" t="s">
        <v>202</v>
      </c>
      <c r="C40" t="s">
        <v>0</v>
      </c>
      <c r="D40">
        <v>36</v>
      </c>
      <c r="E40">
        <v>-91</v>
      </c>
      <c r="F40" s="1">
        <v>3210351072327450</v>
      </c>
      <c r="G40" s="1">
        <v>3520990554493640</v>
      </c>
      <c r="H40" s="1">
        <v>7104194107445180</v>
      </c>
      <c r="I40" s="2">
        <v>43072.379108796296</v>
      </c>
      <c r="J40" t="s">
        <v>246</v>
      </c>
    </row>
    <row r="41" spans="1:10" x14ac:dyDescent="0.2">
      <c r="A41">
        <v>101</v>
      </c>
      <c r="B41" t="s">
        <v>14</v>
      </c>
      <c r="C41" t="s">
        <v>0</v>
      </c>
      <c r="D41">
        <v>1</v>
      </c>
      <c r="E41">
        <v>-80</v>
      </c>
      <c r="F41" s="1">
        <v>3210457392516850</v>
      </c>
      <c r="G41" s="1">
        <v>3521121279369660</v>
      </c>
      <c r="H41" s="1">
        <v>6943731327833330</v>
      </c>
      <c r="I41" s="2">
        <v>43072.372152777774</v>
      </c>
      <c r="J41" t="s">
        <v>246</v>
      </c>
    </row>
    <row r="42" spans="1:10" x14ac:dyDescent="0.2">
      <c r="A42">
        <v>3</v>
      </c>
      <c r="B42" t="s">
        <v>66</v>
      </c>
      <c r="C42" t="s">
        <v>0</v>
      </c>
      <c r="D42">
        <v>1</v>
      </c>
      <c r="E42">
        <v>-71</v>
      </c>
      <c r="F42" s="1">
        <v>3210383800023340</v>
      </c>
      <c r="G42" s="1">
        <v>3521000470799790</v>
      </c>
      <c r="H42" s="1">
        <v>6986908557589470</v>
      </c>
      <c r="I42" s="2">
        <v>43072.379837962966</v>
      </c>
      <c r="J42" t="s">
        <v>246</v>
      </c>
    </row>
    <row r="43" spans="1:10" x14ac:dyDescent="0.2">
      <c r="A43">
        <v>122</v>
      </c>
      <c r="B43" t="s">
        <v>200</v>
      </c>
      <c r="C43" t="s">
        <v>0</v>
      </c>
      <c r="D43">
        <v>36</v>
      </c>
      <c r="E43">
        <v>-83</v>
      </c>
      <c r="F43" s="1">
        <v>3210351072327450</v>
      </c>
      <c r="G43" s="1">
        <v>3520990554493640</v>
      </c>
      <c r="H43" s="13">
        <v>7104194107445180</v>
      </c>
      <c r="I43" s="2">
        <v>43072.379108796296</v>
      </c>
      <c r="J43" t="s">
        <v>246</v>
      </c>
    </row>
    <row r="44" spans="1:10" x14ac:dyDescent="0.2">
      <c r="A44">
        <v>16</v>
      </c>
      <c r="B44" t="s">
        <v>149</v>
      </c>
      <c r="C44" t="s">
        <v>148</v>
      </c>
      <c r="D44">
        <v>11</v>
      </c>
      <c r="E44">
        <v>-84</v>
      </c>
      <c r="F44" s="1">
        <v>3210481492</v>
      </c>
      <c r="G44" s="1">
        <v>352114539</v>
      </c>
      <c r="H44" s="12">
        <v>695</v>
      </c>
      <c r="I44" s="2">
        <v>43072.372245370374</v>
      </c>
      <c r="J44" t="s">
        <v>246</v>
      </c>
    </row>
    <row r="45" spans="1:10" x14ac:dyDescent="0.2">
      <c r="A45">
        <v>126</v>
      </c>
      <c r="B45" t="s">
        <v>8</v>
      </c>
      <c r="C45" t="s">
        <v>0</v>
      </c>
      <c r="D45">
        <v>11</v>
      </c>
      <c r="E45">
        <v>-75</v>
      </c>
      <c r="F45" s="1">
        <v>3.21042421658455E+16</v>
      </c>
      <c r="G45" s="1">
        <v>3.52095948881808E+16</v>
      </c>
      <c r="H45" s="1">
        <v>6863675018546080</v>
      </c>
      <c r="I45" s="2">
        <v>43072.370625000003</v>
      </c>
      <c r="J45" t="s">
        <v>246</v>
      </c>
    </row>
    <row r="46" spans="1:10" x14ac:dyDescent="0.2">
      <c r="A46">
        <v>78</v>
      </c>
      <c r="B46" t="s">
        <v>28</v>
      </c>
      <c r="C46" t="s">
        <v>0</v>
      </c>
      <c r="D46">
        <v>6</v>
      </c>
      <c r="E46">
        <v>-80</v>
      </c>
      <c r="F46" s="1">
        <v>3210475928403470</v>
      </c>
      <c r="G46" s="1">
        <v>3521038662614260</v>
      </c>
      <c r="H46" s="13">
        <v>690878442775598</v>
      </c>
      <c r="I46" s="2">
        <v>43072.370659722219</v>
      </c>
      <c r="J46" t="s">
        <v>246</v>
      </c>
    </row>
    <row r="47" spans="1:10" x14ac:dyDescent="0.2">
      <c r="A47">
        <v>120</v>
      </c>
      <c r="B47" t="s">
        <v>131</v>
      </c>
      <c r="C47" t="s">
        <v>0</v>
      </c>
      <c r="D47">
        <v>11</v>
      </c>
      <c r="E47">
        <v>-67</v>
      </c>
      <c r="F47" s="1">
        <v>3210353368127310</v>
      </c>
      <c r="G47" s="1">
        <v>3520995845094210</v>
      </c>
      <c r="H47" s="1">
        <v>7026309578676630</v>
      </c>
      <c r="I47" s="2">
        <v>43072.379178240742</v>
      </c>
      <c r="J47" t="s">
        <v>246</v>
      </c>
    </row>
    <row r="48" spans="1:10" x14ac:dyDescent="0.2">
      <c r="A48">
        <v>40</v>
      </c>
      <c r="B48" t="s">
        <v>128</v>
      </c>
      <c r="C48" t="s">
        <v>0</v>
      </c>
      <c r="D48">
        <v>48</v>
      </c>
      <c r="E48">
        <v>-72</v>
      </c>
      <c r="F48" s="1">
        <v>3210358508254190</v>
      </c>
      <c r="G48" s="1">
        <v>3.52103962032164E+16</v>
      </c>
      <c r="H48" s="1">
        <v>6991933277572540</v>
      </c>
      <c r="I48" s="2">
        <v>43072.371874999997</v>
      </c>
      <c r="J48" t="s">
        <v>246</v>
      </c>
    </row>
    <row r="49" spans="1:10" x14ac:dyDescent="0.2">
      <c r="A49">
        <v>56</v>
      </c>
      <c r="B49" t="s">
        <v>97</v>
      </c>
      <c r="C49" t="s">
        <v>0</v>
      </c>
      <c r="D49">
        <v>1</v>
      </c>
      <c r="E49">
        <v>-73</v>
      </c>
      <c r="F49" s="1">
        <v>3.21025458495118E+16</v>
      </c>
      <c r="G49" s="1">
        <v>3520941177843700</v>
      </c>
      <c r="H49" s="1">
        <v>6907003681992670</v>
      </c>
      <c r="I49" s="2">
        <v>43072.371180555558</v>
      </c>
      <c r="J49" t="s">
        <v>246</v>
      </c>
    </row>
    <row r="50" spans="1:10" x14ac:dyDescent="0.2">
      <c r="A50">
        <v>105</v>
      </c>
      <c r="B50" t="s">
        <v>94</v>
      </c>
      <c r="C50" t="s">
        <v>0</v>
      </c>
      <c r="D50">
        <v>44</v>
      </c>
      <c r="E50">
        <v>-90</v>
      </c>
      <c r="F50" s="1">
        <v>3210282362</v>
      </c>
      <c r="G50" s="1">
        <v>3520871899</v>
      </c>
      <c r="H50" s="12">
        <v>688</v>
      </c>
      <c r="I50" s="2">
        <v>43072.371145833335</v>
      </c>
      <c r="J50" t="s">
        <v>246</v>
      </c>
    </row>
    <row r="51" spans="1:10" x14ac:dyDescent="0.2">
      <c r="A51">
        <v>13</v>
      </c>
      <c r="B51" t="s">
        <v>51</v>
      </c>
      <c r="C51" t="s">
        <v>0</v>
      </c>
      <c r="D51">
        <v>1</v>
      </c>
      <c r="E51">
        <v>-81</v>
      </c>
      <c r="F51" s="1">
        <v>3210385601291000</v>
      </c>
      <c r="G51" s="1">
        <v>3520909369934640</v>
      </c>
      <c r="H51" s="12">
        <v>687</v>
      </c>
      <c r="I51" s="2">
        <v>43072.371041666665</v>
      </c>
      <c r="J51" t="s">
        <v>246</v>
      </c>
    </row>
    <row r="52" spans="1:10" x14ac:dyDescent="0.2">
      <c r="A52">
        <v>38</v>
      </c>
      <c r="B52" t="s">
        <v>71</v>
      </c>
      <c r="C52" t="s">
        <v>0</v>
      </c>
      <c r="D52">
        <v>44</v>
      </c>
      <c r="E52">
        <v>-89</v>
      </c>
      <c r="F52" s="1">
        <v>3.21037092334736E+16</v>
      </c>
      <c r="G52" s="1">
        <v>3520946173543430</v>
      </c>
      <c r="H52" s="1">
        <v>6981977167515360</v>
      </c>
      <c r="I52" s="2">
        <v>43072.370937500003</v>
      </c>
      <c r="J52" t="s">
        <v>246</v>
      </c>
    </row>
    <row r="53" spans="1:10" x14ac:dyDescent="0.2">
      <c r="A53">
        <v>54</v>
      </c>
      <c r="B53" t="s">
        <v>63</v>
      </c>
      <c r="C53" t="s">
        <v>0</v>
      </c>
      <c r="D53">
        <v>1</v>
      </c>
      <c r="E53">
        <v>-65</v>
      </c>
      <c r="F53" s="1">
        <v>3.21033996253992E+16</v>
      </c>
      <c r="G53" s="1">
        <v>3520887450174620</v>
      </c>
      <c r="H53" s="1">
        <v>685700714863043</v>
      </c>
      <c r="I53" s="2">
        <v>43072.370972222219</v>
      </c>
      <c r="J53" t="s">
        <v>246</v>
      </c>
    </row>
    <row r="54" spans="1:10" x14ac:dyDescent="0.2">
      <c r="A54">
        <v>77</v>
      </c>
      <c r="B54" t="s">
        <v>226</v>
      </c>
      <c r="C54" t="s">
        <v>0</v>
      </c>
      <c r="D54">
        <v>36</v>
      </c>
      <c r="E54">
        <v>-84</v>
      </c>
      <c r="F54" s="1">
        <v>3210374932461530</v>
      </c>
      <c r="G54" s="1">
        <v>3521009736641090</v>
      </c>
      <c r="H54" s="1">
        <v>71104240246276</v>
      </c>
      <c r="I54" s="2">
        <v>43072.379699074074</v>
      </c>
      <c r="J54" t="s">
        <v>246</v>
      </c>
    </row>
    <row r="55" spans="1:10" x14ac:dyDescent="0.2">
      <c r="A55">
        <v>53</v>
      </c>
      <c r="B55" t="s">
        <v>81</v>
      </c>
      <c r="C55" t="s">
        <v>0</v>
      </c>
      <c r="D55">
        <v>6</v>
      </c>
      <c r="E55">
        <v>-73</v>
      </c>
      <c r="F55" s="1">
        <v>3.21025876513503E+16</v>
      </c>
      <c r="G55" s="1">
        <v>3520911465444870</v>
      </c>
      <c r="H55" s="1">
        <v>6881025051333150</v>
      </c>
      <c r="I55" s="2">
        <v>43072.371180555558</v>
      </c>
      <c r="J55" t="s">
        <v>246</v>
      </c>
    </row>
    <row r="56" spans="1:10" x14ac:dyDescent="0.2">
      <c r="A56">
        <v>134</v>
      </c>
      <c r="B56" t="s">
        <v>22</v>
      </c>
      <c r="C56" t="s">
        <v>0</v>
      </c>
      <c r="D56">
        <v>6</v>
      </c>
      <c r="E56">
        <v>-83</v>
      </c>
      <c r="F56" s="1">
        <v>3.21048623228876E+16</v>
      </c>
      <c r="G56" s="1">
        <v>3521078094147110</v>
      </c>
      <c r="H56" s="1">
        <v>6927648360769120</v>
      </c>
      <c r="I56" s="2">
        <v>43072.37059027778</v>
      </c>
      <c r="J56" t="s">
        <v>246</v>
      </c>
    </row>
    <row r="57" spans="1:10" x14ac:dyDescent="0.2">
      <c r="A57">
        <v>26</v>
      </c>
      <c r="B57" t="s">
        <v>4</v>
      </c>
      <c r="C57" t="s">
        <v>0</v>
      </c>
      <c r="D57">
        <v>11</v>
      </c>
      <c r="E57">
        <v>-83</v>
      </c>
      <c r="F57" s="1">
        <v>3.21047599299259E+16</v>
      </c>
      <c r="G57" s="1">
        <v>3521030941016320</v>
      </c>
      <c r="H57" s="1">
        <v>6872863071626660</v>
      </c>
      <c r="I57" s="2">
        <v>43072.370555555557</v>
      </c>
      <c r="J57" t="s">
        <v>246</v>
      </c>
    </row>
    <row r="58" spans="1:10" x14ac:dyDescent="0.2">
      <c r="A58">
        <v>93</v>
      </c>
      <c r="B58" t="s">
        <v>52</v>
      </c>
      <c r="C58" t="s">
        <v>0</v>
      </c>
      <c r="D58">
        <v>1</v>
      </c>
      <c r="E58">
        <v>-76</v>
      </c>
      <c r="F58" s="1">
        <v>3.21041983614849E+16</v>
      </c>
      <c r="G58" s="1">
        <v>3520919350139240</v>
      </c>
      <c r="H58" s="1">
        <v>6855370355129230</v>
      </c>
      <c r="I58" s="2">
        <v>43072.370868055557</v>
      </c>
      <c r="J58" t="s">
        <v>246</v>
      </c>
    </row>
    <row r="59" spans="1:10" x14ac:dyDescent="0.2">
      <c r="A59">
        <v>108</v>
      </c>
      <c r="B59" t="s">
        <v>147</v>
      </c>
      <c r="C59" t="s">
        <v>148</v>
      </c>
      <c r="D59">
        <v>1</v>
      </c>
      <c r="E59">
        <v>-93</v>
      </c>
      <c r="F59" s="1">
        <v>3210476714</v>
      </c>
      <c r="G59" s="1">
        <v>352115156</v>
      </c>
      <c r="H59" s="12">
        <v>696</v>
      </c>
      <c r="I59" s="2">
        <v>43072.37222222222</v>
      </c>
      <c r="J59" t="s">
        <v>246</v>
      </c>
    </row>
    <row r="60" spans="1:10" x14ac:dyDescent="0.2">
      <c r="A60">
        <v>89</v>
      </c>
      <c r="B60" t="s">
        <v>72</v>
      </c>
      <c r="C60" t="s">
        <v>0</v>
      </c>
      <c r="D60">
        <v>11</v>
      </c>
      <c r="E60">
        <v>-77</v>
      </c>
      <c r="F60" s="1">
        <v>3210323197897320</v>
      </c>
      <c r="G60" s="1">
        <v>3520881018142670</v>
      </c>
      <c r="H60" s="1">
        <v>6859999999999990</v>
      </c>
      <c r="I60" s="2">
        <v>43072.371006944442</v>
      </c>
      <c r="J60" t="s">
        <v>246</v>
      </c>
    </row>
    <row r="61" spans="1:10" x14ac:dyDescent="0.2">
      <c r="A61">
        <v>5</v>
      </c>
      <c r="B61" t="s">
        <v>175</v>
      </c>
      <c r="C61" t="s">
        <v>0</v>
      </c>
      <c r="D61">
        <v>6</v>
      </c>
      <c r="E61">
        <v>-81</v>
      </c>
      <c r="F61" s="1">
        <v>3210340998113710</v>
      </c>
      <c r="G61" s="1">
        <v>3.52096947688907E+16</v>
      </c>
      <c r="H61" s="1">
        <v>7044103268040730</v>
      </c>
      <c r="I61" s="2">
        <v>43072.377233796295</v>
      </c>
      <c r="J61" t="s">
        <v>246</v>
      </c>
    </row>
    <row r="62" spans="1:10" x14ac:dyDescent="0.2">
      <c r="A62">
        <v>118</v>
      </c>
      <c r="B62" t="s">
        <v>129</v>
      </c>
      <c r="C62" t="s">
        <v>0</v>
      </c>
      <c r="D62">
        <v>6</v>
      </c>
      <c r="E62">
        <v>-71</v>
      </c>
      <c r="F62" s="1">
        <v>3210340144208760</v>
      </c>
      <c r="G62" s="1">
        <v>352101130151833</v>
      </c>
      <c r="H62" s="13">
        <v>7009445360411040</v>
      </c>
      <c r="I62" s="2">
        <v>43072.377812500003</v>
      </c>
      <c r="J62" t="s">
        <v>246</v>
      </c>
    </row>
    <row r="63" spans="1:10" x14ac:dyDescent="0.2">
      <c r="A63">
        <v>14</v>
      </c>
      <c r="B63" t="s">
        <v>154</v>
      </c>
      <c r="C63" t="s">
        <v>0</v>
      </c>
      <c r="D63">
        <v>44</v>
      </c>
      <c r="E63">
        <v>-74</v>
      </c>
      <c r="F63" s="1">
        <v>3210296049325710</v>
      </c>
      <c r="G63" s="1">
        <v>3520969913393220</v>
      </c>
      <c r="H63" s="1">
        <v>7021428799579670</v>
      </c>
      <c r="I63" s="2">
        <v>43072.3753125</v>
      </c>
      <c r="J63" t="s">
        <v>246</v>
      </c>
    </row>
    <row r="64" spans="1:10" x14ac:dyDescent="0.2">
      <c r="A64">
        <v>23</v>
      </c>
      <c r="B64" t="s">
        <v>132</v>
      </c>
      <c r="C64" t="s">
        <v>0</v>
      </c>
      <c r="D64">
        <v>6</v>
      </c>
      <c r="E64">
        <v>-83</v>
      </c>
      <c r="F64" s="1">
        <v>3.21037189232671E+16</v>
      </c>
      <c r="G64" s="1">
        <v>3521036012718460</v>
      </c>
      <c r="H64" s="1">
        <v>697529939046253</v>
      </c>
      <c r="I64" s="2">
        <v>43072.371990740743</v>
      </c>
      <c r="J64" t="s">
        <v>246</v>
      </c>
    </row>
    <row r="65" spans="1:10" x14ac:dyDescent="0.2">
      <c r="A65">
        <v>19</v>
      </c>
      <c r="B65" t="s">
        <v>98</v>
      </c>
      <c r="C65" t="s">
        <v>0</v>
      </c>
      <c r="D65">
        <v>6</v>
      </c>
      <c r="E65">
        <v>-78</v>
      </c>
      <c r="F65" s="1">
        <v>3210275183405090</v>
      </c>
      <c r="G65" s="1">
        <v>3520948897614910</v>
      </c>
      <c r="H65" s="1">
        <v>6964616326009580</v>
      </c>
      <c r="I65" s="2">
        <v>43072.37809027778</v>
      </c>
      <c r="J65" t="s">
        <v>246</v>
      </c>
    </row>
    <row r="66" spans="1:10" x14ac:dyDescent="0.2">
      <c r="A66">
        <v>125</v>
      </c>
      <c r="B66" t="s">
        <v>157</v>
      </c>
      <c r="C66" t="s">
        <v>0</v>
      </c>
      <c r="D66">
        <v>52</v>
      </c>
      <c r="E66">
        <v>-75</v>
      </c>
      <c r="F66" s="1">
        <v>3.21032451951299E+16</v>
      </c>
      <c r="G66" s="1">
        <v>3520977923841680</v>
      </c>
      <c r="H66" s="1">
        <v>7072504239181120</v>
      </c>
      <c r="I66" s="2">
        <v>43072.379976851851</v>
      </c>
      <c r="J66" t="s">
        <v>246</v>
      </c>
    </row>
    <row r="67" spans="1:10" x14ac:dyDescent="0.2">
      <c r="A67">
        <v>69</v>
      </c>
      <c r="B67" t="s">
        <v>87</v>
      </c>
      <c r="C67" t="s">
        <v>0</v>
      </c>
      <c r="D67">
        <v>11</v>
      </c>
      <c r="E67">
        <v>-73</v>
      </c>
      <c r="F67" s="1">
        <v>321024752358093</v>
      </c>
      <c r="G67" s="1">
        <v>3.52089226932416E+16</v>
      </c>
      <c r="H67" s="13">
        <v>6865066386555650</v>
      </c>
      <c r="I67" s="2">
        <v>43072.37128472222</v>
      </c>
      <c r="J67" t="s">
        <v>246</v>
      </c>
    </row>
    <row r="68" spans="1:10" x14ac:dyDescent="0.2">
      <c r="A68">
        <v>9</v>
      </c>
      <c r="B68" t="s">
        <v>76</v>
      </c>
      <c r="C68" t="s">
        <v>0</v>
      </c>
      <c r="D68">
        <v>1</v>
      </c>
      <c r="E68">
        <v>-77</v>
      </c>
      <c r="F68" s="1">
        <v>3210285049573260</v>
      </c>
      <c r="G68" s="1">
        <v>3520887728427350</v>
      </c>
      <c r="H68" s="1">
        <v>6863118177377050</v>
      </c>
      <c r="I68" s="2">
        <v>43072.37128472222</v>
      </c>
      <c r="J68" t="s">
        <v>246</v>
      </c>
    </row>
    <row r="69" spans="1:10" x14ac:dyDescent="0.2">
      <c r="A69">
        <v>76</v>
      </c>
      <c r="B69" t="s">
        <v>92</v>
      </c>
      <c r="C69" t="s">
        <v>0</v>
      </c>
      <c r="D69">
        <v>36</v>
      </c>
      <c r="E69">
        <v>-84</v>
      </c>
      <c r="F69" s="1">
        <v>3210282362</v>
      </c>
      <c r="G69" s="1">
        <v>3520871899</v>
      </c>
      <c r="H69" s="12">
        <v>688</v>
      </c>
      <c r="I69" s="2">
        <v>43072.371145833335</v>
      </c>
      <c r="J69" t="s">
        <v>246</v>
      </c>
    </row>
    <row r="70" spans="1:10" x14ac:dyDescent="0.2">
      <c r="A70">
        <v>104</v>
      </c>
      <c r="B70" t="s">
        <v>144</v>
      </c>
      <c r="C70" t="s">
        <v>0</v>
      </c>
      <c r="D70">
        <v>1</v>
      </c>
      <c r="E70">
        <v>-92</v>
      </c>
      <c r="F70" s="1">
        <v>3210476714</v>
      </c>
      <c r="G70" s="1">
        <v>352115156</v>
      </c>
      <c r="H70" s="12">
        <v>696</v>
      </c>
      <c r="I70" s="2">
        <v>43072.37222222222</v>
      </c>
      <c r="J70" t="s">
        <v>246</v>
      </c>
    </row>
    <row r="71" spans="1:10" x14ac:dyDescent="0.2">
      <c r="A71">
        <v>52</v>
      </c>
      <c r="B71" t="s">
        <v>180</v>
      </c>
      <c r="C71" t="s">
        <v>40</v>
      </c>
      <c r="D71">
        <v>40</v>
      </c>
      <c r="E71">
        <v>-72</v>
      </c>
      <c r="F71" s="1">
        <v>3.21029637776313E+16</v>
      </c>
      <c r="G71" s="1">
        <v>3520968967709110</v>
      </c>
      <c r="H71" s="1">
        <v>7047471856325680</v>
      </c>
      <c r="I71" s="2">
        <v>43072.377743055556</v>
      </c>
      <c r="J71" t="s">
        <v>246</v>
      </c>
    </row>
    <row r="72" spans="1:10" x14ac:dyDescent="0.2">
      <c r="A72">
        <v>37</v>
      </c>
      <c r="B72" t="s">
        <v>170</v>
      </c>
      <c r="C72" t="s">
        <v>40</v>
      </c>
      <c r="D72">
        <v>44</v>
      </c>
      <c r="E72">
        <v>-88</v>
      </c>
      <c r="F72" s="1">
        <v>3210337113537650</v>
      </c>
      <c r="G72" s="1">
        <v>3.52097102534064E+16</v>
      </c>
      <c r="H72" s="1">
        <v>7041006958412720</v>
      </c>
      <c r="I72" s="2">
        <v>43072.377164351848</v>
      </c>
      <c r="J72" t="s">
        <v>246</v>
      </c>
    </row>
    <row r="73" spans="1:10" x14ac:dyDescent="0.2">
      <c r="A73">
        <v>140</v>
      </c>
      <c r="B73" t="s">
        <v>191</v>
      </c>
      <c r="C73" t="s">
        <v>40</v>
      </c>
      <c r="D73">
        <v>52</v>
      </c>
      <c r="E73">
        <v>-85</v>
      </c>
      <c r="F73" s="1">
        <v>3210262260926240</v>
      </c>
      <c r="G73" s="1">
        <v>3.52098928453102E+16</v>
      </c>
      <c r="H73" s="1">
        <v>707959321655685</v>
      </c>
      <c r="I73" s="2">
        <v>43072.378125000003</v>
      </c>
      <c r="J73" t="s">
        <v>246</v>
      </c>
    </row>
    <row r="74" spans="1:10" x14ac:dyDescent="0.2">
      <c r="A74">
        <v>67</v>
      </c>
      <c r="B74" t="s">
        <v>156</v>
      </c>
      <c r="C74" t="s">
        <v>40</v>
      </c>
      <c r="D74">
        <v>44</v>
      </c>
      <c r="E74">
        <v>-79</v>
      </c>
      <c r="F74" s="1">
        <v>3210296049325710</v>
      </c>
      <c r="G74" s="1">
        <v>3520969913393220</v>
      </c>
      <c r="H74" s="1">
        <v>7021428799579670</v>
      </c>
      <c r="I74" s="2">
        <v>43072.3753125</v>
      </c>
      <c r="J74" t="s">
        <v>246</v>
      </c>
    </row>
    <row r="75" spans="1:10" x14ac:dyDescent="0.2">
      <c r="A75">
        <v>111</v>
      </c>
      <c r="B75" t="s">
        <v>168</v>
      </c>
      <c r="C75" t="s">
        <v>40</v>
      </c>
      <c r="D75">
        <v>36</v>
      </c>
      <c r="E75">
        <v>-90</v>
      </c>
      <c r="F75" s="1">
        <v>3210303985479870</v>
      </c>
      <c r="G75" s="1">
        <v>3520968826555520</v>
      </c>
      <c r="H75" s="1">
        <v>70311594160034</v>
      </c>
      <c r="I75" s="2">
        <v>43072.376886574071</v>
      </c>
      <c r="J75" t="s">
        <v>246</v>
      </c>
    </row>
    <row r="76" spans="1:10" x14ac:dyDescent="0.2">
      <c r="A76">
        <v>51</v>
      </c>
      <c r="B76" t="s">
        <v>235</v>
      </c>
      <c r="C76" t="s">
        <v>40</v>
      </c>
      <c r="D76">
        <v>36</v>
      </c>
      <c r="E76">
        <v>-83</v>
      </c>
      <c r="F76" s="1">
        <v>3210238084673320</v>
      </c>
      <c r="G76" s="1">
        <v>3521000653997080</v>
      </c>
      <c r="H76" s="1">
        <v>7121937426685490</v>
      </c>
      <c r="I76" s="2">
        <v>43072.381226851852</v>
      </c>
      <c r="J76" t="s">
        <v>246</v>
      </c>
    </row>
    <row r="77" spans="1:10" x14ac:dyDescent="0.2">
      <c r="A77">
        <v>133</v>
      </c>
      <c r="B77" t="s">
        <v>233</v>
      </c>
      <c r="C77" t="s">
        <v>40</v>
      </c>
      <c r="D77">
        <v>44</v>
      </c>
      <c r="E77">
        <v>-80</v>
      </c>
      <c r="F77" s="1">
        <v>3210238084673320</v>
      </c>
      <c r="G77" s="1">
        <v>3521000653997080</v>
      </c>
      <c r="H77" s="13">
        <v>7121937426685490</v>
      </c>
      <c r="I77" s="2">
        <v>43072.381226851852</v>
      </c>
      <c r="J77" t="s">
        <v>246</v>
      </c>
    </row>
    <row r="78" spans="1:10" x14ac:dyDescent="0.2">
      <c r="A78">
        <v>2</v>
      </c>
      <c r="B78" t="s">
        <v>142</v>
      </c>
      <c r="C78" t="s">
        <v>40</v>
      </c>
      <c r="D78">
        <v>44</v>
      </c>
      <c r="E78">
        <v>-82</v>
      </c>
      <c r="F78" s="1">
        <v>3210423611</v>
      </c>
      <c r="G78" s="1">
        <v>3521138319</v>
      </c>
      <c r="H78" s="12">
        <v>700</v>
      </c>
      <c r="I78" s="2">
        <v>43072.372083333335</v>
      </c>
      <c r="J78" t="s">
        <v>246</v>
      </c>
    </row>
    <row r="79" spans="1:10" x14ac:dyDescent="0.2">
      <c r="A79">
        <v>6</v>
      </c>
      <c r="B79" t="s">
        <v>167</v>
      </c>
      <c r="C79" t="s">
        <v>40</v>
      </c>
      <c r="D79">
        <v>36</v>
      </c>
      <c r="E79">
        <v>-78</v>
      </c>
      <c r="F79" s="1">
        <v>3.21029580140855E+16</v>
      </c>
      <c r="G79" s="1">
        <v>3520967774027970</v>
      </c>
      <c r="H79" s="1">
        <v>7078478868628160</v>
      </c>
      <c r="I79" s="2">
        <v>43072.380740740744</v>
      </c>
      <c r="J79" t="s">
        <v>246</v>
      </c>
    </row>
    <row r="80" spans="1:10" x14ac:dyDescent="0.2">
      <c r="A80">
        <v>33</v>
      </c>
      <c r="B80" t="s">
        <v>174</v>
      </c>
      <c r="C80" t="s">
        <v>40</v>
      </c>
      <c r="D80">
        <v>48</v>
      </c>
      <c r="E80">
        <v>-92</v>
      </c>
      <c r="F80" s="1">
        <v>3.21034227358259E+16</v>
      </c>
      <c r="G80" s="1">
        <v>352097119010955</v>
      </c>
      <c r="H80" s="1">
        <v>70424502290678</v>
      </c>
      <c r="I80" s="2">
        <v>43072.377199074072</v>
      </c>
      <c r="J80" t="s">
        <v>246</v>
      </c>
    </row>
    <row r="81" spans="1:10" x14ac:dyDescent="0.2">
      <c r="A81">
        <v>24</v>
      </c>
      <c r="B81" t="s">
        <v>203</v>
      </c>
      <c r="C81" t="s">
        <v>40</v>
      </c>
      <c r="D81">
        <v>36</v>
      </c>
      <c r="E81">
        <v>-88</v>
      </c>
      <c r="F81" s="1">
        <v>3210353904388320</v>
      </c>
      <c r="G81" s="1">
        <v>3520994639016420</v>
      </c>
      <c r="H81" s="1">
        <v>7104770498913500</v>
      </c>
      <c r="I81" s="2">
        <v>43072.379143518519</v>
      </c>
      <c r="J81" t="s">
        <v>246</v>
      </c>
    </row>
    <row r="82" spans="1:10" x14ac:dyDescent="0.2">
      <c r="A82">
        <v>136</v>
      </c>
      <c r="B82" t="s">
        <v>41</v>
      </c>
      <c r="C82" t="s">
        <v>40</v>
      </c>
      <c r="D82">
        <v>36</v>
      </c>
      <c r="E82">
        <v>-83</v>
      </c>
      <c r="F82" s="1">
        <v>3210466627</v>
      </c>
      <c r="G82" s="1">
        <v>3520990936</v>
      </c>
      <c r="H82" s="12">
        <v>687</v>
      </c>
      <c r="I82" s="2">
        <v>43072.370659722219</v>
      </c>
      <c r="J82" t="s">
        <v>246</v>
      </c>
    </row>
    <row r="83" spans="1:10" x14ac:dyDescent="0.2">
      <c r="A83">
        <v>22</v>
      </c>
      <c r="B83" t="s">
        <v>186</v>
      </c>
      <c r="C83" t="s">
        <v>40</v>
      </c>
      <c r="D83">
        <v>44</v>
      </c>
      <c r="E83">
        <v>-87</v>
      </c>
      <c r="F83" s="1">
        <v>3210268489619050</v>
      </c>
      <c r="G83" s="1">
        <v>3520979541943160</v>
      </c>
      <c r="H83" s="1">
        <v>707828047259109</v>
      </c>
      <c r="I83" s="2">
        <v>43072.377986111111</v>
      </c>
      <c r="J83" t="s">
        <v>246</v>
      </c>
    </row>
    <row r="84" spans="1:10" x14ac:dyDescent="0.2">
      <c r="A84">
        <v>59</v>
      </c>
      <c r="B84" t="s">
        <v>221</v>
      </c>
      <c r="C84" t="s">
        <v>40</v>
      </c>
      <c r="D84">
        <v>44</v>
      </c>
      <c r="E84">
        <v>-90</v>
      </c>
      <c r="F84" s="1">
        <v>3210381009568770</v>
      </c>
      <c r="G84" s="1">
        <v>3521028362142390</v>
      </c>
      <c r="H84" s="13">
        <v>7109061260906680</v>
      </c>
      <c r="I84" s="2">
        <v>43072.379525462966</v>
      </c>
      <c r="J84" t="s">
        <v>246</v>
      </c>
    </row>
    <row r="85" spans="1:10" x14ac:dyDescent="0.2">
      <c r="A85">
        <v>107</v>
      </c>
      <c r="B85" t="s">
        <v>228</v>
      </c>
      <c r="C85" t="s">
        <v>40</v>
      </c>
      <c r="D85">
        <v>36</v>
      </c>
      <c r="E85">
        <v>-85</v>
      </c>
      <c r="F85" s="1">
        <v>3210374932461530</v>
      </c>
      <c r="G85" s="1">
        <v>3521009736641090</v>
      </c>
      <c r="H85" s="1">
        <v>71104240246276</v>
      </c>
      <c r="I85" s="2">
        <v>43072.379699074074</v>
      </c>
      <c r="J85" t="s">
        <v>246</v>
      </c>
    </row>
    <row r="86" spans="1:10" x14ac:dyDescent="0.2">
      <c r="A86">
        <v>64</v>
      </c>
      <c r="B86" t="s">
        <v>82</v>
      </c>
      <c r="C86" t="s">
        <v>40</v>
      </c>
      <c r="D86">
        <v>44</v>
      </c>
      <c r="E86">
        <v>-83</v>
      </c>
      <c r="F86" s="1">
        <v>3.21031267991236E+16</v>
      </c>
      <c r="G86" s="1">
        <v>3520918233035730</v>
      </c>
      <c r="H86" s="1">
        <v>6955706069066970</v>
      </c>
      <c r="I86" s="2">
        <v>43072.371076388888</v>
      </c>
      <c r="J86" t="s">
        <v>246</v>
      </c>
    </row>
    <row r="87" spans="1:10" x14ac:dyDescent="0.2">
      <c r="A87">
        <v>34</v>
      </c>
      <c r="B87" t="s">
        <v>223</v>
      </c>
      <c r="C87" t="s">
        <v>40</v>
      </c>
      <c r="D87">
        <v>36</v>
      </c>
      <c r="E87">
        <v>-90</v>
      </c>
      <c r="F87" s="1">
        <v>3210381009568770</v>
      </c>
      <c r="G87" s="1">
        <v>3521028362142390</v>
      </c>
      <c r="H87" s="13">
        <v>7109061260906680</v>
      </c>
      <c r="I87" s="2">
        <v>43072.379525462966</v>
      </c>
      <c r="J87" t="s">
        <v>246</v>
      </c>
    </row>
    <row r="88" spans="1:10" x14ac:dyDescent="0.2">
      <c r="A88">
        <v>119</v>
      </c>
      <c r="B88" t="s">
        <v>165</v>
      </c>
      <c r="C88" t="s">
        <v>40</v>
      </c>
      <c r="D88">
        <v>44</v>
      </c>
      <c r="E88">
        <v>-77</v>
      </c>
      <c r="F88" s="1">
        <v>3210302084566230</v>
      </c>
      <c r="G88" s="1">
        <v>3520966436966360</v>
      </c>
      <c r="H88" s="1">
        <v>7028302348628020</v>
      </c>
      <c r="I88" s="2">
        <v>43072.376782407409</v>
      </c>
      <c r="J88" t="s">
        <v>246</v>
      </c>
    </row>
    <row r="89" spans="1:10" x14ac:dyDescent="0.2">
      <c r="A89">
        <v>28</v>
      </c>
      <c r="B89" t="s">
        <v>172</v>
      </c>
      <c r="C89" t="s">
        <v>40</v>
      </c>
      <c r="D89">
        <v>36</v>
      </c>
      <c r="E89">
        <v>-91</v>
      </c>
      <c r="F89" s="1">
        <v>3.21034227358259E+16</v>
      </c>
      <c r="G89" s="1">
        <v>352097119010955</v>
      </c>
      <c r="H89" s="13">
        <v>70424502290678</v>
      </c>
      <c r="I89" s="2">
        <v>43072.377199074072</v>
      </c>
      <c r="J89" t="s">
        <v>246</v>
      </c>
    </row>
    <row r="90" spans="1:10" x14ac:dyDescent="0.2">
      <c r="A90">
        <v>29</v>
      </c>
      <c r="B90" t="s">
        <v>182</v>
      </c>
      <c r="C90" t="s">
        <v>40</v>
      </c>
      <c r="D90">
        <v>36</v>
      </c>
      <c r="E90">
        <v>-85</v>
      </c>
      <c r="F90" s="1">
        <v>3210275085292870</v>
      </c>
      <c r="G90" s="1">
        <v>3520975955894630</v>
      </c>
      <c r="H90" s="1">
        <v>7076527664802020</v>
      </c>
      <c r="I90" s="2">
        <v>43072.377916666665</v>
      </c>
      <c r="J90" t="s">
        <v>246</v>
      </c>
    </row>
    <row r="91" spans="1:10" x14ac:dyDescent="0.2">
      <c r="A91">
        <v>131</v>
      </c>
      <c r="B91" t="s">
        <v>177</v>
      </c>
      <c r="C91" t="s">
        <v>40</v>
      </c>
      <c r="D91">
        <v>52</v>
      </c>
      <c r="E91">
        <v>-82</v>
      </c>
      <c r="F91" s="1">
        <v>3210340998113710</v>
      </c>
      <c r="G91" s="1">
        <v>3.52096947688907E+16</v>
      </c>
      <c r="H91" s="1">
        <v>7044103268040730</v>
      </c>
      <c r="I91" s="2">
        <v>43072.377233796295</v>
      </c>
      <c r="J91" t="s">
        <v>246</v>
      </c>
    </row>
    <row r="92" spans="1:10" x14ac:dyDescent="0.2">
      <c r="A92">
        <v>20</v>
      </c>
      <c r="B92" t="s">
        <v>198</v>
      </c>
      <c r="C92" t="s">
        <v>40</v>
      </c>
      <c r="D92">
        <v>36</v>
      </c>
      <c r="E92">
        <v>-81</v>
      </c>
      <c r="F92" s="1">
        <v>3210326981077670</v>
      </c>
      <c r="G92" s="1">
        <v>3520978049072900</v>
      </c>
      <c r="H92" s="1">
        <v>710877958639368</v>
      </c>
      <c r="I92" s="2">
        <v>43072.380150462966</v>
      </c>
      <c r="J92" t="s">
        <v>246</v>
      </c>
    </row>
    <row r="93" spans="1:10" x14ac:dyDescent="0.2">
      <c r="A93">
        <v>44</v>
      </c>
      <c r="B93" t="s">
        <v>139</v>
      </c>
      <c r="C93" t="s">
        <v>0</v>
      </c>
      <c r="D93">
        <v>11</v>
      </c>
      <c r="E93">
        <v>-77</v>
      </c>
      <c r="F93" s="1">
        <v>3210393488677650</v>
      </c>
      <c r="G93" s="1">
        <v>3521058834332790</v>
      </c>
      <c r="H93" s="13">
        <v>7022758435202540</v>
      </c>
      <c r="I93" s="2">
        <v>43072.379560185182</v>
      </c>
      <c r="J93" t="s">
        <v>246</v>
      </c>
    </row>
    <row r="94" spans="1:10" x14ac:dyDescent="0.2">
      <c r="A94">
        <v>41</v>
      </c>
      <c r="B94" t="s">
        <v>212</v>
      </c>
      <c r="C94" t="s">
        <v>0</v>
      </c>
      <c r="D94">
        <v>36</v>
      </c>
      <c r="E94">
        <v>-85</v>
      </c>
      <c r="F94" s="1">
        <v>3210369861480580</v>
      </c>
      <c r="G94" s="1">
        <v>3521017541181780</v>
      </c>
      <c r="H94" s="1">
        <v>7107485234469880</v>
      </c>
      <c r="I94" s="2">
        <v>43072.379351851851</v>
      </c>
      <c r="J94" t="s">
        <v>246</v>
      </c>
    </row>
    <row r="95" spans="1:10" x14ac:dyDescent="0.2">
      <c r="A95">
        <v>113</v>
      </c>
      <c r="B95" t="s">
        <v>138</v>
      </c>
      <c r="C95" t="s">
        <v>0</v>
      </c>
      <c r="D95">
        <v>11</v>
      </c>
      <c r="E95">
        <v>-72</v>
      </c>
      <c r="F95" s="1">
        <v>3210392738556710</v>
      </c>
      <c r="G95" s="1">
        <v>3521056694548890</v>
      </c>
      <c r="H95" s="1">
        <v>7025738638553060</v>
      </c>
      <c r="I95" s="2">
        <v>43072.379594907405</v>
      </c>
      <c r="J95" t="s">
        <v>246</v>
      </c>
    </row>
    <row r="96" spans="1:10" x14ac:dyDescent="0.2">
      <c r="A96">
        <v>65</v>
      </c>
      <c r="B96" t="s">
        <v>219</v>
      </c>
      <c r="C96" t="s">
        <v>0</v>
      </c>
      <c r="D96">
        <v>44</v>
      </c>
      <c r="E96">
        <v>-83</v>
      </c>
      <c r="F96" s="1">
        <v>3.21037543281397E+16</v>
      </c>
      <c r="G96" s="1">
        <v>3521024296825820</v>
      </c>
      <c r="H96" s="1">
        <v>7108162814862260</v>
      </c>
      <c r="I96" s="2">
        <v>43072.379421296297</v>
      </c>
      <c r="J96" t="s">
        <v>246</v>
      </c>
    </row>
    <row r="97" spans="1:10" x14ac:dyDescent="0.2">
      <c r="A97">
        <v>87</v>
      </c>
      <c r="B97" t="s">
        <v>44</v>
      </c>
      <c r="C97" t="s">
        <v>0</v>
      </c>
      <c r="D97">
        <v>1</v>
      </c>
      <c r="E97">
        <v>-78</v>
      </c>
      <c r="F97" s="1">
        <v>3210410349065190</v>
      </c>
      <c r="G97" s="1">
        <v>3521009590745040</v>
      </c>
      <c r="H97" s="1">
        <v>6982061989487820</v>
      </c>
      <c r="I97" s="2">
        <v>43072.370729166665</v>
      </c>
      <c r="J97" t="s">
        <v>246</v>
      </c>
    </row>
    <row r="98" spans="1:10" x14ac:dyDescent="0.2">
      <c r="A98">
        <v>138</v>
      </c>
      <c r="B98" t="s">
        <v>136</v>
      </c>
      <c r="C98" t="s">
        <v>0</v>
      </c>
      <c r="D98">
        <v>11</v>
      </c>
      <c r="E98">
        <v>-81</v>
      </c>
      <c r="F98" s="1">
        <v>3.21040143599999E+16</v>
      </c>
      <c r="G98" s="1">
        <v>3.5210791515E+16</v>
      </c>
      <c r="H98" s="13">
        <v>6970000000000000</v>
      </c>
      <c r="I98" s="2">
        <v>43072.371874999997</v>
      </c>
      <c r="J98" t="s">
        <v>246</v>
      </c>
    </row>
    <row r="99" spans="1:10" x14ac:dyDescent="0.2">
      <c r="A99">
        <v>25</v>
      </c>
      <c r="B99" t="s">
        <v>217</v>
      </c>
      <c r="C99" t="s">
        <v>0</v>
      </c>
      <c r="D99">
        <v>36</v>
      </c>
      <c r="E99">
        <v>-84</v>
      </c>
      <c r="F99" s="1">
        <v>3.21037249047335E+16</v>
      </c>
      <c r="G99" s="1">
        <v>3521020742379760</v>
      </c>
      <c r="H99" s="1">
        <v>7107830608193160</v>
      </c>
      <c r="I99" s="2">
        <v>43072.379386574074</v>
      </c>
      <c r="J99" t="s">
        <v>246</v>
      </c>
    </row>
    <row r="100" spans="1:10" x14ac:dyDescent="0.2">
      <c r="A100">
        <v>123</v>
      </c>
      <c r="B100" t="s">
        <v>218</v>
      </c>
      <c r="C100" t="s">
        <v>40</v>
      </c>
      <c r="D100">
        <v>36</v>
      </c>
      <c r="E100">
        <v>-87</v>
      </c>
      <c r="F100" s="1">
        <v>3.21037249047335E+16</v>
      </c>
      <c r="G100" s="1">
        <v>3521020742379760</v>
      </c>
      <c r="H100" s="1">
        <v>7107830608193160</v>
      </c>
      <c r="I100" s="2">
        <v>43072.379386574074</v>
      </c>
      <c r="J100" t="s">
        <v>246</v>
      </c>
    </row>
    <row r="101" spans="1:10" x14ac:dyDescent="0.2">
      <c r="A101">
        <v>82</v>
      </c>
      <c r="B101" t="s">
        <v>216</v>
      </c>
      <c r="C101" t="s">
        <v>40</v>
      </c>
      <c r="D101">
        <v>44</v>
      </c>
      <c r="E101">
        <v>-84</v>
      </c>
      <c r="F101" s="1">
        <v>3.21037249047335E+16</v>
      </c>
      <c r="G101" s="1">
        <v>3521020742379760</v>
      </c>
      <c r="H101" s="13">
        <v>7107830608193160</v>
      </c>
      <c r="I101" s="2">
        <v>43072.379386574074</v>
      </c>
      <c r="J101" t="s">
        <v>246</v>
      </c>
    </row>
    <row r="102" spans="1:10" x14ac:dyDescent="0.2">
      <c r="A102">
        <v>47</v>
      </c>
      <c r="B102" t="s">
        <v>224</v>
      </c>
      <c r="C102" t="s">
        <v>40</v>
      </c>
      <c r="D102">
        <v>36</v>
      </c>
      <c r="E102">
        <v>-85</v>
      </c>
      <c r="F102" s="1">
        <v>3.21038044516923E+16</v>
      </c>
      <c r="G102" s="1">
        <v>3.52102548886999E+16</v>
      </c>
      <c r="H102" s="1">
        <v>7109347988784780</v>
      </c>
      <c r="I102" s="2">
        <v>43072.379560185182</v>
      </c>
      <c r="J102" t="s">
        <v>246</v>
      </c>
    </row>
    <row r="103" spans="1:10" x14ac:dyDescent="0.2">
      <c r="A103">
        <v>102</v>
      </c>
      <c r="B103" t="s">
        <v>243</v>
      </c>
      <c r="C103" t="s">
        <v>242</v>
      </c>
      <c r="D103">
        <v>6</v>
      </c>
      <c r="E103">
        <v>-77</v>
      </c>
      <c r="F103" s="1">
        <v>3210273836386310</v>
      </c>
      <c r="G103" s="1">
        <v>3.52098566874403E+16</v>
      </c>
      <c r="H103" s="1">
        <v>7119071836194790</v>
      </c>
      <c r="I103" s="2">
        <v>43072.381712962961</v>
      </c>
      <c r="J103" t="s">
        <v>246</v>
      </c>
    </row>
    <row r="104" spans="1:10" x14ac:dyDescent="0.2">
      <c r="A104">
        <v>72</v>
      </c>
      <c r="B104" t="s">
        <v>240</v>
      </c>
      <c r="C104" t="s">
        <v>253</v>
      </c>
      <c r="D104">
        <v>6</v>
      </c>
      <c r="E104">
        <v>-79</v>
      </c>
      <c r="F104" s="1">
        <v>3.21026897133957E+16</v>
      </c>
      <c r="G104" s="1">
        <v>3.5209867804165E+16</v>
      </c>
      <c r="H104" s="1">
        <v>7118977402734580</v>
      </c>
      <c r="I104" s="2">
        <v>43072.381678240738</v>
      </c>
      <c r="J104" t="s">
        <v>246</v>
      </c>
    </row>
    <row r="105" spans="1:10" x14ac:dyDescent="0.2">
      <c r="A105">
        <v>66</v>
      </c>
      <c r="B105" t="s">
        <v>78</v>
      </c>
      <c r="C105" t="s">
        <v>0</v>
      </c>
      <c r="D105">
        <v>6</v>
      </c>
      <c r="E105">
        <v>-86</v>
      </c>
      <c r="F105" s="1">
        <v>32102796625</v>
      </c>
      <c r="G105" s="1">
        <v>35208847085</v>
      </c>
      <c r="H105">
        <v>687.5</v>
      </c>
      <c r="I105" s="2">
        <v>43072.371041666665</v>
      </c>
      <c r="J105" t="s">
        <v>246</v>
      </c>
    </row>
    <row r="106" spans="1:10" x14ac:dyDescent="0.2">
      <c r="A106">
        <v>121</v>
      </c>
      <c r="B106" t="s">
        <v>208</v>
      </c>
      <c r="C106" t="s">
        <v>207</v>
      </c>
      <c r="D106">
        <v>6</v>
      </c>
      <c r="E106">
        <v>-82</v>
      </c>
      <c r="F106" s="1">
        <v>3210363047533490</v>
      </c>
      <c r="G106" s="1">
        <v>3521005058122780</v>
      </c>
      <c r="H106" s="13">
        <v>7106278805201180</v>
      </c>
      <c r="I106" s="2">
        <v>43072.379247685189</v>
      </c>
      <c r="J106" t="s">
        <v>246</v>
      </c>
    </row>
    <row r="107" spans="1:10" x14ac:dyDescent="0.2">
      <c r="A107">
        <v>4</v>
      </c>
      <c r="B107" t="s">
        <v>152</v>
      </c>
      <c r="C107" t="s">
        <v>151</v>
      </c>
      <c r="D107">
        <v>6</v>
      </c>
      <c r="E107">
        <v>-67</v>
      </c>
      <c r="F107" s="1">
        <v>3210293021193000</v>
      </c>
      <c r="G107" s="1">
        <v>3520969477899780</v>
      </c>
      <c r="H107" s="1">
        <v>7075519127398210</v>
      </c>
      <c r="I107" s="2">
        <v>43072.380740740744</v>
      </c>
      <c r="J107" t="s">
        <v>246</v>
      </c>
    </row>
    <row r="108" spans="1:10" x14ac:dyDescent="0.2">
      <c r="A108">
        <v>114</v>
      </c>
      <c r="B108" t="s">
        <v>125</v>
      </c>
      <c r="C108" t="s">
        <v>124</v>
      </c>
      <c r="D108">
        <v>1</v>
      </c>
      <c r="E108">
        <v>-76</v>
      </c>
      <c r="F108" s="1">
        <v>3210282339039980</v>
      </c>
      <c r="G108" s="1">
        <v>3520991045165440</v>
      </c>
      <c r="H108" s="1">
        <v>7058336904683650</v>
      </c>
      <c r="I108" s="2">
        <v>43072.371701388889</v>
      </c>
      <c r="J108" t="s">
        <v>246</v>
      </c>
    </row>
    <row r="109" spans="1:10" x14ac:dyDescent="0.2">
      <c r="A109">
        <v>81</v>
      </c>
      <c r="B109" t="s">
        <v>214</v>
      </c>
      <c r="C109" t="s">
        <v>88</v>
      </c>
      <c r="D109">
        <v>4</v>
      </c>
      <c r="E109">
        <v>-83</v>
      </c>
      <c r="F109" s="1">
        <v>3.21037249047335E+16</v>
      </c>
      <c r="G109" s="1">
        <v>3521020742379760</v>
      </c>
      <c r="H109" s="13">
        <v>7107830608193160</v>
      </c>
      <c r="I109" s="2">
        <v>43072.379386574074</v>
      </c>
      <c r="J109" t="s">
        <v>246</v>
      </c>
    </row>
    <row r="110" spans="1:10" x14ac:dyDescent="0.2">
      <c r="A110">
        <v>49</v>
      </c>
      <c r="B110" t="s">
        <v>100</v>
      </c>
      <c r="C110" t="s">
        <v>250</v>
      </c>
      <c r="D110">
        <v>8</v>
      </c>
      <c r="E110">
        <v>-78</v>
      </c>
      <c r="F110" s="1">
        <v>3210233468089860</v>
      </c>
      <c r="G110" s="1">
        <v>352092084390981</v>
      </c>
      <c r="H110" s="1">
        <v>68891098172569</v>
      </c>
      <c r="I110" s="2">
        <v>43072.371249999997</v>
      </c>
      <c r="J110" t="s">
        <v>246</v>
      </c>
    </row>
    <row r="111" spans="1:10" x14ac:dyDescent="0.2">
      <c r="A111">
        <v>97</v>
      </c>
      <c r="B111" t="s">
        <v>39</v>
      </c>
      <c r="C111" t="s">
        <v>259</v>
      </c>
      <c r="D111">
        <v>11</v>
      </c>
      <c r="E111">
        <v>-74</v>
      </c>
      <c r="F111" s="1">
        <v>3210466627</v>
      </c>
      <c r="G111" s="1">
        <v>3520990936</v>
      </c>
      <c r="H111">
        <v>687</v>
      </c>
      <c r="I111" s="2">
        <v>43072.370659722219</v>
      </c>
      <c r="J111" t="s">
        <v>246</v>
      </c>
    </row>
    <row r="112" spans="1:10" x14ac:dyDescent="0.2">
      <c r="A112">
        <v>70</v>
      </c>
      <c r="B112" t="s">
        <v>33</v>
      </c>
      <c r="C112" t="s">
        <v>252</v>
      </c>
      <c r="D112">
        <v>4</v>
      </c>
      <c r="E112">
        <v>-69</v>
      </c>
      <c r="F112" s="1">
        <v>3210464282796880</v>
      </c>
      <c r="G112" s="1">
        <v>3520987861646540</v>
      </c>
      <c r="H112" s="1">
        <v>6877614554178320</v>
      </c>
      <c r="I112" s="2">
        <v>43072.370694444442</v>
      </c>
      <c r="J112" t="s">
        <v>246</v>
      </c>
    </row>
    <row r="113" spans="1:10" x14ac:dyDescent="0.2">
      <c r="A113">
        <v>10</v>
      </c>
      <c r="B113" t="s">
        <v>83</v>
      </c>
      <c r="C113" t="s">
        <v>0</v>
      </c>
      <c r="D113">
        <v>1</v>
      </c>
      <c r="E113">
        <v>-77</v>
      </c>
      <c r="F113" s="1">
        <v>3210299286801840</v>
      </c>
      <c r="G113" s="1">
        <v>352087247441551</v>
      </c>
      <c r="H113" s="13">
        <v>6861497893587140</v>
      </c>
      <c r="I113" s="2">
        <v>43072.371145833335</v>
      </c>
      <c r="J113" t="s">
        <v>246</v>
      </c>
    </row>
    <row r="114" spans="1:10" x14ac:dyDescent="0.2">
      <c r="A114">
        <v>99</v>
      </c>
      <c r="B114" t="s">
        <v>67</v>
      </c>
      <c r="C114" t="s">
        <v>0</v>
      </c>
      <c r="D114">
        <v>11</v>
      </c>
      <c r="E114">
        <v>-80</v>
      </c>
      <c r="F114" s="1">
        <v>3210351562604910</v>
      </c>
      <c r="G114" s="1">
        <v>3.52092259232137E+16</v>
      </c>
      <c r="H114" s="1">
        <v>6946152531494740</v>
      </c>
      <c r="I114" s="2">
        <v>43072.380011574074</v>
      </c>
      <c r="J114" t="s">
        <v>246</v>
      </c>
    </row>
    <row r="115" spans="1:10" x14ac:dyDescent="0.2">
      <c r="A115">
        <v>62</v>
      </c>
      <c r="B115" t="s">
        <v>231</v>
      </c>
      <c r="C115" t="s">
        <v>0</v>
      </c>
      <c r="D115">
        <v>6</v>
      </c>
      <c r="E115">
        <v>-90</v>
      </c>
      <c r="F115" s="1">
        <v>3210366280622970</v>
      </c>
      <c r="G115" s="1">
        <v>3520997695154480</v>
      </c>
      <c r="H115" s="1">
        <v>7111571521241560</v>
      </c>
      <c r="I115" s="2">
        <v>43072.379803240743</v>
      </c>
      <c r="J115" t="s">
        <v>246</v>
      </c>
    </row>
    <row r="116" spans="1:10" x14ac:dyDescent="0.2">
      <c r="A116">
        <v>7</v>
      </c>
      <c r="B116" t="s">
        <v>140</v>
      </c>
      <c r="C116" t="s">
        <v>0</v>
      </c>
      <c r="D116">
        <v>11</v>
      </c>
      <c r="E116">
        <v>-78</v>
      </c>
      <c r="F116" s="1">
        <v>3210412387</v>
      </c>
      <c r="G116" s="1">
        <v>3521091349</v>
      </c>
      <c r="H116" s="12">
        <v>700</v>
      </c>
      <c r="I116" s="2">
        <v>43072.371990740743</v>
      </c>
      <c r="J116" t="s">
        <v>246</v>
      </c>
    </row>
    <row r="117" spans="1:10" x14ac:dyDescent="0.2">
      <c r="A117">
        <v>88</v>
      </c>
      <c r="B117" t="s">
        <v>91</v>
      </c>
      <c r="C117" t="s">
        <v>40</v>
      </c>
      <c r="D117">
        <v>1</v>
      </c>
      <c r="E117">
        <v>-76</v>
      </c>
      <c r="F117" s="1">
        <v>3210282362</v>
      </c>
      <c r="G117" s="1">
        <v>3520871899</v>
      </c>
      <c r="H117" s="12">
        <v>688</v>
      </c>
      <c r="I117" s="2">
        <v>43072.371145833335</v>
      </c>
      <c r="J117" t="s">
        <v>246</v>
      </c>
    </row>
    <row r="118" spans="1:10" x14ac:dyDescent="0.2">
      <c r="A118">
        <v>94</v>
      </c>
      <c r="B118" t="s">
        <v>47</v>
      </c>
      <c r="C118" t="s">
        <v>257</v>
      </c>
      <c r="D118">
        <v>2</v>
      </c>
      <c r="E118">
        <v>-82</v>
      </c>
      <c r="F118" s="1">
        <v>321040048072602</v>
      </c>
      <c r="G118" s="1">
        <v>3520920836265230</v>
      </c>
      <c r="H118" s="1">
        <v>6865295599244380</v>
      </c>
      <c r="I118" s="2">
        <v>43072.370729166665</v>
      </c>
      <c r="J118" t="s">
        <v>246</v>
      </c>
    </row>
    <row r="119" spans="1:10" x14ac:dyDescent="0.2">
      <c r="A119">
        <v>100</v>
      </c>
      <c r="B119" t="s">
        <v>34</v>
      </c>
      <c r="C119" t="s">
        <v>251</v>
      </c>
      <c r="D119">
        <v>1</v>
      </c>
      <c r="E119">
        <v>-69</v>
      </c>
      <c r="F119" s="1">
        <v>3210466627</v>
      </c>
      <c r="G119" s="1">
        <v>3520990936</v>
      </c>
      <c r="H119" s="12">
        <v>687</v>
      </c>
      <c r="I119" s="2">
        <v>43072.370659722219</v>
      </c>
      <c r="J119" t="s">
        <v>246</v>
      </c>
    </row>
    <row r="120" spans="1:10" x14ac:dyDescent="0.2">
      <c r="A120">
        <v>91</v>
      </c>
      <c r="B120" t="s">
        <v>24</v>
      </c>
      <c r="C120" t="s">
        <v>255</v>
      </c>
      <c r="D120">
        <v>11</v>
      </c>
      <c r="E120">
        <v>-69</v>
      </c>
      <c r="F120" s="1">
        <v>321047375133588</v>
      </c>
      <c r="G120" s="1">
        <v>3.5210052631363E+16</v>
      </c>
      <c r="H120" s="1">
        <v>6874086695278960</v>
      </c>
      <c r="I120" s="2">
        <v>43072.370659722219</v>
      </c>
      <c r="J120" t="s">
        <v>246</v>
      </c>
    </row>
    <row r="121" spans="1:10" x14ac:dyDescent="0.2">
      <c r="A121">
        <v>45</v>
      </c>
      <c r="B121" t="s">
        <v>101</v>
      </c>
      <c r="C121">
        <v>36518749</v>
      </c>
      <c r="D121">
        <v>8</v>
      </c>
      <c r="E121">
        <v>-87</v>
      </c>
      <c r="F121" s="1">
        <v>3210231423</v>
      </c>
      <c r="G121" s="1">
        <v>35209302195</v>
      </c>
      <c r="H121" s="12">
        <v>690</v>
      </c>
      <c r="I121" s="2">
        <v>43072.371180555558</v>
      </c>
      <c r="J121" t="s">
        <v>246</v>
      </c>
    </row>
    <row r="122" spans="1:10" x14ac:dyDescent="0.2">
      <c r="A122">
        <v>30</v>
      </c>
      <c r="B122" t="s">
        <v>49</v>
      </c>
      <c r="C122" t="s">
        <v>48</v>
      </c>
      <c r="D122">
        <v>6</v>
      </c>
      <c r="E122">
        <v>-80</v>
      </c>
      <c r="F122" s="1">
        <v>3210440239</v>
      </c>
      <c r="G122" s="1">
        <v>3520946023</v>
      </c>
      <c r="H122" s="12">
        <v>687</v>
      </c>
      <c r="I122" s="2">
        <v>43072.370763888888</v>
      </c>
      <c r="J122" t="s">
        <v>246</v>
      </c>
    </row>
    <row r="123" spans="1:10" x14ac:dyDescent="0.2">
      <c r="A123">
        <v>42</v>
      </c>
      <c r="B123" t="s">
        <v>37</v>
      </c>
      <c r="C123" t="s">
        <v>249</v>
      </c>
      <c r="D123">
        <v>1</v>
      </c>
      <c r="E123">
        <v>-70</v>
      </c>
      <c r="F123" s="1">
        <v>3210466627</v>
      </c>
      <c r="G123" s="1">
        <v>3520990936</v>
      </c>
      <c r="H123" s="12">
        <v>687</v>
      </c>
      <c r="I123" s="2">
        <v>43072.370659722219</v>
      </c>
      <c r="J123" t="s">
        <v>246</v>
      </c>
    </row>
    <row r="124" spans="1:10" x14ac:dyDescent="0.2">
      <c r="A124">
        <v>58</v>
      </c>
      <c r="B124" t="s">
        <v>19</v>
      </c>
      <c r="C124" t="s">
        <v>251</v>
      </c>
      <c r="D124">
        <v>11</v>
      </c>
      <c r="E124">
        <v>-71</v>
      </c>
      <c r="F124" s="1">
        <v>321047907801037</v>
      </c>
      <c r="G124" s="1">
        <v>3521015409343810</v>
      </c>
      <c r="H124" s="1">
        <v>6885715257118570</v>
      </c>
      <c r="I124" s="2">
        <v>43072.370625000003</v>
      </c>
      <c r="J124" t="s">
        <v>246</v>
      </c>
    </row>
    <row r="125" spans="1:10" x14ac:dyDescent="0.2">
      <c r="A125">
        <v>0</v>
      </c>
      <c r="B125" t="s">
        <v>59</v>
      </c>
      <c r="C125" t="s">
        <v>245</v>
      </c>
      <c r="D125">
        <v>2</v>
      </c>
      <c r="E125">
        <v>-82</v>
      </c>
      <c r="F125" s="1">
        <v>3.21041209404187E+16</v>
      </c>
      <c r="G125" s="1">
        <v>3520909271850670</v>
      </c>
      <c r="H125" s="12">
        <v>685</v>
      </c>
      <c r="I125" s="2">
        <v>43072.370868055557</v>
      </c>
      <c r="J125" t="s">
        <v>246</v>
      </c>
    </row>
    <row r="126" spans="1:10" x14ac:dyDescent="0.2">
      <c r="A126">
        <v>18</v>
      </c>
      <c r="B126" t="s">
        <v>61</v>
      </c>
      <c r="C126" t="s">
        <v>60</v>
      </c>
      <c r="D126">
        <v>3</v>
      </c>
      <c r="E126">
        <v>-75</v>
      </c>
      <c r="F126" s="1">
        <v>3210406321</v>
      </c>
      <c r="G126" s="1">
        <v>3520902709</v>
      </c>
      <c r="H126" s="12">
        <v>685</v>
      </c>
      <c r="I126" s="2">
        <v>43072.370868055557</v>
      </c>
      <c r="J126" t="s">
        <v>246</v>
      </c>
    </row>
    <row r="127" spans="1:10" x14ac:dyDescent="0.2">
      <c r="A127">
        <v>1</v>
      </c>
      <c r="B127" t="s">
        <v>65</v>
      </c>
      <c r="C127" t="s">
        <v>247</v>
      </c>
      <c r="D127">
        <v>11</v>
      </c>
      <c r="E127">
        <v>-78</v>
      </c>
      <c r="F127" s="1">
        <v>3210406321</v>
      </c>
      <c r="G127" s="1">
        <v>3520902709</v>
      </c>
      <c r="H127" s="12">
        <v>685</v>
      </c>
      <c r="I127" s="2">
        <v>43072.370868055557</v>
      </c>
      <c r="J127" t="s">
        <v>246</v>
      </c>
    </row>
    <row r="128" spans="1:10" x14ac:dyDescent="0.2">
      <c r="A128">
        <v>96</v>
      </c>
      <c r="B128" t="s">
        <v>21</v>
      </c>
      <c r="C128" t="s">
        <v>258</v>
      </c>
      <c r="D128">
        <v>1</v>
      </c>
      <c r="E128">
        <v>-82</v>
      </c>
      <c r="F128" s="1">
        <v>321045210260075</v>
      </c>
      <c r="G128" s="1">
        <v>352097242081525</v>
      </c>
      <c r="H128" s="1">
        <v>686518181150371</v>
      </c>
      <c r="I128" s="2">
        <v>43072.37059027778</v>
      </c>
      <c r="J128" t="s">
        <v>246</v>
      </c>
    </row>
    <row r="129" spans="1:10" x14ac:dyDescent="0.2">
      <c r="A129">
        <v>137</v>
      </c>
      <c r="B129" t="s">
        <v>16</v>
      </c>
      <c r="C129" t="s">
        <v>15</v>
      </c>
      <c r="D129">
        <v>11</v>
      </c>
      <c r="E129">
        <v>-67</v>
      </c>
      <c r="F129" s="1">
        <v>3210474329561250</v>
      </c>
      <c r="G129" s="1">
        <v>3521006092041860</v>
      </c>
      <c r="H129" s="1">
        <v>6879477800510770</v>
      </c>
      <c r="I129" s="2">
        <v>43072.370659722219</v>
      </c>
      <c r="J129" t="s">
        <v>246</v>
      </c>
    </row>
    <row r="130" spans="1:10" x14ac:dyDescent="0.2">
      <c r="A130">
        <v>98</v>
      </c>
      <c r="B130" t="s">
        <v>108</v>
      </c>
      <c r="C130" t="s">
        <v>260</v>
      </c>
      <c r="D130">
        <v>3</v>
      </c>
      <c r="E130">
        <v>-80</v>
      </c>
      <c r="F130" s="1">
        <v>3210260082212840</v>
      </c>
      <c r="G130" s="1">
        <v>3.52094311027706E+16</v>
      </c>
      <c r="H130" s="13">
        <v>690348623853211</v>
      </c>
      <c r="I130" s="2">
        <v>43072.37128472222</v>
      </c>
      <c r="J130" t="s">
        <v>246</v>
      </c>
    </row>
    <row r="131" spans="1:10" x14ac:dyDescent="0.2">
      <c r="A131">
        <v>80</v>
      </c>
      <c r="B131" t="s">
        <v>134</v>
      </c>
      <c r="C131" t="s">
        <v>254</v>
      </c>
      <c r="D131">
        <v>1</v>
      </c>
      <c r="E131">
        <v>-78</v>
      </c>
      <c r="F131" s="1">
        <v>3210366799843050</v>
      </c>
      <c r="G131" s="1">
        <v>3521017234655460</v>
      </c>
      <c r="H131" s="1">
        <v>6998775257427830</v>
      </c>
      <c r="I131" s="2">
        <v>43072.377303240741</v>
      </c>
      <c r="J131" t="s">
        <v>246</v>
      </c>
    </row>
    <row r="132" spans="1:10" x14ac:dyDescent="0.2">
      <c r="A132">
        <v>129</v>
      </c>
      <c r="B132" t="s">
        <v>70</v>
      </c>
      <c r="C132" t="s">
        <v>0</v>
      </c>
      <c r="D132">
        <v>6</v>
      </c>
      <c r="E132">
        <v>-88</v>
      </c>
      <c r="F132" s="1">
        <v>3210376365</v>
      </c>
      <c r="G132" s="1">
        <v>3520883622</v>
      </c>
      <c r="H132" s="12">
        <v>686</v>
      </c>
      <c r="I132" s="2">
        <v>43072.370937500003</v>
      </c>
      <c r="J132" t="s">
        <v>246</v>
      </c>
    </row>
    <row r="133" spans="1:10" x14ac:dyDescent="0.2">
      <c r="A133">
        <v>85</v>
      </c>
      <c r="B133" t="s">
        <v>159</v>
      </c>
      <c r="C133" t="s">
        <v>158</v>
      </c>
      <c r="D133">
        <v>1</v>
      </c>
      <c r="E133">
        <v>-12</v>
      </c>
      <c r="F133" s="1">
        <v>3210298811526830</v>
      </c>
      <c r="G133" s="1">
        <v>3520966517514500</v>
      </c>
      <c r="H133" s="1">
        <v>7020409029813910</v>
      </c>
      <c r="I133" s="2">
        <v>43072.376122685186</v>
      </c>
      <c r="J133" t="s">
        <v>246</v>
      </c>
    </row>
    <row r="134" spans="1:10" x14ac:dyDescent="0.2">
      <c r="A134">
        <v>110</v>
      </c>
      <c r="B134" t="s">
        <v>68</v>
      </c>
      <c r="C134" t="s">
        <v>0</v>
      </c>
      <c r="D134">
        <v>6</v>
      </c>
      <c r="E134">
        <v>-77</v>
      </c>
      <c r="F134" s="1">
        <v>3.21032958917833E+16</v>
      </c>
      <c r="G134" s="1">
        <v>3520881909642110</v>
      </c>
      <c r="H134" s="12">
        <v>686</v>
      </c>
      <c r="I134" s="2">
        <v>43072.370972222219</v>
      </c>
      <c r="J134" t="s">
        <v>246</v>
      </c>
    </row>
    <row r="135" spans="1:10" x14ac:dyDescent="0.2">
      <c r="A135">
        <v>61</v>
      </c>
      <c r="B135" t="s">
        <v>93</v>
      </c>
      <c r="C135" t="s">
        <v>0</v>
      </c>
      <c r="D135">
        <v>48</v>
      </c>
      <c r="E135">
        <v>-85</v>
      </c>
      <c r="F135" s="1">
        <v>3210282362</v>
      </c>
      <c r="G135" s="1">
        <v>3520871899</v>
      </c>
      <c r="H135" s="12">
        <v>688</v>
      </c>
      <c r="I135" s="2">
        <v>43072.371145833335</v>
      </c>
      <c r="J135" t="s">
        <v>246</v>
      </c>
    </row>
    <row r="136" spans="1:10" x14ac:dyDescent="0.2">
      <c r="A136">
        <v>35</v>
      </c>
      <c r="B136" t="s">
        <v>73</v>
      </c>
      <c r="C136" t="s">
        <v>0</v>
      </c>
      <c r="D136">
        <v>1</v>
      </c>
      <c r="E136">
        <v>-61</v>
      </c>
      <c r="F136" s="1">
        <v>3210307379422830</v>
      </c>
      <c r="G136" s="1">
        <v>3.52088070003772E+16</v>
      </c>
      <c r="H136" s="1">
        <v>6869664072843230</v>
      </c>
      <c r="I136" s="2">
        <v>43072.371041666665</v>
      </c>
      <c r="J136" t="s">
        <v>246</v>
      </c>
    </row>
    <row r="137" spans="1:10" x14ac:dyDescent="0.2">
      <c r="A137">
        <v>116</v>
      </c>
      <c r="B137" t="s">
        <v>110</v>
      </c>
      <c r="C137" t="s">
        <v>0</v>
      </c>
      <c r="D137">
        <v>44</v>
      </c>
      <c r="E137">
        <v>-70</v>
      </c>
      <c r="F137" s="1">
        <v>321020322</v>
      </c>
      <c r="G137" s="1">
        <v>3520935702</v>
      </c>
      <c r="H137" s="13">
        <v>6889999999999990</v>
      </c>
      <c r="I137" s="2">
        <v>43072.371319444443</v>
      </c>
      <c r="J137" t="s">
        <v>246</v>
      </c>
    </row>
    <row r="138" spans="1:10" x14ac:dyDescent="0.2">
      <c r="A138">
        <v>90</v>
      </c>
      <c r="B138" t="s">
        <v>56</v>
      </c>
      <c r="C138" t="s">
        <v>0</v>
      </c>
      <c r="D138">
        <v>6</v>
      </c>
      <c r="E138">
        <v>-84</v>
      </c>
      <c r="F138" s="1">
        <v>3210367975381120</v>
      </c>
      <c r="G138" s="1">
        <v>3520894815836970</v>
      </c>
      <c r="H138" s="1">
        <v>6844882369222250</v>
      </c>
      <c r="I138" s="2">
        <v>43072.371076388888</v>
      </c>
      <c r="J138" t="s">
        <v>246</v>
      </c>
    </row>
    <row r="139" spans="1:10" x14ac:dyDescent="0.2">
      <c r="A139">
        <v>75</v>
      </c>
      <c r="B139" t="s">
        <v>95</v>
      </c>
      <c r="C139" t="s">
        <v>0</v>
      </c>
      <c r="D139">
        <v>1</v>
      </c>
      <c r="E139">
        <v>-69</v>
      </c>
      <c r="F139" s="1">
        <v>3.21023793987502E+16</v>
      </c>
      <c r="G139" s="1">
        <v>3520919202731100</v>
      </c>
      <c r="H139" s="1">
        <v>6893832804939090</v>
      </c>
      <c r="I139" s="2">
        <v>43072.371180555558</v>
      </c>
      <c r="J139" t="s">
        <v>246</v>
      </c>
    </row>
    <row r="140" spans="1:10" x14ac:dyDescent="0.2">
      <c r="A140">
        <v>39</v>
      </c>
      <c r="B140" t="s">
        <v>53</v>
      </c>
      <c r="C140" t="s">
        <v>0</v>
      </c>
      <c r="D140">
        <v>11</v>
      </c>
      <c r="E140">
        <v>-64</v>
      </c>
      <c r="F140" s="1">
        <v>3210384103797770</v>
      </c>
      <c r="G140" s="1">
        <v>352090194607844</v>
      </c>
      <c r="H140" s="1">
        <v>6846488641234460</v>
      </c>
      <c r="I140" s="2">
        <v>43072.370833333334</v>
      </c>
      <c r="J140" t="s">
        <v>246</v>
      </c>
    </row>
    <row r="141" spans="1:10" x14ac:dyDescent="0.2">
      <c r="A141">
        <v>115</v>
      </c>
      <c r="B141" t="s">
        <v>89</v>
      </c>
      <c r="C141" t="s">
        <v>88</v>
      </c>
      <c r="D141">
        <v>4</v>
      </c>
      <c r="E141">
        <v>-70</v>
      </c>
      <c r="F141" s="1">
        <v>3210250336058840</v>
      </c>
      <c r="G141" s="1">
        <v>3520915268495410</v>
      </c>
      <c r="H141" s="1">
        <v>6899376779500150</v>
      </c>
      <c r="I141" s="2">
        <v>43072.371145833335</v>
      </c>
      <c r="J141" t="s">
        <v>246</v>
      </c>
    </row>
  </sheetData>
  <sortState ref="A1:J141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2"/>
  <sheetViews>
    <sheetView tabSelected="1" topLeftCell="B1" zoomScale="85" zoomScaleNormal="85" workbookViewId="0">
      <selection activeCell="K2" sqref="K2"/>
    </sheetView>
  </sheetViews>
  <sheetFormatPr defaultRowHeight="14.25" x14ac:dyDescent="0.2"/>
  <cols>
    <col min="1" max="1" width="15.75" bestFit="1" customWidth="1"/>
    <col min="2" max="2" width="9.5" style="12" bestFit="1" customWidth="1"/>
    <col min="3" max="4" width="21" bestFit="1" customWidth="1"/>
    <col min="5" max="5" width="20" bestFit="1" customWidth="1"/>
    <col min="6" max="6" width="11.375" style="12" bestFit="1" customWidth="1"/>
    <col min="7" max="8" width="21" bestFit="1" customWidth="1"/>
    <col min="9" max="9" width="20" bestFit="1" customWidth="1"/>
    <col min="10" max="10" width="6.875" bestFit="1" customWidth="1"/>
    <col min="11" max="13" width="12.5" bestFit="1" customWidth="1"/>
  </cols>
  <sheetData>
    <row r="1" spans="1:13" ht="15" x14ac:dyDescent="0.25">
      <c r="A1" s="3" t="s">
        <v>261</v>
      </c>
      <c r="B1" s="3" t="s">
        <v>269</v>
      </c>
      <c r="C1" s="3" t="s">
        <v>262</v>
      </c>
      <c r="D1" s="3" t="s">
        <v>263</v>
      </c>
      <c r="E1" s="3" t="s">
        <v>267</v>
      </c>
      <c r="F1" s="3" t="s">
        <v>270</v>
      </c>
      <c r="G1" s="3" t="s">
        <v>265</v>
      </c>
      <c r="H1" s="3" t="s">
        <v>264</v>
      </c>
      <c r="I1" s="3" t="s">
        <v>266</v>
      </c>
      <c r="J1" s="3" t="s">
        <v>274</v>
      </c>
      <c r="K1" s="3" t="s">
        <v>273</v>
      </c>
      <c r="L1" s="3" t="s">
        <v>271</v>
      </c>
      <c r="M1" s="3" t="s">
        <v>272</v>
      </c>
    </row>
    <row r="2" spans="1:13" x14ac:dyDescent="0.2">
      <c r="A2" s="10" t="s">
        <v>57</v>
      </c>
      <c r="B2" s="12">
        <v>-91</v>
      </c>
      <c r="C2" s="11">
        <v>3520921315054550</v>
      </c>
      <c r="D2" s="11">
        <v>3210378796567850</v>
      </c>
      <c r="E2" s="11">
        <v>6898056423384790</v>
      </c>
      <c r="F2" s="12">
        <v>-91</v>
      </c>
      <c r="G2" s="13">
        <v>3210419361</v>
      </c>
      <c r="H2" s="13">
        <v>3520917533</v>
      </c>
      <c r="I2" s="12">
        <v>685</v>
      </c>
      <c r="K2">
        <f>ABS(E2-I2)</f>
        <v>6898056423384105</v>
      </c>
      <c r="L2">
        <f>ABS(D2-G2)</f>
        <v>3210375586148489</v>
      </c>
      <c r="M2">
        <f>ABS(C2-H2)</f>
        <v>3520917794137017</v>
      </c>
    </row>
    <row r="3" spans="1:13" x14ac:dyDescent="0.2">
      <c r="A3" s="10" t="s">
        <v>115</v>
      </c>
      <c r="B3" s="12">
        <v>-81</v>
      </c>
      <c r="C3" s="11">
        <v>352098381</v>
      </c>
      <c r="D3" s="11">
        <v>3210199722</v>
      </c>
      <c r="E3" s="10">
        <v>693</v>
      </c>
      <c r="F3" s="12">
        <v>-81</v>
      </c>
      <c r="G3" s="13">
        <v>3210199722</v>
      </c>
      <c r="H3" s="13">
        <v>352098381</v>
      </c>
      <c r="I3" s="12">
        <v>693</v>
      </c>
      <c r="J3" t="s">
        <v>268</v>
      </c>
      <c r="K3" s="12">
        <f t="shared" ref="K3:K66" si="0">ABS(E3-I3)</f>
        <v>0</v>
      </c>
      <c r="L3" s="12">
        <f t="shared" ref="L3:L66" si="1">ABS(D3-G3)</f>
        <v>0</v>
      </c>
      <c r="M3" s="12">
        <f t="shared" ref="M3:M66" si="2">ABS(C3-H3)</f>
        <v>0</v>
      </c>
    </row>
    <row r="4" spans="1:13" x14ac:dyDescent="0.2">
      <c r="A4" s="10" t="s">
        <v>11</v>
      </c>
      <c r="B4" s="12">
        <v>-84</v>
      </c>
      <c r="C4" s="11">
        <v>3.52109202430429E+16</v>
      </c>
      <c r="D4" s="11">
        <v>3.21046531672836E+16</v>
      </c>
      <c r="E4" s="11">
        <v>6913914040114610</v>
      </c>
      <c r="F4" s="12">
        <v>-84</v>
      </c>
      <c r="G4" s="13">
        <v>3.21046531672836E+16</v>
      </c>
      <c r="H4" s="13">
        <v>3.52109202430429E+16</v>
      </c>
      <c r="I4" s="13">
        <v>6913914040114610</v>
      </c>
      <c r="J4" t="s">
        <v>268</v>
      </c>
      <c r="K4" s="12">
        <f t="shared" si="0"/>
        <v>0</v>
      </c>
      <c r="L4" s="12">
        <f t="shared" si="1"/>
        <v>0</v>
      </c>
      <c r="M4" s="12">
        <f t="shared" si="2"/>
        <v>0</v>
      </c>
    </row>
    <row r="5" spans="1:13" x14ac:dyDescent="0.2">
      <c r="A5" s="10" t="s">
        <v>196</v>
      </c>
      <c r="B5" s="12">
        <v>-92</v>
      </c>
      <c r="C5" s="11">
        <v>3.52097822116688E+16</v>
      </c>
      <c r="D5" s="11">
        <v>3.21028387515828E+16</v>
      </c>
      <c r="E5" s="11">
        <v>7082738390199130</v>
      </c>
      <c r="F5" s="12">
        <v>-92</v>
      </c>
      <c r="G5" s="13">
        <v>3.21028387515828E+16</v>
      </c>
      <c r="H5" s="13">
        <v>3.52097822116688E+16</v>
      </c>
      <c r="I5" s="13">
        <v>7082738390199130</v>
      </c>
      <c r="J5" t="s">
        <v>268</v>
      </c>
      <c r="K5" s="12">
        <f t="shared" si="0"/>
        <v>0</v>
      </c>
      <c r="L5" s="12">
        <f t="shared" si="1"/>
        <v>0</v>
      </c>
      <c r="M5" s="12">
        <f t="shared" si="2"/>
        <v>0</v>
      </c>
    </row>
    <row r="6" spans="1:13" x14ac:dyDescent="0.2">
      <c r="A6" s="10" t="s">
        <v>31</v>
      </c>
      <c r="B6" s="12">
        <v>-87</v>
      </c>
      <c r="C6" s="11">
        <v>3521031092685940</v>
      </c>
      <c r="D6" s="11">
        <v>3.21047578631757E+16</v>
      </c>
      <c r="E6" s="11">
        <v>6904225175125900</v>
      </c>
      <c r="F6" s="12">
        <v>-87</v>
      </c>
      <c r="G6" s="13">
        <v>3210475343</v>
      </c>
      <c r="H6" s="13">
        <v>3521007474</v>
      </c>
      <c r="I6" s="12">
        <v>689</v>
      </c>
      <c r="K6" s="12">
        <f t="shared" si="0"/>
        <v>6904225175125211</v>
      </c>
      <c r="L6" s="12">
        <f t="shared" si="1"/>
        <v>3.2104754652700356E+16</v>
      </c>
      <c r="M6" s="12">
        <f t="shared" si="2"/>
        <v>3521027571678466</v>
      </c>
    </row>
    <row r="7" spans="1:13" x14ac:dyDescent="0.2">
      <c r="A7" s="10" t="s">
        <v>118</v>
      </c>
      <c r="B7" s="12">
        <v>-84</v>
      </c>
      <c r="C7" s="11">
        <v>3520993974911510</v>
      </c>
      <c r="D7" s="11">
        <v>3210291687935140</v>
      </c>
      <c r="E7" s="11">
        <v>6989250664084390</v>
      </c>
      <c r="F7" s="12">
        <v>-62</v>
      </c>
      <c r="G7" s="13">
        <v>3210291687935140</v>
      </c>
      <c r="H7" s="13">
        <v>3520993974911510</v>
      </c>
      <c r="I7" s="13">
        <v>6989250664084390</v>
      </c>
      <c r="J7" t="s">
        <v>268</v>
      </c>
      <c r="K7" s="12">
        <f t="shared" si="0"/>
        <v>0</v>
      </c>
      <c r="L7" s="12">
        <f t="shared" si="1"/>
        <v>0</v>
      </c>
      <c r="M7" s="12">
        <f t="shared" si="2"/>
        <v>0</v>
      </c>
    </row>
    <row r="8" spans="1:13" x14ac:dyDescent="0.2">
      <c r="A8" s="10" t="s">
        <v>210</v>
      </c>
      <c r="B8" s="12">
        <v>-87</v>
      </c>
      <c r="C8" s="11">
        <v>3521010138636450</v>
      </c>
      <c r="D8" s="11">
        <v>321036535872341</v>
      </c>
      <c r="E8" s="11">
        <v>7106710794188060</v>
      </c>
      <c r="F8" s="12">
        <v>-87</v>
      </c>
      <c r="G8" s="13">
        <v>321036535872341</v>
      </c>
      <c r="H8" s="13">
        <v>3521010138636450</v>
      </c>
      <c r="I8" s="13">
        <v>7106710794188060</v>
      </c>
      <c r="J8" s="12" t="s">
        <v>268</v>
      </c>
      <c r="K8" s="12">
        <f t="shared" si="0"/>
        <v>0</v>
      </c>
      <c r="L8" s="12">
        <f t="shared" si="1"/>
        <v>0</v>
      </c>
      <c r="M8" s="12">
        <f t="shared" si="2"/>
        <v>0</v>
      </c>
    </row>
    <row r="9" spans="1:13" x14ac:dyDescent="0.2">
      <c r="A9" s="10" t="s">
        <v>189</v>
      </c>
      <c r="B9" s="12">
        <v>-90</v>
      </c>
      <c r="C9" s="11">
        <v>3520987440650550</v>
      </c>
      <c r="D9" s="11">
        <v>3210262449933760</v>
      </c>
      <c r="E9" s="11">
        <v>7079141706050160</v>
      </c>
      <c r="F9" s="12">
        <v>-90</v>
      </c>
      <c r="G9" s="13">
        <v>3210262449933760</v>
      </c>
      <c r="H9" s="13">
        <v>3520987440650550</v>
      </c>
      <c r="I9" s="13">
        <v>7079141706050160</v>
      </c>
      <c r="J9" t="s">
        <v>268</v>
      </c>
      <c r="K9" s="12">
        <f t="shared" si="0"/>
        <v>0</v>
      </c>
      <c r="L9" s="12">
        <f t="shared" si="1"/>
        <v>0</v>
      </c>
      <c r="M9" s="12">
        <f t="shared" si="2"/>
        <v>0</v>
      </c>
    </row>
    <row r="10" spans="1:13" x14ac:dyDescent="0.2">
      <c r="A10" s="10" t="s">
        <v>75</v>
      </c>
      <c r="B10" s="12">
        <v>-73</v>
      </c>
      <c r="C10" s="11">
        <v>3520879655525880</v>
      </c>
      <c r="D10" s="11">
        <v>3210316039437600</v>
      </c>
      <c r="E10" s="11">
        <v>6867540774908800</v>
      </c>
      <c r="F10" s="12">
        <v>-73</v>
      </c>
      <c r="G10" s="13">
        <v>3210295457</v>
      </c>
      <c r="H10" s="13">
        <v>3.52088043E+16</v>
      </c>
      <c r="I10" s="12">
        <v>686</v>
      </c>
      <c r="K10" s="12">
        <f t="shared" si="0"/>
        <v>6867540774908114</v>
      </c>
      <c r="L10" s="12">
        <f t="shared" si="1"/>
        <v>3210312829142143</v>
      </c>
      <c r="M10" s="12">
        <f t="shared" si="2"/>
        <v>3.168792464447412E+16</v>
      </c>
    </row>
    <row r="11" spans="1:13" x14ac:dyDescent="0.2">
      <c r="A11" s="10" t="s">
        <v>79</v>
      </c>
      <c r="B11" s="12">
        <v>-71</v>
      </c>
      <c r="C11" s="11">
        <v>3520952905002040</v>
      </c>
      <c r="D11" s="11">
        <v>3.21031565176739E+16</v>
      </c>
      <c r="E11" s="11">
        <v>690808214347335</v>
      </c>
      <c r="F11" s="12">
        <v>-71</v>
      </c>
      <c r="G11" s="13">
        <v>3.21031565176739E+16</v>
      </c>
      <c r="H11" s="13">
        <v>3520952905002040</v>
      </c>
      <c r="I11" s="13">
        <v>690808214347335</v>
      </c>
      <c r="J11" s="12" t="s">
        <v>268</v>
      </c>
      <c r="K11" s="12">
        <f t="shared" si="0"/>
        <v>0</v>
      </c>
      <c r="L11" s="12">
        <f t="shared" si="1"/>
        <v>0</v>
      </c>
      <c r="M11" s="12">
        <f t="shared" si="2"/>
        <v>0</v>
      </c>
    </row>
    <row r="12" spans="1:13" x14ac:dyDescent="0.2">
      <c r="A12" s="10" t="s">
        <v>120</v>
      </c>
      <c r="B12" s="12">
        <v>-79</v>
      </c>
      <c r="C12" s="11">
        <v>3520988176878900</v>
      </c>
      <c r="D12" s="11">
        <v>3210319576548820</v>
      </c>
      <c r="E12" s="11">
        <v>7017107760412250</v>
      </c>
      <c r="F12" s="12">
        <v>-68</v>
      </c>
      <c r="G12" s="13">
        <v>3210319576548820</v>
      </c>
      <c r="H12" s="13">
        <v>3520988176878900</v>
      </c>
      <c r="I12" s="13">
        <v>7017107760412250</v>
      </c>
      <c r="J12" s="12" t="s">
        <v>268</v>
      </c>
      <c r="K12" s="12">
        <f t="shared" si="0"/>
        <v>0</v>
      </c>
      <c r="L12" s="12">
        <f t="shared" si="1"/>
        <v>0</v>
      </c>
      <c r="M12" s="12">
        <f t="shared" si="2"/>
        <v>0</v>
      </c>
    </row>
    <row r="13" spans="1:13" x14ac:dyDescent="0.2">
      <c r="A13" s="10" t="s">
        <v>161</v>
      </c>
      <c r="B13" s="12">
        <v>-77</v>
      </c>
      <c r="C13" s="11">
        <v>352096647694766</v>
      </c>
      <c r="D13" s="11">
        <v>3.21029849735169E+16</v>
      </c>
      <c r="E13" s="11">
        <v>7048276915373220</v>
      </c>
      <c r="F13" s="12">
        <v>-72</v>
      </c>
      <c r="G13" s="13">
        <v>3.21029849735169E+16</v>
      </c>
      <c r="H13" s="13">
        <v>352096647694766</v>
      </c>
      <c r="I13" s="13">
        <v>7048276915373220</v>
      </c>
      <c r="J13" s="12" t="s">
        <v>268</v>
      </c>
      <c r="K13" s="12">
        <f t="shared" si="0"/>
        <v>0</v>
      </c>
      <c r="L13" s="12">
        <f t="shared" si="1"/>
        <v>0</v>
      </c>
      <c r="M13" s="12">
        <f t="shared" si="2"/>
        <v>0</v>
      </c>
    </row>
    <row r="14" spans="1:13" x14ac:dyDescent="0.2">
      <c r="A14" s="10" t="s">
        <v>122</v>
      </c>
      <c r="B14" s="12">
        <v>-86</v>
      </c>
      <c r="C14" s="11">
        <v>3520988176878900</v>
      </c>
      <c r="D14" s="11">
        <v>3210319576548820</v>
      </c>
      <c r="E14" s="11">
        <v>7017107760412250</v>
      </c>
      <c r="F14" s="12">
        <v>-80</v>
      </c>
      <c r="G14" s="13">
        <v>3210337661635240</v>
      </c>
      <c r="H14" s="13">
        <v>3.52099586821474E+16</v>
      </c>
      <c r="I14" s="13">
        <v>6983196084604080</v>
      </c>
      <c r="K14" s="12">
        <f t="shared" si="0"/>
        <v>33911675808170</v>
      </c>
      <c r="L14" s="12">
        <f t="shared" si="1"/>
        <v>18085086420</v>
      </c>
      <c r="M14" s="12">
        <f t="shared" si="2"/>
        <v>3.16889705052685E+16</v>
      </c>
    </row>
    <row r="15" spans="1:13" x14ac:dyDescent="0.2">
      <c r="A15" s="10" t="s">
        <v>178</v>
      </c>
      <c r="B15" s="12">
        <v>-82</v>
      </c>
      <c r="C15" s="11">
        <v>3520965551102120</v>
      </c>
      <c r="D15" s="11">
        <v>3210332786597910</v>
      </c>
      <c r="E15" s="11">
        <v>7048397895237050</v>
      </c>
      <c r="F15" s="12">
        <v>-82</v>
      </c>
      <c r="G15" s="13">
        <v>3210332786597910</v>
      </c>
      <c r="H15" s="13">
        <v>3520965551102120</v>
      </c>
      <c r="I15" s="13">
        <v>7048397895237050</v>
      </c>
      <c r="J15" s="12" t="s">
        <v>268</v>
      </c>
      <c r="K15" s="12">
        <f t="shared" si="0"/>
        <v>0</v>
      </c>
      <c r="L15" s="12">
        <f t="shared" si="1"/>
        <v>0</v>
      </c>
      <c r="M15" s="12">
        <f t="shared" si="2"/>
        <v>0</v>
      </c>
    </row>
    <row r="16" spans="1:13" x14ac:dyDescent="0.2">
      <c r="A16" s="10" t="s">
        <v>27</v>
      </c>
      <c r="B16" s="12">
        <v>-90</v>
      </c>
      <c r="C16" s="11">
        <v>3521006447937920</v>
      </c>
      <c r="D16" s="11">
        <v>3210474590552410</v>
      </c>
      <c r="E16" s="11">
        <v>6882187585424260</v>
      </c>
      <c r="F16" s="12">
        <v>-81</v>
      </c>
      <c r="G16" s="13">
        <v>3210484981771540</v>
      </c>
      <c r="H16" s="13">
        <v>3.52110492319273E+16</v>
      </c>
      <c r="I16" s="13">
        <v>6939879864159310</v>
      </c>
      <c r="K16" s="12">
        <f t="shared" si="0"/>
        <v>57692278735050</v>
      </c>
      <c r="L16" s="12">
        <f t="shared" si="1"/>
        <v>10391219130</v>
      </c>
      <c r="M16" s="12">
        <f t="shared" si="2"/>
        <v>3.169004278398938E+16</v>
      </c>
    </row>
    <row r="17" spans="1:13" x14ac:dyDescent="0.2">
      <c r="A17" s="10" t="s">
        <v>104</v>
      </c>
      <c r="B17" s="12">
        <v>-69</v>
      </c>
      <c r="C17" s="11">
        <v>3520936592497330</v>
      </c>
      <c r="D17" s="11">
        <v>3210220501425740</v>
      </c>
      <c r="E17" s="11">
        <v>6896115765422690</v>
      </c>
      <c r="F17" s="12">
        <v>-69</v>
      </c>
      <c r="G17" s="13">
        <v>3210220501425740</v>
      </c>
      <c r="H17" s="13">
        <v>3520936592497330</v>
      </c>
      <c r="I17" s="13">
        <v>6896115765422690</v>
      </c>
      <c r="J17" t="s">
        <v>268</v>
      </c>
      <c r="K17" s="12">
        <f t="shared" si="0"/>
        <v>0</v>
      </c>
      <c r="L17" s="12">
        <f t="shared" si="1"/>
        <v>0</v>
      </c>
      <c r="M17" s="12">
        <f t="shared" si="2"/>
        <v>0</v>
      </c>
    </row>
    <row r="18" spans="1:13" x14ac:dyDescent="0.2">
      <c r="A18" s="10" t="s">
        <v>106</v>
      </c>
      <c r="B18" s="12">
        <v>-74</v>
      </c>
      <c r="C18" s="11">
        <v>3.5209417044939E+16</v>
      </c>
      <c r="D18" s="11">
        <v>3.21021985581024E+16</v>
      </c>
      <c r="E18" s="11">
        <v>6898094360268230</v>
      </c>
      <c r="F18" s="12">
        <v>-74</v>
      </c>
      <c r="G18" s="13">
        <v>3210219234</v>
      </c>
      <c r="H18" s="13">
        <v>3520946628000000</v>
      </c>
      <c r="I18" s="12">
        <v>690</v>
      </c>
      <c r="K18" s="12">
        <f t="shared" si="0"/>
        <v>6898094360267540</v>
      </c>
      <c r="L18" s="12">
        <f t="shared" si="1"/>
        <v>3.2102195347883168E+16</v>
      </c>
      <c r="M18" s="12">
        <f t="shared" si="2"/>
        <v>3.1688470416939E+16</v>
      </c>
    </row>
    <row r="19" spans="1:13" x14ac:dyDescent="0.2">
      <c r="A19" s="10" t="s">
        <v>193</v>
      </c>
      <c r="B19" s="12">
        <v>-76</v>
      </c>
      <c r="C19" s="11">
        <v>3520982946116110</v>
      </c>
      <c r="D19" s="11">
        <v>3210274869091710</v>
      </c>
      <c r="E19" s="11">
        <v>7081143382027360</v>
      </c>
      <c r="F19" s="12">
        <v>-76</v>
      </c>
      <c r="G19" s="13">
        <v>3210274869091710</v>
      </c>
      <c r="H19" s="13">
        <v>3520982946116110</v>
      </c>
      <c r="I19" s="13">
        <v>7081143382027360</v>
      </c>
      <c r="J19" s="12" t="s">
        <v>268</v>
      </c>
      <c r="K19" s="12">
        <f t="shared" si="0"/>
        <v>0</v>
      </c>
      <c r="L19" s="12">
        <f t="shared" si="1"/>
        <v>0</v>
      </c>
      <c r="M19" s="12">
        <f t="shared" si="2"/>
        <v>0</v>
      </c>
    </row>
    <row r="20" spans="1:13" x14ac:dyDescent="0.2">
      <c r="A20" s="10" t="s">
        <v>184</v>
      </c>
      <c r="B20" s="12">
        <v>-77</v>
      </c>
      <c r="C20" s="11">
        <v>3520982755214130</v>
      </c>
      <c r="D20" s="11">
        <v>3210270218508830</v>
      </c>
      <c r="E20" s="11">
        <v>7101110186443360</v>
      </c>
      <c r="F20" s="12">
        <v>-67</v>
      </c>
      <c r="G20" s="13">
        <v>3210270218508830</v>
      </c>
      <c r="H20" s="13">
        <v>3520982755214130</v>
      </c>
      <c r="I20" s="13">
        <v>7101110186443360</v>
      </c>
      <c r="J20" s="4" t="s">
        <v>268</v>
      </c>
      <c r="K20" s="12">
        <f t="shared" si="0"/>
        <v>0</v>
      </c>
      <c r="L20" s="12">
        <f t="shared" si="1"/>
        <v>0</v>
      </c>
      <c r="M20" s="12">
        <f t="shared" si="2"/>
        <v>0</v>
      </c>
    </row>
    <row r="21" spans="1:13" x14ac:dyDescent="0.2">
      <c r="A21" s="10" t="s">
        <v>84</v>
      </c>
      <c r="B21" s="12">
        <v>-90</v>
      </c>
      <c r="C21" s="11">
        <v>3520952905002040</v>
      </c>
      <c r="D21" s="11">
        <v>3.21031565176739E+16</v>
      </c>
      <c r="E21" s="11">
        <v>690808214347335</v>
      </c>
      <c r="F21" s="12">
        <v>-63</v>
      </c>
      <c r="G21" s="13">
        <v>3210253876393590</v>
      </c>
      <c r="H21" s="13">
        <v>3520903517653160</v>
      </c>
      <c r="I21" s="13">
        <v>6881457311695470</v>
      </c>
      <c r="J21" s="5" t="s">
        <v>268</v>
      </c>
      <c r="K21" s="12">
        <f t="shared" si="0"/>
        <v>6190649097348135</v>
      </c>
      <c r="L21" s="12">
        <f t="shared" si="1"/>
        <v>2.8892902641280312E+16</v>
      </c>
      <c r="M21" s="12">
        <f t="shared" si="2"/>
        <v>49387348880</v>
      </c>
    </row>
    <row r="22" spans="1:13" x14ac:dyDescent="0.2">
      <c r="A22" s="10" t="s">
        <v>123</v>
      </c>
      <c r="B22" s="12">
        <v>-87</v>
      </c>
      <c r="C22" s="11">
        <v>3520988176878900</v>
      </c>
      <c r="D22" s="11">
        <v>3210319576548820</v>
      </c>
      <c r="E22" s="11">
        <v>7017107760412250</v>
      </c>
      <c r="F22" s="12">
        <v>-72</v>
      </c>
      <c r="G22" s="13">
        <v>3210310980632010</v>
      </c>
      <c r="H22" s="13">
        <v>3.52098795614918E+16</v>
      </c>
      <c r="I22" s="13">
        <v>7018179814520310</v>
      </c>
      <c r="J22" s="6" t="s">
        <v>268</v>
      </c>
      <c r="K22" s="12">
        <f t="shared" si="0"/>
        <v>1072054108060</v>
      </c>
      <c r="L22" s="12">
        <f t="shared" si="1"/>
        <v>8595916810</v>
      </c>
      <c r="M22" s="12">
        <f t="shared" si="2"/>
        <v>3.16888913846129E+16</v>
      </c>
    </row>
    <row r="23" spans="1:13" x14ac:dyDescent="0.2">
      <c r="A23" s="10" t="s">
        <v>155</v>
      </c>
      <c r="B23" s="12">
        <v>-76</v>
      </c>
      <c r="C23" s="11">
        <v>3.52096967873211E+16</v>
      </c>
      <c r="D23" s="11">
        <v>3210294417647910</v>
      </c>
      <c r="E23" s="11">
        <v>7050574809943170</v>
      </c>
      <c r="F23" s="12">
        <v>-76</v>
      </c>
      <c r="G23" s="13">
        <v>3210296049325710</v>
      </c>
      <c r="H23" s="13">
        <v>3520969913393220</v>
      </c>
      <c r="I23" s="13">
        <v>7021428799579670</v>
      </c>
      <c r="J23" s="7" t="s">
        <v>268</v>
      </c>
      <c r="K23" s="12">
        <f t="shared" si="0"/>
        <v>29146010363500</v>
      </c>
      <c r="L23" s="12">
        <f t="shared" si="1"/>
        <v>1631677800</v>
      </c>
      <c r="M23" s="12">
        <f t="shared" si="2"/>
        <v>3.168872687392788E+16</v>
      </c>
    </row>
    <row r="24" spans="1:13" x14ac:dyDescent="0.2">
      <c r="A24" s="10" t="s">
        <v>85</v>
      </c>
      <c r="B24" s="12">
        <v>-84</v>
      </c>
      <c r="C24" s="11">
        <v>3.52090994031796E+16</v>
      </c>
      <c r="D24" s="11">
        <v>3210259991119280</v>
      </c>
      <c r="E24" s="11">
        <v>6888197664584140</v>
      </c>
      <c r="F24" s="12">
        <v>-75</v>
      </c>
      <c r="G24" s="13">
        <v>3210259991119280</v>
      </c>
      <c r="H24" s="13">
        <v>3.52090994031796E+16</v>
      </c>
      <c r="I24" s="13">
        <v>6888197664584140</v>
      </c>
      <c r="J24" s="8" t="s">
        <v>268</v>
      </c>
      <c r="K24" s="12">
        <f t="shared" si="0"/>
        <v>0</v>
      </c>
      <c r="L24" s="12">
        <f t="shared" si="1"/>
        <v>0</v>
      </c>
      <c r="M24" s="12">
        <f t="shared" si="2"/>
        <v>0</v>
      </c>
    </row>
    <row r="25" spans="1:13" x14ac:dyDescent="0.2">
      <c r="A25" s="10" t="s">
        <v>102</v>
      </c>
      <c r="B25" s="12">
        <v>-86</v>
      </c>
      <c r="C25" s="11">
        <v>3520884914</v>
      </c>
      <c r="D25" s="11">
        <v>3210244119</v>
      </c>
      <c r="E25" s="10">
        <v>686</v>
      </c>
      <c r="F25" s="12">
        <v>-86</v>
      </c>
      <c r="G25" s="13">
        <v>3210244119</v>
      </c>
      <c r="H25" s="13">
        <v>3520884914</v>
      </c>
      <c r="I25" s="12">
        <v>686</v>
      </c>
      <c r="J25" s="10" t="s">
        <v>268</v>
      </c>
      <c r="K25" s="12">
        <f t="shared" si="0"/>
        <v>0</v>
      </c>
      <c r="L25" s="12">
        <f t="shared" si="1"/>
        <v>0</v>
      </c>
      <c r="M25" s="12">
        <f t="shared" si="2"/>
        <v>0</v>
      </c>
    </row>
    <row r="26" spans="1:13" x14ac:dyDescent="0.2">
      <c r="A26" s="10" t="s">
        <v>55</v>
      </c>
      <c r="B26" s="12">
        <v>-81</v>
      </c>
      <c r="C26" s="11">
        <v>3520921315054550</v>
      </c>
      <c r="D26" s="11">
        <v>3210378796567850</v>
      </c>
      <c r="E26" s="11">
        <v>6898056423384790</v>
      </c>
      <c r="F26" s="12">
        <v>-75</v>
      </c>
      <c r="G26" s="13">
        <v>3210385179783400</v>
      </c>
      <c r="H26" s="13">
        <v>3.52100221681242E+16</v>
      </c>
      <c r="I26" s="13">
        <v>6962530309269260</v>
      </c>
      <c r="K26" s="12">
        <f t="shared" si="0"/>
        <v>64473885884470</v>
      </c>
      <c r="L26" s="12">
        <f t="shared" si="1"/>
        <v>6383215550</v>
      </c>
      <c r="M26" s="12">
        <f t="shared" si="2"/>
        <v>3.1689100853069648E+16</v>
      </c>
    </row>
    <row r="27" spans="1:13" x14ac:dyDescent="0.2">
      <c r="A27" s="10" t="s">
        <v>229</v>
      </c>
      <c r="B27" s="12">
        <v>-84</v>
      </c>
      <c r="C27" s="11">
        <v>3521003935734610</v>
      </c>
      <c r="D27" s="11">
        <v>3210371197783730</v>
      </c>
      <c r="E27" s="11">
        <v>7110753764021060</v>
      </c>
      <c r="F27" s="12">
        <v>-84</v>
      </c>
      <c r="G27" s="13">
        <v>3210371197783730</v>
      </c>
      <c r="H27" s="13">
        <v>3521003935734610</v>
      </c>
      <c r="I27" s="13">
        <v>7110753764021060</v>
      </c>
      <c r="J27" s="12" t="s">
        <v>268</v>
      </c>
      <c r="K27" s="12">
        <f t="shared" si="0"/>
        <v>0</v>
      </c>
      <c r="L27" s="12">
        <f t="shared" si="1"/>
        <v>0</v>
      </c>
      <c r="M27" s="12">
        <f t="shared" si="2"/>
        <v>0</v>
      </c>
    </row>
    <row r="28" spans="1:13" x14ac:dyDescent="0.2">
      <c r="A28" s="10" t="s">
        <v>112</v>
      </c>
      <c r="B28" s="12">
        <v>-80</v>
      </c>
      <c r="C28" s="11">
        <v>3.5209473647152E+16</v>
      </c>
      <c r="D28" s="11">
        <v>3210231074200460</v>
      </c>
      <c r="E28" s="11">
        <v>6900914013858290</v>
      </c>
      <c r="F28" s="12">
        <v>-80</v>
      </c>
      <c r="G28" s="13">
        <v>3.21025057795882E+16</v>
      </c>
      <c r="H28" s="13">
        <v>3520955531051890</v>
      </c>
      <c r="I28" s="13">
        <v>6908556103218320</v>
      </c>
      <c r="K28" s="12">
        <f t="shared" si="0"/>
        <v>7642089360030</v>
      </c>
      <c r="L28" s="12">
        <f t="shared" si="1"/>
        <v>2.889227470538774E+16</v>
      </c>
      <c r="M28" s="12">
        <f t="shared" si="2"/>
        <v>3.1688518116100112E+16</v>
      </c>
    </row>
    <row r="29" spans="1:13" x14ac:dyDescent="0.2">
      <c r="A29" s="10" t="s">
        <v>236</v>
      </c>
      <c r="B29" s="12">
        <v>-83</v>
      </c>
      <c r="C29" s="11">
        <v>3521000653997080</v>
      </c>
      <c r="D29" s="11">
        <v>3210238084673320</v>
      </c>
      <c r="E29" s="11">
        <v>7121937426685490</v>
      </c>
      <c r="F29" s="12">
        <v>-83</v>
      </c>
      <c r="G29" s="13">
        <v>3210238084673320</v>
      </c>
      <c r="H29" s="13">
        <v>3521000653997080</v>
      </c>
      <c r="I29" s="13">
        <v>7121937426685490</v>
      </c>
      <c r="J29" s="12" t="s">
        <v>268</v>
      </c>
      <c r="K29" s="12">
        <f t="shared" si="0"/>
        <v>0</v>
      </c>
      <c r="L29" s="12">
        <f t="shared" si="1"/>
        <v>0</v>
      </c>
      <c r="M29" s="12">
        <f t="shared" si="2"/>
        <v>0</v>
      </c>
    </row>
    <row r="30" spans="1:13" x14ac:dyDescent="0.2">
      <c r="A30" s="10" t="s">
        <v>42</v>
      </c>
      <c r="B30" s="12">
        <v>-85</v>
      </c>
      <c r="C30" s="11">
        <v>3.52093103003222E+16</v>
      </c>
      <c r="D30" s="11">
        <v>3210422291573440</v>
      </c>
      <c r="E30" s="11">
        <v>6864634635377980</v>
      </c>
      <c r="F30" s="12">
        <v>-79</v>
      </c>
      <c r="G30" s="13">
        <v>3210422291573440</v>
      </c>
      <c r="H30" s="13">
        <v>3.52093103003222E+16</v>
      </c>
      <c r="I30" s="13">
        <v>6864634635377980</v>
      </c>
      <c r="J30" s="12" t="s">
        <v>268</v>
      </c>
      <c r="K30" s="12">
        <f t="shared" si="0"/>
        <v>0</v>
      </c>
      <c r="L30" s="12">
        <f t="shared" si="1"/>
        <v>0</v>
      </c>
      <c r="M30" s="12">
        <f t="shared" si="2"/>
        <v>0</v>
      </c>
    </row>
    <row r="31" spans="1:13" x14ac:dyDescent="0.2">
      <c r="A31" s="10" t="s">
        <v>6</v>
      </c>
      <c r="B31" s="12">
        <v>-88</v>
      </c>
      <c r="C31" s="11">
        <v>3521036962696830</v>
      </c>
      <c r="D31" s="11">
        <v>3210483179488680</v>
      </c>
      <c r="E31" s="11">
        <v>6869999999999990</v>
      </c>
      <c r="F31" s="12">
        <v>-80</v>
      </c>
      <c r="G31" s="13">
        <v>3210483179488680</v>
      </c>
      <c r="H31" s="13">
        <v>3521036962696830</v>
      </c>
      <c r="I31" s="13">
        <v>6869999999999990</v>
      </c>
      <c r="J31" s="12" t="s">
        <v>268</v>
      </c>
      <c r="K31" s="12">
        <f t="shared" si="0"/>
        <v>0</v>
      </c>
      <c r="L31" s="12">
        <f t="shared" si="1"/>
        <v>0</v>
      </c>
      <c r="M31" s="12">
        <f t="shared" si="2"/>
        <v>0</v>
      </c>
    </row>
    <row r="32" spans="1:13" x14ac:dyDescent="0.2">
      <c r="A32" s="10" t="s">
        <v>113</v>
      </c>
      <c r="B32" s="12">
        <v>-76</v>
      </c>
      <c r="C32" s="11">
        <v>3520967867124840</v>
      </c>
      <c r="D32" s="11">
        <v>3210242359582020</v>
      </c>
      <c r="E32" s="11">
        <v>691265094546251</v>
      </c>
      <c r="F32" s="12">
        <v>-76</v>
      </c>
      <c r="G32" s="13">
        <v>3210242359582020</v>
      </c>
      <c r="H32" s="13">
        <v>3520967867124840</v>
      </c>
      <c r="I32" s="13">
        <v>691265094546251</v>
      </c>
      <c r="J32" s="12" t="s">
        <v>268</v>
      </c>
      <c r="K32" s="12">
        <f t="shared" si="0"/>
        <v>0</v>
      </c>
      <c r="L32" s="12">
        <f t="shared" si="1"/>
        <v>0</v>
      </c>
      <c r="M32" s="12">
        <f t="shared" si="2"/>
        <v>0</v>
      </c>
    </row>
    <row r="33" spans="1:13" x14ac:dyDescent="0.2">
      <c r="A33" s="10" t="s">
        <v>237</v>
      </c>
      <c r="B33" s="12">
        <v>-84</v>
      </c>
      <c r="C33" s="11">
        <v>3.52099769911729E+16</v>
      </c>
      <c r="D33" s="11">
        <v>3210246120400510</v>
      </c>
      <c r="E33" s="11">
        <v>7119289257491870</v>
      </c>
      <c r="F33" s="12">
        <v>-84</v>
      </c>
      <c r="G33" s="13">
        <v>3210246120400510</v>
      </c>
      <c r="H33" s="13">
        <v>3.52099769911729E+16</v>
      </c>
      <c r="I33" s="13">
        <v>7119289257491870</v>
      </c>
      <c r="J33" s="12" t="s">
        <v>268</v>
      </c>
      <c r="K33" s="12">
        <f t="shared" si="0"/>
        <v>0</v>
      </c>
      <c r="L33" s="12">
        <f t="shared" si="1"/>
        <v>0</v>
      </c>
      <c r="M33" s="12">
        <f t="shared" si="2"/>
        <v>0</v>
      </c>
    </row>
    <row r="34" spans="1:13" x14ac:dyDescent="0.2">
      <c r="A34" s="10" t="s">
        <v>26</v>
      </c>
      <c r="B34" s="12">
        <v>-90</v>
      </c>
      <c r="C34" s="11">
        <v>3521006447937920</v>
      </c>
      <c r="D34" s="11">
        <v>3210474590552410</v>
      </c>
      <c r="E34" s="11">
        <v>6882187585424260</v>
      </c>
      <c r="F34" s="12">
        <v>-71</v>
      </c>
      <c r="G34" s="13">
        <v>3210443396039870</v>
      </c>
      <c r="H34" s="13">
        <v>3521083206837680</v>
      </c>
      <c r="I34" s="13">
        <v>694780305912792</v>
      </c>
      <c r="K34" s="12">
        <f t="shared" si="0"/>
        <v>6187407279511468</v>
      </c>
      <c r="L34" s="12">
        <f t="shared" si="1"/>
        <v>31194512540</v>
      </c>
      <c r="M34" s="12">
        <f t="shared" si="2"/>
        <v>76758899760</v>
      </c>
    </row>
    <row r="35" spans="1:13" x14ac:dyDescent="0.2">
      <c r="A35" s="10" t="s">
        <v>25</v>
      </c>
      <c r="B35" s="12">
        <v>-86</v>
      </c>
      <c r="C35" s="11">
        <v>3521006447937920</v>
      </c>
      <c r="D35" s="11">
        <v>3210474590552410</v>
      </c>
      <c r="E35" s="11">
        <v>6882187585424260</v>
      </c>
      <c r="F35" s="12">
        <v>-85</v>
      </c>
      <c r="G35" s="13">
        <v>3.21048570248765E+16</v>
      </c>
      <c r="H35" s="13">
        <v>3.52108078439354E+16</v>
      </c>
      <c r="I35" s="13">
        <v>6900233910129260</v>
      </c>
      <c r="K35" s="12">
        <f t="shared" si="0"/>
        <v>18046324705000</v>
      </c>
      <c r="L35" s="12">
        <f t="shared" si="1"/>
        <v>2.8894382434324088E+16</v>
      </c>
      <c r="M35" s="12">
        <f t="shared" si="2"/>
        <v>3.168980139599748E+16</v>
      </c>
    </row>
    <row r="36" spans="1:13" x14ac:dyDescent="0.2">
      <c r="A36" s="10" t="s">
        <v>1</v>
      </c>
      <c r="B36" s="12">
        <v>-88</v>
      </c>
      <c r="C36" s="11">
        <v>352109278899666</v>
      </c>
      <c r="D36" s="11">
        <v>3210488368580430</v>
      </c>
      <c r="E36" s="11">
        <v>6914192044864500</v>
      </c>
      <c r="F36" s="12">
        <v>-77</v>
      </c>
      <c r="G36" s="13">
        <v>3210488368580430</v>
      </c>
      <c r="H36" s="13">
        <v>352109278899666</v>
      </c>
      <c r="I36" s="13">
        <v>6914192044864500</v>
      </c>
      <c r="J36" s="12" t="s">
        <v>268</v>
      </c>
      <c r="K36" s="12">
        <f t="shared" si="0"/>
        <v>0</v>
      </c>
      <c r="L36" s="12">
        <f t="shared" si="1"/>
        <v>0</v>
      </c>
      <c r="M36" s="12">
        <f t="shared" si="2"/>
        <v>0</v>
      </c>
    </row>
    <row r="37" spans="1:13" x14ac:dyDescent="0.2">
      <c r="A37" s="10" t="s">
        <v>13</v>
      </c>
      <c r="B37" s="12">
        <v>-88</v>
      </c>
      <c r="C37" s="11">
        <v>3521098709728620</v>
      </c>
      <c r="D37" s="11">
        <v>3210461837624470</v>
      </c>
      <c r="E37" s="11">
        <v>6921451229666330</v>
      </c>
      <c r="F37" s="12">
        <v>-77</v>
      </c>
      <c r="G37" s="13">
        <v>3210458831106190</v>
      </c>
      <c r="H37" s="13">
        <v>3521104487035390</v>
      </c>
      <c r="I37" s="13">
        <v>692796460176991</v>
      </c>
      <c r="K37" s="12">
        <f t="shared" si="0"/>
        <v>6228654769489339</v>
      </c>
      <c r="L37" s="12">
        <f t="shared" si="1"/>
        <v>3006518280</v>
      </c>
      <c r="M37" s="12">
        <f t="shared" si="2"/>
        <v>5777306770</v>
      </c>
    </row>
    <row r="38" spans="1:13" x14ac:dyDescent="0.2">
      <c r="A38" s="10" t="s">
        <v>127</v>
      </c>
      <c r="B38" s="12">
        <v>-78</v>
      </c>
      <c r="C38" s="11">
        <v>3520991045165440</v>
      </c>
      <c r="D38" s="11">
        <v>3210282339039980</v>
      </c>
      <c r="E38" s="11">
        <v>7058336904683650</v>
      </c>
      <c r="F38" s="12">
        <v>-78</v>
      </c>
      <c r="G38" s="13">
        <v>3210305306</v>
      </c>
      <c r="H38" s="13">
        <v>3520978446</v>
      </c>
      <c r="I38" s="12">
        <v>693</v>
      </c>
      <c r="K38" s="12">
        <f t="shared" si="0"/>
        <v>7058336904682957</v>
      </c>
      <c r="L38" s="12">
        <f t="shared" si="1"/>
        <v>3210279128734674</v>
      </c>
      <c r="M38" s="12">
        <f t="shared" si="2"/>
        <v>3520987524186994</v>
      </c>
    </row>
    <row r="39" spans="1:13" x14ac:dyDescent="0.2">
      <c r="A39" s="10" t="s">
        <v>163</v>
      </c>
      <c r="B39" s="12">
        <v>-82</v>
      </c>
      <c r="C39" s="11">
        <v>3520967240121140</v>
      </c>
      <c r="D39" s="11">
        <v>3210299183694770</v>
      </c>
      <c r="E39" s="11">
        <v>7049567757385050</v>
      </c>
      <c r="F39" s="12">
        <v>-77</v>
      </c>
      <c r="G39" s="13">
        <v>3210299183694770</v>
      </c>
      <c r="H39" s="13">
        <v>3520967240121140</v>
      </c>
      <c r="I39" s="13">
        <v>7049567757385050</v>
      </c>
      <c r="J39" s="12" t="s">
        <v>268</v>
      </c>
      <c r="K39" s="12">
        <f t="shared" si="0"/>
        <v>0</v>
      </c>
      <c r="L39" s="12">
        <f t="shared" si="1"/>
        <v>0</v>
      </c>
      <c r="M39" s="12">
        <f t="shared" si="2"/>
        <v>0</v>
      </c>
    </row>
    <row r="40" spans="1:13" x14ac:dyDescent="0.2">
      <c r="A40" s="10" t="s">
        <v>205</v>
      </c>
      <c r="B40" s="12">
        <v>-87</v>
      </c>
      <c r="C40" s="11">
        <v>3.52100050548775E+16</v>
      </c>
      <c r="D40" s="11">
        <v>3210360315832740</v>
      </c>
      <c r="E40" s="11">
        <v>7105814622101550</v>
      </c>
      <c r="F40" s="12">
        <v>-87</v>
      </c>
      <c r="G40" s="13">
        <v>3210360315832740</v>
      </c>
      <c r="H40" s="13">
        <v>3.52100050548775E+16</v>
      </c>
      <c r="I40" s="13">
        <v>7105814622101550</v>
      </c>
      <c r="J40" s="12" t="s">
        <v>268</v>
      </c>
      <c r="K40" s="12">
        <f t="shared" si="0"/>
        <v>0</v>
      </c>
      <c r="L40" s="12">
        <f t="shared" si="1"/>
        <v>0</v>
      </c>
      <c r="M40" s="12">
        <f t="shared" si="2"/>
        <v>0</v>
      </c>
    </row>
    <row r="41" spans="1:13" x14ac:dyDescent="0.2">
      <c r="A41" s="10" t="s">
        <v>202</v>
      </c>
      <c r="B41" s="12">
        <v>-91</v>
      </c>
      <c r="C41" s="11">
        <v>3.52099055449364E+16</v>
      </c>
      <c r="D41" s="11">
        <v>3210351072327450</v>
      </c>
      <c r="E41" s="11">
        <v>7104194107445180</v>
      </c>
      <c r="F41" s="12">
        <v>-91</v>
      </c>
      <c r="G41" s="13">
        <v>3210351072327450</v>
      </c>
      <c r="H41" s="13">
        <v>3520990554493640</v>
      </c>
      <c r="I41" s="13">
        <v>7104194107445180</v>
      </c>
      <c r="J41" s="12" t="s">
        <v>268</v>
      </c>
      <c r="K41" s="12">
        <f t="shared" si="0"/>
        <v>0</v>
      </c>
      <c r="L41" s="12">
        <f t="shared" si="1"/>
        <v>0</v>
      </c>
      <c r="M41" s="12">
        <f t="shared" si="2"/>
        <v>3.168891499044276E+16</v>
      </c>
    </row>
    <row r="42" spans="1:13" x14ac:dyDescent="0.2">
      <c r="A42" s="10" t="s">
        <v>14</v>
      </c>
      <c r="B42" s="12">
        <v>-89</v>
      </c>
      <c r="C42" s="11">
        <v>3521098709728620</v>
      </c>
      <c r="D42" s="11">
        <v>3210461837624470</v>
      </c>
      <c r="E42" s="11">
        <v>6921451229666330</v>
      </c>
      <c r="F42" s="12">
        <v>-80</v>
      </c>
      <c r="G42" s="13">
        <v>3210457392516850</v>
      </c>
      <c r="H42" s="13">
        <v>3521121279369660</v>
      </c>
      <c r="I42" s="13">
        <v>6943731327833330</v>
      </c>
      <c r="J42" s="12" t="s">
        <v>268</v>
      </c>
      <c r="K42" s="12">
        <f t="shared" si="0"/>
        <v>22280098167000</v>
      </c>
      <c r="L42" s="12">
        <f t="shared" si="1"/>
        <v>4445107620</v>
      </c>
      <c r="M42" s="12">
        <f t="shared" si="2"/>
        <v>22569641040</v>
      </c>
    </row>
    <row r="43" spans="1:13" x14ac:dyDescent="0.2">
      <c r="A43" s="10" t="s">
        <v>66</v>
      </c>
      <c r="B43" s="12">
        <v>-84</v>
      </c>
      <c r="C43" s="11">
        <v>3520891037157000</v>
      </c>
      <c r="D43" s="11">
        <v>3.21035556181585E+16</v>
      </c>
      <c r="E43" s="11">
        <v>6855359936732070</v>
      </c>
      <c r="F43" s="12">
        <v>-71</v>
      </c>
      <c r="G43" s="13">
        <v>3210383800023340</v>
      </c>
      <c r="H43" s="13">
        <v>3521000470799790</v>
      </c>
      <c r="I43" s="13">
        <v>6986908557589470</v>
      </c>
      <c r="K43" s="12">
        <f t="shared" si="0"/>
        <v>131548620857400</v>
      </c>
      <c r="L43" s="12">
        <f t="shared" si="1"/>
        <v>2.889317181813516E+16</v>
      </c>
      <c r="M43" s="12">
        <f t="shared" si="2"/>
        <v>109433642790</v>
      </c>
    </row>
    <row r="44" spans="1:13" x14ac:dyDescent="0.2">
      <c r="A44" s="10" t="s">
        <v>200</v>
      </c>
      <c r="B44" s="12">
        <v>-83</v>
      </c>
      <c r="C44" s="11">
        <v>3520990554493640</v>
      </c>
      <c r="D44" s="11">
        <v>3210351072327450</v>
      </c>
      <c r="E44" s="11">
        <v>7104194107445180</v>
      </c>
      <c r="F44" s="12">
        <v>-83</v>
      </c>
      <c r="G44" s="13">
        <v>3210351072327450</v>
      </c>
      <c r="H44" s="13">
        <v>3520990554493640</v>
      </c>
      <c r="I44" s="13">
        <v>7104194107445180</v>
      </c>
      <c r="J44" s="12" t="s">
        <v>268</v>
      </c>
      <c r="K44" s="12">
        <f t="shared" si="0"/>
        <v>0</v>
      </c>
      <c r="L44" s="12">
        <f t="shared" si="1"/>
        <v>0</v>
      </c>
      <c r="M44" s="12">
        <f t="shared" si="2"/>
        <v>0</v>
      </c>
    </row>
    <row r="45" spans="1:13" x14ac:dyDescent="0.2">
      <c r="A45" s="10" t="s">
        <v>149</v>
      </c>
      <c r="B45" s="12">
        <v>-84</v>
      </c>
      <c r="C45" s="11">
        <v>352114539</v>
      </c>
      <c r="D45" s="11">
        <v>3210481492</v>
      </c>
      <c r="E45" s="10">
        <v>695</v>
      </c>
      <c r="F45" s="12">
        <v>-84</v>
      </c>
      <c r="G45" s="13">
        <v>3210481492</v>
      </c>
      <c r="H45" s="13">
        <v>352114539</v>
      </c>
      <c r="I45" s="12">
        <v>695</v>
      </c>
      <c r="J45" s="12" t="s">
        <v>268</v>
      </c>
      <c r="K45" s="12">
        <f t="shared" si="0"/>
        <v>0</v>
      </c>
      <c r="L45" s="12">
        <f t="shared" si="1"/>
        <v>0</v>
      </c>
      <c r="M45" s="12">
        <f t="shared" si="2"/>
        <v>0</v>
      </c>
    </row>
    <row r="46" spans="1:13" x14ac:dyDescent="0.2">
      <c r="A46" s="10" t="s">
        <v>8</v>
      </c>
      <c r="B46" s="12">
        <v>-90</v>
      </c>
      <c r="C46" s="11">
        <v>3.52095948881808E+16</v>
      </c>
      <c r="D46" s="11">
        <v>3.21042421658455E+16</v>
      </c>
      <c r="E46" s="11">
        <v>6863675018546080</v>
      </c>
      <c r="F46" s="12">
        <v>-75</v>
      </c>
      <c r="G46" s="13">
        <v>3.21042421658455E+16</v>
      </c>
      <c r="H46" s="13">
        <v>3.52095948881808E+16</v>
      </c>
      <c r="I46" s="13">
        <v>6863675018546080</v>
      </c>
      <c r="J46" s="12" t="s">
        <v>268</v>
      </c>
      <c r="K46" s="12">
        <f t="shared" si="0"/>
        <v>0</v>
      </c>
      <c r="L46" s="12">
        <f t="shared" si="1"/>
        <v>0</v>
      </c>
      <c r="M46" s="12">
        <f t="shared" si="2"/>
        <v>0</v>
      </c>
    </row>
    <row r="47" spans="1:13" x14ac:dyDescent="0.2">
      <c r="A47" s="10" t="s">
        <v>28</v>
      </c>
      <c r="B47" s="12">
        <v>-86</v>
      </c>
      <c r="C47" s="11">
        <v>3521038662614260</v>
      </c>
      <c r="D47" s="11">
        <v>3210475928403470</v>
      </c>
      <c r="E47" s="11">
        <v>690878442775598</v>
      </c>
      <c r="F47" s="12">
        <v>-80</v>
      </c>
      <c r="G47" s="13">
        <v>3210475928403470</v>
      </c>
      <c r="H47" s="13">
        <v>3521038662614260</v>
      </c>
      <c r="I47" s="13">
        <v>690878442775598</v>
      </c>
      <c r="J47" s="12" t="s">
        <v>268</v>
      </c>
      <c r="K47" s="12">
        <f t="shared" si="0"/>
        <v>0</v>
      </c>
      <c r="L47" s="12">
        <f t="shared" si="1"/>
        <v>0</v>
      </c>
      <c r="M47" s="12">
        <f t="shared" si="2"/>
        <v>0</v>
      </c>
    </row>
    <row r="48" spans="1:13" x14ac:dyDescent="0.2">
      <c r="A48" s="10" t="s">
        <v>131</v>
      </c>
      <c r="B48" s="12">
        <v>-75</v>
      </c>
      <c r="C48" s="11">
        <v>3.52100726532508E+16</v>
      </c>
      <c r="D48" s="11">
        <v>3210345145559940</v>
      </c>
      <c r="E48" s="11">
        <v>7036935051076310</v>
      </c>
      <c r="F48" s="12">
        <v>-67</v>
      </c>
      <c r="G48" s="13">
        <v>3210353368127310</v>
      </c>
      <c r="H48" s="13">
        <v>3520995845094210</v>
      </c>
      <c r="I48" s="13">
        <v>7026309578676630</v>
      </c>
      <c r="K48" s="12">
        <f t="shared" si="0"/>
        <v>10625472399680</v>
      </c>
      <c r="L48" s="12">
        <f t="shared" si="1"/>
        <v>8222567370</v>
      </c>
      <c r="M48" s="12">
        <f t="shared" si="2"/>
        <v>3.1689076808156592E+16</v>
      </c>
    </row>
    <row r="49" spans="1:13" x14ac:dyDescent="0.2">
      <c r="A49" s="10" t="s">
        <v>128</v>
      </c>
      <c r="B49" s="12">
        <v>-88</v>
      </c>
      <c r="C49" s="11">
        <v>3520991045165440</v>
      </c>
      <c r="D49" s="11">
        <v>3210282339039980</v>
      </c>
      <c r="E49" s="11">
        <v>7058336904683650</v>
      </c>
      <c r="F49" s="12">
        <v>-72</v>
      </c>
      <c r="G49" s="13">
        <v>3210358508254190</v>
      </c>
      <c r="H49" s="13">
        <v>3.52103962032164E+16</v>
      </c>
      <c r="I49" s="13">
        <v>6991933277572540</v>
      </c>
      <c r="K49" s="12">
        <f t="shared" si="0"/>
        <v>66403627111110</v>
      </c>
      <c r="L49" s="12">
        <f t="shared" si="1"/>
        <v>76169214210</v>
      </c>
      <c r="M49" s="12">
        <f t="shared" si="2"/>
        <v>3.168940515805096E+16</v>
      </c>
    </row>
    <row r="50" spans="1:13" x14ac:dyDescent="0.2">
      <c r="A50" s="10" t="s">
        <v>97</v>
      </c>
      <c r="B50" s="12">
        <v>-73</v>
      </c>
      <c r="C50" s="11">
        <v>352092259623636</v>
      </c>
      <c r="D50" s="11">
        <v>3210235932476130</v>
      </c>
      <c r="E50" s="11">
        <v>689573249159419</v>
      </c>
      <c r="F50" s="12">
        <v>-73</v>
      </c>
      <c r="G50" s="13">
        <v>3.21025458495118E+16</v>
      </c>
      <c r="H50" s="13">
        <v>3520941177843700</v>
      </c>
      <c r="I50" s="13">
        <v>6907003681992670</v>
      </c>
      <c r="K50" s="12">
        <f t="shared" si="0"/>
        <v>6217430432833251</v>
      </c>
      <c r="L50" s="12">
        <f t="shared" si="1"/>
        <v>2.8892309917035672E+16</v>
      </c>
      <c r="M50" s="12">
        <f t="shared" si="2"/>
        <v>3168848918220064</v>
      </c>
    </row>
    <row r="51" spans="1:13" x14ac:dyDescent="0.2">
      <c r="A51" s="10" t="s">
        <v>94</v>
      </c>
      <c r="B51" s="12">
        <v>-90</v>
      </c>
      <c r="C51" s="11">
        <v>3520894198095490</v>
      </c>
      <c r="D51" s="11">
        <v>3210265895368020</v>
      </c>
      <c r="E51" s="11">
        <v>6889962870267870</v>
      </c>
      <c r="F51" s="12">
        <v>-90</v>
      </c>
      <c r="G51" s="13">
        <v>3210282362</v>
      </c>
      <c r="H51" s="13">
        <v>3520871899</v>
      </c>
      <c r="I51" s="12">
        <v>688</v>
      </c>
      <c r="K51" s="12">
        <f t="shared" si="0"/>
        <v>6889962870267182</v>
      </c>
      <c r="L51" s="12">
        <f t="shared" si="1"/>
        <v>3210262685085658</v>
      </c>
      <c r="M51" s="12">
        <f t="shared" si="2"/>
        <v>3520890677223591</v>
      </c>
    </row>
    <row r="52" spans="1:13" x14ac:dyDescent="0.2">
      <c r="A52" s="10" t="s">
        <v>51</v>
      </c>
      <c r="B52" s="12">
        <v>-83</v>
      </c>
      <c r="C52" s="11">
        <v>3520921989435000</v>
      </c>
      <c r="D52" s="11">
        <v>3.21040441283054E+16</v>
      </c>
      <c r="E52" s="11">
        <v>6870000000000000</v>
      </c>
      <c r="F52" s="12">
        <v>-81</v>
      </c>
      <c r="G52" s="13">
        <v>3210385601291000</v>
      </c>
      <c r="H52" s="13">
        <v>3520909369934640</v>
      </c>
      <c r="I52" s="12">
        <v>687</v>
      </c>
      <c r="J52" s="12" t="s">
        <v>268</v>
      </c>
      <c r="K52" s="12">
        <f t="shared" si="0"/>
        <v>6869999999999313</v>
      </c>
      <c r="L52" s="12">
        <f t="shared" si="1"/>
        <v>2.88936585270144E+16</v>
      </c>
      <c r="M52" s="12">
        <f t="shared" si="2"/>
        <v>12619500360</v>
      </c>
    </row>
    <row r="53" spans="1:13" x14ac:dyDescent="0.2">
      <c r="A53" s="10" t="s">
        <v>71</v>
      </c>
      <c r="B53" s="12">
        <v>-89</v>
      </c>
      <c r="C53" s="11">
        <v>3520882296614870</v>
      </c>
      <c r="D53" s="11">
        <v>3210340159964410</v>
      </c>
      <c r="E53" s="10">
        <v>686</v>
      </c>
      <c r="F53" s="12">
        <v>-89</v>
      </c>
      <c r="G53" s="13">
        <v>3.21037092334736E+16</v>
      </c>
      <c r="H53" s="13">
        <v>3520946173543430</v>
      </c>
      <c r="I53" s="13">
        <v>6981977167515360</v>
      </c>
      <c r="K53" s="12">
        <f t="shared" si="0"/>
        <v>6981977167514674</v>
      </c>
      <c r="L53" s="12">
        <f t="shared" si="1"/>
        <v>2.8893369073509192E+16</v>
      </c>
      <c r="M53" s="12">
        <f t="shared" si="2"/>
        <v>63876928560</v>
      </c>
    </row>
    <row r="54" spans="1:13" x14ac:dyDescent="0.2">
      <c r="A54" s="10" t="s">
        <v>63</v>
      </c>
      <c r="B54" s="12">
        <v>-76</v>
      </c>
      <c r="C54" s="11">
        <v>3520891037157000</v>
      </c>
      <c r="D54" s="11">
        <v>3.21035556181585E+16</v>
      </c>
      <c r="E54" s="11">
        <v>6855359936732070</v>
      </c>
      <c r="F54" s="12">
        <v>-65</v>
      </c>
      <c r="G54" s="13">
        <v>3.21033996253992E+16</v>
      </c>
      <c r="H54" s="13">
        <v>3520887450174620</v>
      </c>
      <c r="I54" s="13">
        <v>685700714863043</v>
      </c>
      <c r="K54" s="12">
        <f t="shared" si="0"/>
        <v>6169659221869027</v>
      </c>
      <c r="L54" s="12">
        <f t="shared" si="1"/>
        <v>155992759300</v>
      </c>
      <c r="M54" s="12">
        <f t="shared" si="2"/>
        <v>3586982380</v>
      </c>
    </row>
    <row r="55" spans="1:13" x14ac:dyDescent="0.2">
      <c r="A55" s="10" t="s">
        <v>226</v>
      </c>
      <c r="B55" s="12">
        <v>-84</v>
      </c>
      <c r="C55" s="11">
        <v>3521009736641090</v>
      </c>
      <c r="D55" s="11">
        <v>3210374932461530</v>
      </c>
      <c r="E55" s="11">
        <v>71104240246276</v>
      </c>
      <c r="F55" s="12">
        <v>-84</v>
      </c>
      <c r="G55" s="13">
        <v>3210374932461530</v>
      </c>
      <c r="H55" s="13">
        <v>3521009736641090</v>
      </c>
      <c r="I55" s="13">
        <v>71104240246276</v>
      </c>
      <c r="J55" s="12" t="s">
        <v>268</v>
      </c>
      <c r="K55" s="12">
        <f t="shared" si="0"/>
        <v>0</v>
      </c>
      <c r="L55" s="12">
        <f t="shared" si="1"/>
        <v>0</v>
      </c>
      <c r="M55" s="12">
        <f t="shared" si="2"/>
        <v>0</v>
      </c>
    </row>
    <row r="56" spans="1:13" x14ac:dyDescent="0.2">
      <c r="A56" s="10" t="s">
        <v>81</v>
      </c>
      <c r="B56" s="12">
        <v>-80</v>
      </c>
      <c r="C56" s="11">
        <v>3520952905002040</v>
      </c>
      <c r="D56" s="11">
        <v>3.21031565176739E+16</v>
      </c>
      <c r="E56" s="11">
        <v>690808214347335</v>
      </c>
      <c r="F56" s="12">
        <v>-73</v>
      </c>
      <c r="G56" s="13">
        <v>3.21025876513503E+16</v>
      </c>
      <c r="H56" s="13">
        <v>3520911465444870</v>
      </c>
      <c r="I56" s="13">
        <v>6881025051333150</v>
      </c>
      <c r="K56" s="12">
        <f t="shared" si="0"/>
        <v>6190216836985815</v>
      </c>
      <c r="L56" s="12">
        <f t="shared" si="1"/>
        <v>568866323600</v>
      </c>
      <c r="M56" s="12">
        <f t="shared" si="2"/>
        <v>41439557170</v>
      </c>
    </row>
    <row r="57" spans="1:13" x14ac:dyDescent="0.2">
      <c r="A57" s="10" t="s">
        <v>22</v>
      </c>
      <c r="B57" s="12">
        <v>-83</v>
      </c>
      <c r="C57" s="11">
        <v>3521006447937920</v>
      </c>
      <c r="D57" s="11">
        <v>3210474590552410</v>
      </c>
      <c r="E57" s="11">
        <v>6882187585424260</v>
      </c>
      <c r="F57" s="12">
        <v>-83</v>
      </c>
      <c r="G57" s="13">
        <v>3.21048623228876E+16</v>
      </c>
      <c r="H57" s="13">
        <v>3521078094147110</v>
      </c>
      <c r="I57" s="13">
        <v>6927648360769120</v>
      </c>
      <c r="K57" s="12">
        <f t="shared" si="0"/>
        <v>45460775344860</v>
      </c>
      <c r="L57" s="12">
        <f t="shared" si="1"/>
        <v>2.8894387732335192E+16</v>
      </c>
      <c r="M57" s="12">
        <f t="shared" si="2"/>
        <v>71646209190</v>
      </c>
    </row>
    <row r="58" spans="1:13" x14ac:dyDescent="0.2">
      <c r="A58" s="10" t="s">
        <v>4</v>
      </c>
      <c r="B58" s="12">
        <v>-88</v>
      </c>
      <c r="C58" s="11">
        <v>3521030941016320</v>
      </c>
      <c r="D58" s="11">
        <v>3.21047599299259E+16</v>
      </c>
      <c r="E58" s="11">
        <v>6872863071626660</v>
      </c>
      <c r="F58" s="12">
        <v>-83</v>
      </c>
      <c r="G58" s="13">
        <v>3.21047599299259E+16</v>
      </c>
      <c r="H58" s="13">
        <v>3521030941016320</v>
      </c>
      <c r="I58" s="13">
        <v>6872863071626660</v>
      </c>
      <c r="J58" s="12" t="s">
        <v>268</v>
      </c>
      <c r="K58" s="12">
        <f t="shared" si="0"/>
        <v>0</v>
      </c>
      <c r="L58" s="12">
        <f t="shared" si="1"/>
        <v>0</v>
      </c>
      <c r="M58" s="12">
        <f t="shared" si="2"/>
        <v>0</v>
      </c>
    </row>
    <row r="59" spans="1:13" x14ac:dyDescent="0.2">
      <c r="A59" s="10" t="s">
        <v>52</v>
      </c>
      <c r="B59" s="12">
        <v>-92</v>
      </c>
      <c r="C59" s="11">
        <v>3.52091666524777E+16</v>
      </c>
      <c r="D59" s="11">
        <v>3.21040493976116E+16</v>
      </c>
      <c r="E59" s="11">
        <v>6864477108808640</v>
      </c>
      <c r="F59" s="12">
        <v>-76</v>
      </c>
      <c r="G59" s="13">
        <v>3.21041983614849E+16</v>
      </c>
      <c r="H59" s="13">
        <v>3520919350139240</v>
      </c>
      <c r="I59" s="13">
        <v>6855370355129230</v>
      </c>
      <c r="K59" s="12">
        <f t="shared" si="0"/>
        <v>9106753679410</v>
      </c>
      <c r="L59" s="12">
        <f t="shared" si="1"/>
        <v>148963873300</v>
      </c>
      <c r="M59" s="12">
        <f t="shared" si="2"/>
        <v>3.168824730233846E+16</v>
      </c>
    </row>
    <row r="60" spans="1:13" x14ac:dyDescent="0.2">
      <c r="A60" s="10" t="s">
        <v>147</v>
      </c>
      <c r="B60" s="12">
        <v>-93</v>
      </c>
      <c r="C60" s="11">
        <v>352115156</v>
      </c>
      <c r="D60" s="11">
        <v>3210476714</v>
      </c>
      <c r="E60" s="10">
        <v>696</v>
      </c>
      <c r="F60" s="12">
        <v>-93</v>
      </c>
      <c r="G60" s="13">
        <v>3210476714</v>
      </c>
      <c r="H60" s="13">
        <v>352115156</v>
      </c>
      <c r="I60" s="12">
        <v>696</v>
      </c>
      <c r="J60" s="12" t="s">
        <v>268</v>
      </c>
      <c r="K60" s="12">
        <f t="shared" si="0"/>
        <v>0</v>
      </c>
      <c r="L60" s="12">
        <f t="shared" si="1"/>
        <v>0</v>
      </c>
      <c r="M60" s="12">
        <f t="shared" si="2"/>
        <v>0</v>
      </c>
    </row>
    <row r="61" spans="1:13" x14ac:dyDescent="0.2">
      <c r="A61" s="10" t="s">
        <v>72</v>
      </c>
      <c r="B61" s="12">
        <v>-89</v>
      </c>
      <c r="C61" s="11">
        <v>3520882296614870</v>
      </c>
      <c r="D61" s="11">
        <v>3210340159964410</v>
      </c>
      <c r="E61" s="10">
        <v>686</v>
      </c>
      <c r="F61" s="12">
        <v>-77</v>
      </c>
      <c r="G61" s="13">
        <v>3210323197897320</v>
      </c>
      <c r="H61" s="13">
        <v>3520881018142670</v>
      </c>
      <c r="I61" s="13">
        <v>6859999999999990</v>
      </c>
      <c r="J61" s="12" t="s">
        <v>268</v>
      </c>
      <c r="K61" s="12">
        <f t="shared" si="0"/>
        <v>6859999999999304</v>
      </c>
      <c r="L61" s="12">
        <f t="shared" si="1"/>
        <v>16962067090</v>
      </c>
      <c r="M61" s="12">
        <f t="shared" si="2"/>
        <v>1278472200</v>
      </c>
    </row>
    <row r="62" spans="1:13" x14ac:dyDescent="0.2">
      <c r="A62" s="10" t="s">
        <v>175</v>
      </c>
      <c r="B62" s="12">
        <v>-81</v>
      </c>
      <c r="C62" s="11">
        <v>3.52096947688907E+16</v>
      </c>
      <c r="D62" s="11">
        <v>3210340998113710</v>
      </c>
      <c r="E62" s="11">
        <v>7044103268040730</v>
      </c>
      <c r="F62" s="12">
        <v>-81</v>
      </c>
      <c r="G62" s="13">
        <v>3210340998113710</v>
      </c>
      <c r="H62" s="13">
        <v>3.52096947688907E+16</v>
      </c>
      <c r="I62" s="13">
        <v>7044103268040730</v>
      </c>
      <c r="J62" s="12" t="s">
        <v>268</v>
      </c>
      <c r="K62" s="12">
        <f t="shared" si="0"/>
        <v>0</v>
      </c>
      <c r="L62" s="12">
        <f t="shared" si="1"/>
        <v>0</v>
      </c>
      <c r="M62" s="12">
        <f t="shared" si="2"/>
        <v>0</v>
      </c>
    </row>
    <row r="63" spans="1:13" x14ac:dyDescent="0.2">
      <c r="A63" s="10" t="s">
        <v>129</v>
      </c>
      <c r="B63" s="12">
        <v>-74</v>
      </c>
      <c r="C63" s="11">
        <v>352101130151833</v>
      </c>
      <c r="D63" s="11">
        <v>3210340144208760</v>
      </c>
      <c r="E63" s="11">
        <v>7009445360411040</v>
      </c>
      <c r="F63" s="12">
        <v>-71</v>
      </c>
      <c r="G63" s="13">
        <v>3210340144208760</v>
      </c>
      <c r="H63" s="13">
        <v>352101130151833</v>
      </c>
      <c r="I63" s="13">
        <v>7009445360411040</v>
      </c>
      <c r="J63" s="12" t="s">
        <v>268</v>
      </c>
      <c r="K63" s="12">
        <f t="shared" si="0"/>
        <v>0</v>
      </c>
      <c r="L63" s="12">
        <f t="shared" si="1"/>
        <v>0</v>
      </c>
      <c r="M63" s="12">
        <f t="shared" si="2"/>
        <v>0</v>
      </c>
    </row>
    <row r="64" spans="1:13" x14ac:dyDescent="0.2">
      <c r="A64" s="10" t="s">
        <v>154</v>
      </c>
      <c r="B64" s="12">
        <v>-74</v>
      </c>
      <c r="C64" s="11">
        <v>3520969610826250</v>
      </c>
      <c r="D64" s="11">
        <v>3.21029394547559E+16</v>
      </c>
      <c r="E64" s="11">
        <v>7059009035960280</v>
      </c>
      <c r="F64" s="12">
        <v>-74</v>
      </c>
      <c r="G64" s="13">
        <v>3210296049325710</v>
      </c>
      <c r="H64" s="13">
        <v>3520969913393220</v>
      </c>
      <c r="I64" s="13">
        <v>7021428799579670</v>
      </c>
      <c r="K64" s="12">
        <f t="shared" si="0"/>
        <v>37580236380610</v>
      </c>
      <c r="L64" s="12">
        <f t="shared" si="1"/>
        <v>2.8892643405430192E+16</v>
      </c>
      <c r="M64" s="12">
        <f t="shared" si="2"/>
        <v>302566970</v>
      </c>
    </row>
    <row r="65" spans="1:13" x14ac:dyDescent="0.2">
      <c r="A65" s="10" t="s">
        <v>132</v>
      </c>
      <c r="B65" s="12">
        <v>-84</v>
      </c>
      <c r="C65" s="11">
        <v>3.52100726532508E+16</v>
      </c>
      <c r="D65" s="11">
        <v>3210345145559940</v>
      </c>
      <c r="E65" s="11">
        <v>7036935051076310</v>
      </c>
      <c r="F65" s="12">
        <v>-83</v>
      </c>
      <c r="G65" s="13">
        <v>3.21037189232671E+16</v>
      </c>
      <c r="H65" s="13">
        <v>3521036012718460</v>
      </c>
      <c r="I65" s="13">
        <v>697529939046253</v>
      </c>
      <c r="K65" s="12">
        <f t="shared" si="0"/>
        <v>6339405112030057</v>
      </c>
      <c r="L65" s="12">
        <f t="shared" si="1"/>
        <v>2.889337377770716E+16</v>
      </c>
      <c r="M65" s="12">
        <f t="shared" si="2"/>
        <v>3.168903664053234E+16</v>
      </c>
    </row>
    <row r="66" spans="1:13" x14ac:dyDescent="0.2">
      <c r="A66" s="10" t="s">
        <v>98</v>
      </c>
      <c r="B66" s="12">
        <v>-82</v>
      </c>
      <c r="C66" s="11">
        <v>352092259623636</v>
      </c>
      <c r="D66" s="11">
        <v>3210235932476130</v>
      </c>
      <c r="E66" s="11">
        <v>689573249159419</v>
      </c>
      <c r="F66" s="12">
        <v>-78</v>
      </c>
      <c r="G66" s="13">
        <v>3210275183405090</v>
      </c>
      <c r="H66" s="13">
        <v>3520948897614910</v>
      </c>
      <c r="I66" s="13">
        <v>6964616326009580</v>
      </c>
      <c r="K66" s="12">
        <f t="shared" si="0"/>
        <v>6275043076850161</v>
      </c>
      <c r="L66" s="12">
        <f t="shared" si="1"/>
        <v>39250928960</v>
      </c>
      <c r="M66" s="12">
        <f t="shared" si="2"/>
        <v>3168856637991274</v>
      </c>
    </row>
    <row r="67" spans="1:13" x14ac:dyDescent="0.2">
      <c r="A67" s="10" t="s">
        <v>157</v>
      </c>
      <c r="B67" s="12">
        <v>-83</v>
      </c>
      <c r="C67" s="11">
        <v>3.52096967873211E+16</v>
      </c>
      <c r="D67" s="11">
        <v>3210294417647910</v>
      </c>
      <c r="E67" s="11">
        <v>7050574809943170</v>
      </c>
      <c r="F67" s="12">
        <v>-75</v>
      </c>
      <c r="G67" s="13">
        <v>3.21032451951299E+16</v>
      </c>
      <c r="H67" s="13">
        <v>3520977923841680</v>
      </c>
      <c r="I67" s="13">
        <v>7072504239181120</v>
      </c>
      <c r="K67" s="12">
        <f t="shared" ref="K67:K130" si="3">ABS(E67-I67)</f>
        <v>21929429237950</v>
      </c>
      <c r="L67" s="12">
        <f t="shared" ref="L67:L130" si="4">ABS(D67-G67)</f>
        <v>2.8892950777481992E+16</v>
      </c>
      <c r="M67" s="12">
        <f t="shared" ref="M67:M130" si="5">ABS(C67-H67)</f>
        <v>3.168871886347942E+16</v>
      </c>
    </row>
    <row r="68" spans="1:13" x14ac:dyDescent="0.2">
      <c r="A68" s="10" t="s">
        <v>87</v>
      </c>
      <c r="B68" s="12">
        <v>-87</v>
      </c>
      <c r="C68" s="11">
        <v>3.52091074754484E+16</v>
      </c>
      <c r="D68" s="11">
        <v>3210246635585390</v>
      </c>
      <c r="E68" s="11">
        <v>6885906870662470</v>
      </c>
      <c r="F68" s="12">
        <v>-73</v>
      </c>
      <c r="G68" s="13">
        <v>321024752358093</v>
      </c>
      <c r="H68" s="13">
        <v>3.52089226932416E+16</v>
      </c>
      <c r="I68" s="13">
        <v>6865066386555650</v>
      </c>
      <c r="K68" s="12">
        <f t="shared" si="3"/>
        <v>20840484106820</v>
      </c>
      <c r="L68" s="12">
        <f t="shared" si="4"/>
        <v>2889221883227297</v>
      </c>
      <c r="M68" s="12">
        <f t="shared" si="5"/>
        <v>184782206800</v>
      </c>
    </row>
    <row r="69" spans="1:13" x14ac:dyDescent="0.2">
      <c r="A69" s="10" t="s">
        <v>76</v>
      </c>
      <c r="B69" s="12">
        <v>-85</v>
      </c>
      <c r="C69" s="11">
        <v>3520887728427350</v>
      </c>
      <c r="D69" s="11">
        <v>3210285049573260</v>
      </c>
      <c r="E69" s="11">
        <v>6863118177377050</v>
      </c>
      <c r="F69" s="12">
        <v>-77</v>
      </c>
      <c r="G69" s="13">
        <v>3210285049573260</v>
      </c>
      <c r="H69" s="13">
        <v>3520887728427350</v>
      </c>
      <c r="I69" s="13">
        <v>6863118177377050</v>
      </c>
      <c r="J69" s="12" t="s">
        <v>268</v>
      </c>
      <c r="K69" s="12">
        <f t="shared" si="3"/>
        <v>0</v>
      </c>
      <c r="L69" s="12">
        <f t="shared" si="4"/>
        <v>0</v>
      </c>
      <c r="M69" s="12">
        <f t="shared" si="5"/>
        <v>0</v>
      </c>
    </row>
    <row r="70" spans="1:13" x14ac:dyDescent="0.2">
      <c r="A70" s="10" t="s">
        <v>92</v>
      </c>
      <c r="B70" s="12">
        <v>-84</v>
      </c>
      <c r="C70" s="11">
        <v>3520894198095490</v>
      </c>
      <c r="D70" s="11">
        <v>3210265895368020</v>
      </c>
      <c r="E70" s="11">
        <v>6889962870267870</v>
      </c>
      <c r="F70" s="12">
        <v>-84</v>
      </c>
      <c r="G70" s="13">
        <v>3210282362</v>
      </c>
      <c r="H70" s="13">
        <v>3520871899</v>
      </c>
      <c r="I70" s="12">
        <v>688</v>
      </c>
      <c r="K70" s="12">
        <f t="shared" si="3"/>
        <v>6889962870267182</v>
      </c>
      <c r="L70" s="12">
        <f t="shared" si="4"/>
        <v>3210262685085658</v>
      </c>
      <c r="M70" s="12">
        <f t="shared" si="5"/>
        <v>3520890677223591</v>
      </c>
    </row>
    <row r="71" spans="1:13" x14ac:dyDescent="0.2">
      <c r="A71" s="10" t="s">
        <v>144</v>
      </c>
      <c r="B71" s="12">
        <v>-92</v>
      </c>
      <c r="C71" s="11">
        <v>352115156</v>
      </c>
      <c r="D71" s="11">
        <v>3210476714</v>
      </c>
      <c r="E71" s="10">
        <v>696</v>
      </c>
      <c r="F71" s="12">
        <v>-92</v>
      </c>
      <c r="G71" s="13">
        <v>3210476714</v>
      </c>
      <c r="H71" s="13">
        <v>352115156</v>
      </c>
      <c r="I71" s="12">
        <v>696</v>
      </c>
      <c r="J71" s="12" t="s">
        <v>268</v>
      </c>
      <c r="K71" s="12">
        <f t="shared" si="3"/>
        <v>0</v>
      </c>
      <c r="L71" s="12">
        <f t="shared" si="4"/>
        <v>0</v>
      </c>
      <c r="M71" s="12">
        <f t="shared" si="5"/>
        <v>0</v>
      </c>
    </row>
    <row r="72" spans="1:13" x14ac:dyDescent="0.2">
      <c r="A72" s="10" t="s">
        <v>180</v>
      </c>
      <c r="B72" s="12">
        <v>-72</v>
      </c>
      <c r="C72" s="11">
        <v>3520968182189730</v>
      </c>
      <c r="D72" s="11">
        <v>3210296650575110</v>
      </c>
      <c r="E72" s="11">
        <v>7069104159830140</v>
      </c>
      <c r="F72" s="12">
        <v>-72</v>
      </c>
      <c r="G72" s="13">
        <v>3.21029637776313E+16</v>
      </c>
      <c r="H72" s="13">
        <v>3520968967709110</v>
      </c>
      <c r="I72" s="13">
        <v>7047471856325680</v>
      </c>
      <c r="K72" s="12">
        <f t="shared" si="3"/>
        <v>21632303504460</v>
      </c>
      <c r="L72" s="12">
        <f t="shared" si="4"/>
        <v>2.8892667127056192E+16</v>
      </c>
      <c r="M72" s="12">
        <f t="shared" si="5"/>
        <v>785519380</v>
      </c>
    </row>
    <row r="73" spans="1:13" x14ac:dyDescent="0.2">
      <c r="A73" s="10" t="s">
        <v>170</v>
      </c>
      <c r="B73" s="12">
        <v>-88</v>
      </c>
      <c r="C73" s="11">
        <v>3.52097102534064E+16</v>
      </c>
      <c r="D73" s="11">
        <v>3210337113537650</v>
      </c>
      <c r="E73" s="11">
        <v>7041006958412720</v>
      </c>
      <c r="F73" s="12">
        <v>-88</v>
      </c>
      <c r="G73" s="13">
        <v>3210337113537650</v>
      </c>
      <c r="H73" s="13">
        <v>3.52097102534064E+16</v>
      </c>
      <c r="I73" s="13">
        <v>7041006958412720</v>
      </c>
      <c r="J73" s="12" t="s">
        <v>268</v>
      </c>
      <c r="K73" s="12">
        <f t="shared" si="3"/>
        <v>0</v>
      </c>
      <c r="L73" s="12">
        <f t="shared" si="4"/>
        <v>0</v>
      </c>
      <c r="M73" s="12">
        <f t="shared" si="5"/>
        <v>0</v>
      </c>
    </row>
    <row r="74" spans="1:13" x14ac:dyDescent="0.2">
      <c r="A74" s="10" t="s">
        <v>191</v>
      </c>
      <c r="B74" s="12">
        <v>-85</v>
      </c>
      <c r="C74" s="11">
        <v>3.52098928453102E+16</v>
      </c>
      <c r="D74" s="11">
        <v>3210262260926240</v>
      </c>
      <c r="E74" s="11">
        <v>707959321655685</v>
      </c>
      <c r="F74" s="12">
        <v>-85</v>
      </c>
      <c r="G74" s="13">
        <v>3210262260926240</v>
      </c>
      <c r="H74" s="13">
        <v>3.52098928453102E+16</v>
      </c>
      <c r="I74" s="13">
        <v>707959321655685</v>
      </c>
      <c r="J74" s="12" t="s">
        <v>268</v>
      </c>
      <c r="K74" s="12">
        <f t="shared" si="3"/>
        <v>0</v>
      </c>
      <c r="L74" s="12">
        <f t="shared" si="4"/>
        <v>0</v>
      </c>
      <c r="M74" s="12">
        <f t="shared" si="5"/>
        <v>0</v>
      </c>
    </row>
    <row r="75" spans="1:13" x14ac:dyDescent="0.2">
      <c r="A75" s="10" t="s">
        <v>156</v>
      </c>
      <c r="B75" s="12">
        <v>-79</v>
      </c>
      <c r="C75" s="11">
        <v>3.52096967873211E+16</v>
      </c>
      <c r="D75" s="11">
        <v>3210294417647910</v>
      </c>
      <c r="E75" s="11">
        <v>7050574809943170</v>
      </c>
      <c r="F75" s="12">
        <v>-79</v>
      </c>
      <c r="G75" s="13">
        <v>3210296049325710</v>
      </c>
      <c r="H75" s="13">
        <v>3520969913393220</v>
      </c>
      <c r="I75" s="13">
        <v>7021428799579670</v>
      </c>
      <c r="K75" s="12">
        <f t="shared" si="3"/>
        <v>29146010363500</v>
      </c>
      <c r="L75" s="12">
        <f t="shared" si="4"/>
        <v>1631677800</v>
      </c>
      <c r="M75" s="12">
        <f t="shared" si="5"/>
        <v>3.168872687392788E+16</v>
      </c>
    </row>
    <row r="76" spans="1:13" x14ac:dyDescent="0.2">
      <c r="A76" s="10" t="s">
        <v>168</v>
      </c>
      <c r="B76" s="12">
        <v>-90</v>
      </c>
      <c r="C76" s="11">
        <v>3520968826555520</v>
      </c>
      <c r="D76" s="11">
        <v>3210303985479870</v>
      </c>
      <c r="E76" s="11">
        <v>70311594160034</v>
      </c>
      <c r="F76" s="12">
        <v>-90</v>
      </c>
      <c r="G76" s="13">
        <v>3210303985479870</v>
      </c>
      <c r="H76" s="13">
        <v>3520968826555520</v>
      </c>
      <c r="I76" s="13">
        <v>70311594160034</v>
      </c>
      <c r="J76" s="12" t="s">
        <v>268</v>
      </c>
      <c r="K76" s="12">
        <f t="shared" si="3"/>
        <v>0</v>
      </c>
      <c r="L76" s="12">
        <f t="shared" si="4"/>
        <v>0</v>
      </c>
      <c r="M76" s="12">
        <f t="shared" si="5"/>
        <v>0</v>
      </c>
    </row>
    <row r="77" spans="1:13" x14ac:dyDescent="0.2">
      <c r="A77" s="10" t="s">
        <v>235</v>
      </c>
      <c r="B77" s="12">
        <v>-83</v>
      </c>
      <c r="C77" s="11">
        <v>3521000653997080</v>
      </c>
      <c r="D77" s="11">
        <v>3210238084673320</v>
      </c>
      <c r="E77" s="11">
        <v>7121937426685490</v>
      </c>
      <c r="F77" s="12">
        <v>-83</v>
      </c>
      <c r="G77" s="13">
        <v>3210238084673320</v>
      </c>
      <c r="H77" s="13">
        <v>3521000653997080</v>
      </c>
      <c r="I77" s="13">
        <v>7121937426685490</v>
      </c>
      <c r="J77" s="12" t="s">
        <v>268</v>
      </c>
      <c r="K77" s="12">
        <f t="shared" si="3"/>
        <v>0</v>
      </c>
      <c r="L77" s="12">
        <f t="shared" si="4"/>
        <v>0</v>
      </c>
      <c r="M77" s="12">
        <f t="shared" si="5"/>
        <v>0</v>
      </c>
    </row>
    <row r="78" spans="1:13" x14ac:dyDescent="0.2">
      <c r="A78" s="10" t="s">
        <v>233</v>
      </c>
      <c r="B78" s="12">
        <v>-80</v>
      </c>
      <c r="C78" s="11">
        <v>3521000653997080</v>
      </c>
      <c r="D78" s="11">
        <v>3210238084673320</v>
      </c>
      <c r="E78" s="11">
        <v>7121937426685490</v>
      </c>
      <c r="F78" s="12">
        <v>-80</v>
      </c>
      <c r="G78" s="13">
        <v>3210238084673320</v>
      </c>
      <c r="H78" s="13">
        <v>3521000653997080</v>
      </c>
      <c r="I78" s="13">
        <v>7121937426685490</v>
      </c>
      <c r="J78" s="12" t="s">
        <v>268</v>
      </c>
      <c r="K78" s="12">
        <f t="shared" si="3"/>
        <v>0</v>
      </c>
      <c r="L78" s="12">
        <f t="shared" si="4"/>
        <v>0</v>
      </c>
      <c r="M78" s="12">
        <f t="shared" si="5"/>
        <v>0</v>
      </c>
    </row>
    <row r="79" spans="1:13" x14ac:dyDescent="0.2">
      <c r="A79" s="10" t="s">
        <v>142</v>
      </c>
      <c r="B79" s="12">
        <v>-82</v>
      </c>
      <c r="C79" s="11">
        <v>3521138319</v>
      </c>
      <c r="D79" s="11">
        <v>3210423611</v>
      </c>
      <c r="E79" s="10">
        <v>700</v>
      </c>
      <c r="F79" s="12">
        <v>-82</v>
      </c>
      <c r="G79" s="13">
        <v>3210423611</v>
      </c>
      <c r="H79" s="13">
        <v>3521138319</v>
      </c>
      <c r="I79" s="12">
        <v>700</v>
      </c>
      <c r="J79" s="12" t="s">
        <v>268</v>
      </c>
      <c r="K79" s="12">
        <f t="shared" si="3"/>
        <v>0</v>
      </c>
      <c r="L79" s="12">
        <f t="shared" si="4"/>
        <v>0</v>
      </c>
      <c r="M79" s="12">
        <f t="shared" si="5"/>
        <v>0</v>
      </c>
    </row>
    <row r="80" spans="1:13" x14ac:dyDescent="0.2">
      <c r="A80" s="10" t="s">
        <v>167</v>
      </c>
      <c r="B80" s="12">
        <v>-84</v>
      </c>
      <c r="C80" s="11">
        <v>3520967093386300</v>
      </c>
      <c r="D80" s="11">
        <v>3210298999899100</v>
      </c>
      <c r="E80" s="11">
        <v>7052936118782040</v>
      </c>
      <c r="F80" s="12">
        <v>-78</v>
      </c>
      <c r="G80" s="13">
        <v>3.21029580140855E+16</v>
      </c>
      <c r="H80" s="13">
        <v>3520967774027970</v>
      </c>
      <c r="I80" s="13">
        <v>7078478868628160</v>
      </c>
      <c r="K80" s="12">
        <f t="shared" si="3"/>
        <v>25542749846120</v>
      </c>
      <c r="L80" s="12">
        <f t="shared" si="4"/>
        <v>2.88926590141864E+16</v>
      </c>
      <c r="M80" s="12">
        <f t="shared" si="5"/>
        <v>680641670</v>
      </c>
    </row>
    <row r="81" spans="1:13" x14ac:dyDescent="0.2">
      <c r="A81" s="10" t="s">
        <v>174</v>
      </c>
      <c r="B81" s="12">
        <v>-92</v>
      </c>
      <c r="C81" s="11">
        <v>3.52097119010954E+16</v>
      </c>
      <c r="D81" s="11">
        <v>3210342273582590</v>
      </c>
      <c r="E81" s="11">
        <v>70424502290678</v>
      </c>
      <c r="F81" s="12">
        <v>-92</v>
      </c>
      <c r="G81" s="13">
        <v>3.21034227358259E+16</v>
      </c>
      <c r="H81" s="13">
        <v>352097119010955</v>
      </c>
      <c r="I81" s="13">
        <v>70424502290678</v>
      </c>
      <c r="J81" s="12" t="s">
        <v>268</v>
      </c>
      <c r="K81" s="12">
        <f t="shared" si="3"/>
        <v>0</v>
      </c>
      <c r="L81" s="12">
        <f t="shared" si="4"/>
        <v>2.8893080462243312E+16</v>
      </c>
      <c r="M81" s="12">
        <f t="shared" si="5"/>
        <v>3.4857614782084444E+16</v>
      </c>
    </row>
    <row r="82" spans="1:13" x14ac:dyDescent="0.2">
      <c r="A82" s="10" t="s">
        <v>203</v>
      </c>
      <c r="B82" s="12">
        <v>-88</v>
      </c>
      <c r="C82" s="11">
        <v>3520994639016420</v>
      </c>
      <c r="D82" s="11">
        <v>3210353904388320</v>
      </c>
      <c r="E82" s="11">
        <v>7104770498913500</v>
      </c>
      <c r="F82" s="12">
        <v>-88</v>
      </c>
      <c r="G82" s="13">
        <v>3210353904388320</v>
      </c>
      <c r="H82" s="13">
        <v>3520994639016420</v>
      </c>
      <c r="I82" s="13">
        <v>7104770498913500</v>
      </c>
      <c r="J82" s="12" t="s">
        <v>268</v>
      </c>
      <c r="K82" s="12">
        <f t="shared" si="3"/>
        <v>0</v>
      </c>
      <c r="L82" s="12">
        <f t="shared" si="4"/>
        <v>0</v>
      </c>
      <c r="M82" s="12">
        <f t="shared" si="5"/>
        <v>0</v>
      </c>
    </row>
    <row r="83" spans="1:13" x14ac:dyDescent="0.2">
      <c r="A83" s="10" t="s">
        <v>41</v>
      </c>
      <c r="B83" s="12">
        <v>-83</v>
      </c>
      <c r="C83" s="11">
        <v>3520990936</v>
      </c>
      <c r="D83" s="11">
        <v>3210466627</v>
      </c>
      <c r="E83" s="11">
        <v>6870000000000000</v>
      </c>
      <c r="F83" s="12">
        <v>-83</v>
      </c>
      <c r="G83" s="13">
        <v>3210466627</v>
      </c>
      <c r="H83" s="13">
        <v>3520990936</v>
      </c>
      <c r="I83" s="12">
        <v>687</v>
      </c>
      <c r="J83" s="12" t="s">
        <v>268</v>
      </c>
      <c r="K83" s="12">
        <f t="shared" si="3"/>
        <v>6869999999999313</v>
      </c>
      <c r="L83" s="12">
        <f t="shared" si="4"/>
        <v>0</v>
      </c>
      <c r="M83" s="12">
        <f t="shared" si="5"/>
        <v>0</v>
      </c>
    </row>
    <row r="84" spans="1:13" x14ac:dyDescent="0.2">
      <c r="A84" s="10" t="s">
        <v>186</v>
      </c>
      <c r="B84" s="12">
        <v>-87</v>
      </c>
      <c r="C84" s="11">
        <v>3520979541943160</v>
      </c>
      <c r="D84" s="11">
        <v>3210268489619050</v>
      </c>
      <c r="E84" s="11">
        <v>707828047259109</v>
      </c>
      <c r="F84" s="12">
        <v>-87</v>
      </c>
      <c r="G84" s="13">
        <v>3210268489619050</v>
      </c>
      <c r="H84" s="13">
        <v>3520979541943160</v>
      </c>
      <c r="I84" s="13">
        <v>707828047259109</v>
      </c>
      <c r="J84" s="12" t="s">
        <v>268</v>
      </c>
      <c r="K84" s="12">
        <f t="shared" si="3"/>
        <v>0</v>
      </c>
      <c r="L84" s="12">
        <f t="shared" si="4"/>
        <v>0</v>
      </c>
      <c r="M84" s="12">
        <f t="shared" si="5"/>
        <v>0</v>
      </c>
    </row>
    <row r="85" spans="1:13" x14ac:dyDescent="0.2">
      <c r="A85" s="10" t="s">
        <v>221</v>
      </c>
      <c r="B85" s="12">
        <v>-90</v>
      </c>
      <c r="C85" s="11">
        <v>3521028362142390</v>
      </c>
      <c r="D85" s="11">
        <v>3210381009568770</v>
      </c>
      <c r="E85" s="11">
        <v>7109061260906680</v>
      </c>
      <c r="F85" s="12">
        <v>-90</v>
      </c>
      <c r="G85" s="13">
        <v>3210381009568770</v>
      </c>
      <c r="H85" s="13">
        <v>3521028362142390</v>
      </c>
      <c r="I85" s="13">
        <v>7109061260906680</v>
      </c>
      <c r="J85" s="12" t="s">
        <v>268</v>
      </c>
      <c r="K85" s="12">
        <f t="shared" si="3"/>
        <v>0</v>
      </c>
      <c r="L85" s="12">
        <f t="shared" si="4"/>
        <v>0</v>
      </c>
      <c r="M85" s="12">
        <f t="shared" si="5"/>
        <v>0</v>
      </c>
    </row>
    <row r="86" spans="1:13" x14ac:dyDescent="0.2">
      <c r="A86" s="10" t="s">
        <v>228</v>
      </c>
      <c r="B86" s="12">
        <v>-85</v>
      </c>
      <c r="C86" s="11">
        <v>3521009736641090</v>
      </c>
      <c r="D86" s="11">
        <v>3210374932461530</v>
      </c>
      <c r="E86" s="11">
        <v>71104240246276</v>
      </c>
      <c r="F86" s="12">
        <v>-85</v>
      </c>
      <c r="G86" s="13">
        <v>3210374932461530</v>
      </c>
      <c r="H86" s="13">
        <v>3521009736641090</v>
      </c>
      <c r="I86" s="13">
        <v>71104240246276</v>
      </c>
      <c r="J86" s="12" t="s">
        <v>268</v>
      </c>
      <c r="K86" s="12">
        <f t="shared" si="3"/>
        <v>0</v>
      </c>
      <c r="L86" s="12">
        <f t="shared" si="4"/>
        <v>0</v>
      </c>
      <c r="M86" s="12">
        <f t="shared" si="5"/>
        <v>0</v>
      </c>
    </row>
    <row r="87" spans="1:13" x14ac:dyDescent="0.2">
      <c r="A87" s="10" t="s">
        <v>82</v>
      </c>
      <c r="B87" s="12">
        <v>-83</v>
      </c>
      <c r="C87" s="11">
        <v>3520952905002040</v>
      </c>
      <c r="D87" s="11">
        <v>3.21031565176739E+16</v>
      </c>
      <c r="E87" s="11">
        <v>690808214347335</v>
      </c>
      <c r="F87" s="12">
        <v>-83</v>
      </c>
      <c r="G87" s="13">
        <v>3.21031267991236E+16</v>
      </c>
      <c r="H87" s="13">
        <v>3520918233035730</v>
      </c>
      <c r="I87" s="13">
        <v>6955706069066970</v>
      </c>
      <c r="K87" s="12">
        <f t="shared" si="3"/>
        <v>6264897854719635</v>
      </c>
      <c r="L87" s="12">
        <f t="shared" si="4"/>
        <v>29718550300</v>
      </c>
      <c r="M87" s="12">
        <f t="shared" si="5"/>
        <v>34671966310</v>
      </c>
    </row>
    <row r="88" spans="1:13" x14ac:dyDescent="0.2">
      <c r="A88" s="10" t="s">
        <v>223</v>
      </c>
      <c r="B88" s="12">
        <v>-90</v>
      </c>
      <c r="C88" s="11">
        <v>3521028362142390</v>
      </c>
      <c r="D88" s="11">
        <v>3210381009568770</v>
      </c>
      <c r="E88" s="11">
        <v>7109061260906680</v>
      </c>
      <c r="F88" s="12">
        <v>-90</v>
      </c>
      <c r="G88" s="13">
        <v>3210381009568770</v>
      </c>
      <c r="H88" s="13">
        <v>3521028362142390</v>
      </c>
      <c r="I88" s="13">
        <v>7109061260906680</v>
      </c>
      <c r="J88" s="12" t="s">
        <v>268</v>
      </c>
      <c r="K88" s="12">
        <f t="shared" si="3"/>
        <v>0</v>
      </c>
      <c r="L88" s="12">
        <f t="shared" si="4"/>
        <v>0</v>
      </c>
      <c r="M88" s="12">
        <f t="shared" si="5"/>
        <v>0</v>
      </c>
    </row>
    <row r="89" spans="1:13" x14ac:dyDescent="0.2">
      <c r="A89" s="10" t="s">
        <v>165</v>
      </c>
      <c r="B89" s="12">
        <v>-82</v>
      </c>
      <c r="C89" s="11">
        <v>3520966436966360</v>
      </c>
      <c r="D89" s="11">
        <v>3210302084566230</v>
      </c>
      <c r="E89" s="11">
        <v>7028302348628020</v>
      </c>
      <c r="F89" s="12">
        <v>-77</v>
      </c>
      <c r="G89" s="13">
        <v>3210302084566230</v>
      </c>
      <c r="H89" s="13">
        <v>3520966436966360</v>
      </c>
      <c r="I89" s="13">
        <v>7028302348628020</v>
      </c>
      <c r="J89" s="12" t="s">
        <v>268</v>
      </c>
      <c r="K89" s="12">
        <f t="shared" si="3"/>
        <v>0</v>
      </c>
      <c r="L89" s="12">
        <f t="shared" si="4"/>
        <v>0</v>
      </c>
      <c r="M89" s="12">
        <f t="shared" si="5"/>
        <v>0</v>
      </c>
    </row>
    <row r="90" spans="1:13" x14ac:dyDescent="0.2">
      <c r="A90" s="10" t="s">
        <v>172</v>
      </c>
      <c r="B90" s="12">
        <v>-91</v>
      </c>
      <c r="C90" s="11">
        <v>352097119010955</v>
      </c>
      <c r="D90" s="11">
        <v>3.21034227358259E+16</v>
      </c>
      <c r="E90" s="11">
        <v>70424502290678</v>
      </c>
      <c r="F90" s="12">
        <v>-91</v>
      </c>
      <c r="G90" s="13">
        <v>3.21034227358259E+16</v>
      </c>
      <c r="H90" s="13">
        <v>352097119010955</v>
      </c>
      <c r="I90" s="13">
        <v>70424502290678</v>
      </c>
      <c r="J90" s="12" t="s">
        <v>268</v>
      </c>
      <c r="K90" s="12">
        <f t="shared" si="3"/>
        <v>0</v>
      </c>
      <c r="L90" s="12">
        <f t="shared" si="4"/>
        <v>0</v>
      </c>
      <c r="M90" s="12">
        <f t="shared" si="5"/>
        <v>0</v>
      </c>
    </row>
    <row r="91" spans="1:13" x14ac:dyDescent="0.2">
      <c r="A91" s="10" t="s">
        <v>182</v>
      </c>
      <c r="B91" s="12">
        <v>-85</v>
      </c>
      <c r="C91" s="11">
        <v>3520975955894630</v>
      </c>
      <c r="D91" s="11">
        <v>3210275085292870</v>
      </c>
      <c r="E91" s="11">
        <v>7076527664802020</v>
      </c>
      <c r="F91" s="12">
        <v>-85</v>
      </c>
      <c r="G91" s="13">
        <v>3210275085292870</v>
      </c>
      <c r="H91" s="13">
        <v>3520975955894630</v>
      </c>
      <c r="I91" s="13">
        <v>7076527664802020</v>
      </c>
      <c r="J91" s="12" t="s">
        <v>268</v>
      </c>
      <c r="K91" s="12">
        <f t="shared" si="3"/>
        <v>0</v>
      </c>
      <c r="L91" s="12">
        <f t="shared" si="4"/>
        <v>0</v>
      </c>
      <c r="M91" s="12">
        <f t="shared" si="5"/>
        <v>0</v>
      </c>
    </row>
    <row r="92" spans="1:13" x14ac:dyDescent="0.2">
      <c r="A92" s="10" t="s">
        <v>177</v>
      </c>
      <c r="B92" s="12">
        <v>-82</v>
      </c>
      <c r="C92" s="11">
        <v>3.52096947688907E+16</v>
      </c>
      <c r="D92" s="11">
        <v>3210340998113710</v>
      </c>
      <c r="E92" s="11">
        <v>7044103268040730</v>
      </c>
      <c r="F92" s="12">
        <v>-82</v>
      </c>
      <c r="G92" s="13">
        <v>3210340998113710</v>
      </c>
      <c r="H92" s="13">
        <v>3.52096947688907E+16</v>
      </c>
      <c r="I92" s="13">
        <v>7044103268040730</v>
      </c>
      <c r="J92" s="12" t="s">
        <v>268</v>
      </c>
      <c r="K92" s="12">
        <f t="shared" si="3"/>
        <v>0</v>
      </c>
      <c r="L92" s="12">
        <f t="shared" si="4"/>
        <v>0</v>
      </c>
      <c r="M92" s="12">
        <f t="shared" si="5"/>
        <v>0</v>
      </c>
    </row>
    <row r="93" spans="1:13" x14ac:dyDescent="0.2">
      <c r="A93" s="10" t="s">
        <v>198</v>
      </c>
      <c r="B93" s="12">
        <v>-91</v>
      </c>
      <c r="C93" s="11">
        <v>3520978049072900</v>
      </c>
      <c r="D93" s="11">
        <v>3210326981077670</v>
      </c>
      <c r="E93" s="11">
        <v>710877958639368</v>
      </c>
      <c r="F93" s="12">
        <v>-81</v>
      </c>
      <c r="G93" s="13">
        <v>3210326981077670</v>
      </c>
      <c r="H93" s="13">
        <v>3520978049072900</v>
      </c>
      <c r="I93" s="13">
        <v>710877958639368</v>
      </c>
      <c r="J93" s="12" t="s">
        <v>268</v>
      </c>
      <c r="K93" s="12">
        <f t="shared" si="3"/>
        <v>0</v>
      </c>
      <c r="L93" s="12">
        <f t="shared" si="4"/>
        <v>0</v>
      </c>
      <c r="M93" s="12">
        <f t="shared" si="5"/>
        <v>0</v>
      </c>
    </row>
    <row r="94" spans="1:13" x14ac:dyDescent="0.2">
      <c r="A94" s="10" t="s">
        <v>139</v>
      </c>
      <c r="B94" s="12">
        <v>-85</v>
      </c>
      <c r="C94" s="11">
        <v>352104891262989</v>
      </c>
      <c r="D94" s="11">
        <v>3210389891800630</v>
      </c>
      <c r="E94" s="11">
        <v>7005121321137660</v>
      </c>
      <c r="F94" s="12">
        <v>-77</v>
      </c>
      <c r="G94" s="13">
        <v>3210393488677650</v>
      </c>
      <c r="H94" s="13">
        <v>3521058834332790</v>
      </c>
      <c r="I94" s="13">
        <v>7022758435202540</v>
      </c>
      <c r="K94" s="12">
        <f t="shared" si="3"/>
        <v>17637114064880</v>
      </c>
      <c r="L94" s="12">
        <f t="shared" si="4"/>
        <v>3596877020</v>
      </c>
      <c r="M94" s="12">
        <f t="shared" si="5"/>
        <v>3168953943069801</v>
      </c>
    </row>
    <row r="95" spans="1:13" x14ac:dyDescent="0.2">
      <c r="A95" s="10" t="s">
        <v>212</v>
      </c>
      <c r="B95" s="12">
        <v>-85</v>
      </c>
      <c r="C95" s="11">
        <v>3521017541181780</v>
      </c>
      <c r="D95" s="11">
        <v>3210369861480580</v>
      </c>
      <c r="E95" s="11">
        <v>7107485234469880</v>
      </c>
      <c r="F95" s="12">
        <v>-85</v>
      </c>
      <c r="G95" s="13">
        <v>3210369861480580</v>
      </c>
      <c r="H95" s="13">
        <v>3521017541181780</v>
      </c>
      <c r="I95" s="13">
        <v>7107485234469880</v>
      </c>
      <c r="J95" s="12" t="s">
        <v>268</v>
      </c>
      <c r="K95" s="12">
        <f t="shared" si="3"/>
        <v>0</v>
      </c>
      <c r="L95" s="12">
        <f t="shared" si="4"/>
        <v>0</v>
      </c>
      <c r="M95" s="12">
        <f t="shared" si="5"/>
        <v>0</v>
      </c>
    </row>
    <row r="96" spans="1:13" x14ac:dyDescent="0.2">
      <c r="A96" s="10" t="s">
        <v>138</v>
      </c>
      <c r="B96" s="12">
        <v>-83</v>
      </c>
      <c r="C96" s="11">
        <v>352104891262989</v>
      </c>
      <c r="D96" s="11">
        <v>3210389891800630</v>
      </c>
      <c r="E96" s="11">
        <v>7005121321137660</v>
      </c>
      <c r="F96" s="12">
        <v>-72</v>
      </c>
      <c r="G96" s="13">
        <v>3210392738556710</v>
      </c>
      <c r="H96" s="13">
        <v>3521056694548890</v>
      </c>
      <c r="I96" s="13">
        <v>7025738638553060</v>
      </c>
      <c r="K96" s="12">
        <f t="shared" si="3"/>
        <v>20617317415400</v>
      </c>
      <c r="L96" s="12">
        <f t="shared" si="4"/>
        <v>2846756080</v>
      </c>
      <c r="M96" s="12">
        <f t="shared" si="5"/>
        <v>3168951803285901</v>
      </c>
    </row>
    <row r="97" spans="1:13" x14ac:dyDescent="0.2">
      <c r="A97" s="10" t="s">
        <v>219</v>
      </c>
      <c r="B97" s="12">
        <v>-83</v>
      </c>
      <c r="C97" s="11">
        <v>3521024296825820</v>
      </c>
      <c r="D97" s="11">
        <v>3.21037543281397E+16</v>
      </c>
      <c r="E97" s="11">
        <v>7108162814862260</v>
      </c>
      <c r="F97" s="12">
        <v>-83</v>
      </c>
      <c r="G97" s="13">
        <v>3.21037543281397E+16</v>
      </c>
      <c r="H97" s="13">
        <v>3521024296825820</v>
      </c>
      <c r="I97" s="13">
        <v>7108162814862260</v>
      </c>
      <c r="J97" s="12" t="s">
        <v>268</v>
      </c>
      <c r="K97" s="12">
        <f t="shared" si="3"/>
        <v>0</v>
      </c>
      <c r="L97" s="12">
        <f t="shared" si="4"/>
        <v>0</v>
      </c>
      <c r="M97" s="12">
        <f t="shared" si="5"/>
        <v>0</v>
      </c>
    </row>
    <row r="98" spans="1:13" x14ac:dyDescent="0.2">
      <c r="A98" s="10" t="s">
        <v>44</v>
      </c>
      <c r="B98" s="12">
        <v>-78</v>
      </c>
      <c r="C98" s="11">
        <v>3521009590745040</v>
      </c>
      <c r="D98" s="11">
        <v>3210410349065190</v>
      </c>
      <c r="E98" s="11">
        <v>6982061989487820</v>
      </c>
      <c r="F98" s="12">
        <v>-78</v>
      </c>
      <c r="G98" s="13">
        <v>3210410349065190</v>
      </c>
      <c r="H98" s="13">
        <v>3521009590745040</v>
      </c>
      <c r="I98" s="13">
        <v>6982061989487820</v>
      </c>
      <c r="J98" s="12" t="s">
        <v>268</v>
      </c>
      <c r="K98" s="12">
        <f t="shared" si="3"/>
        <v>0</v>
      </c>
      <c r="L98" s="12">
        <f t="shared" si="4"/>
        <v>0</v>
      </c>
      <c r="M98" s="12">
        <f t="shared" si="5"/>
        <v>0</v>
      </c>
    </row>
    <row r="99" spans="1:13" x14ac:dyDescent="0.2">
      <c r="A99" s="10" t="s">
        <v>136</v>
      </c>
      <c r="B99" s="12">
        <v>-81</v>
      </c>
      <c r="C99" s="11">
        <v>3.5210791515E+16</v>
      </c>
      <c r="D99" s="11">
        <v>3.21040143599999E+16</v>
      </c>
      <c r="E99" s="11">
        <v>6970000000000000</v>
      </c>
      <c r="F99" s="12">
        <v>-81</v>
      </c>
      <c r="G99" s="13">
        <v>3.21040143599999E+16</v>
      </c>
      <c r="H99" s="13">
        <v>3.5210791515E+16</v>
      </c>
      <c r="I99" s="13">
        <v>6970000000000000</v>
      </c>
      <c r="J99" s="12" t="s">
        <v>268</v>
      </c>
      <c r="K99" s="12">
        <f t="shared" si="3"/>
        <v>0</v>
      </c>
      <c r="L99" s="12">
        <f t="shared" si="4"/>
        <v>0</v>
      </c>
      <c r="M99" s="12">
        <f t="shared" si="5"/>
        <v>0</v>
      </c>
    </row>
    <row r="100" spans="1:13" x14ac:dyDescent="0.2">
      <c r="A100" s="10" t="s">
        <v>217</v>
      </c>
      <c r="B100" s="12">
        <v>-84</v>
      </c>
      <c r="C100" s="11">
        <v>3521020742379760</v>
      </c>
      <c r="D100" s="11">
        <v>3.21037249047335E+16</v>
      </c>
      <c r="E100" s="11">
        <v>7107830608193160</v>
      </c>
      <c r="F100" s="12">
        <v>-84</v>
      </c>
      <c r="G100" s="13">
        <v>3.21037249047335E+16</v>
      </c>
      <c r="H100" s="13">
        <v>3521020742379760</v>
      </c>
      <c r="I100" s="13">
        <v>7107830608193160</v>
      </c>
      <c r="J100" s="12" t="s">
        <v>268</v>
      </c>
      <c r="K100" s="12">
        <f t="shared" si="3"/>
        <v>0</v>
      </c>
      <c r="L100" s="12">
        <f t="shared" si="4"/>
        <v>0</v>
      </c>
      <c r="M100" s="12">
        <f t="shared" si="5"/>
        <v>0</v>
      </c>
    </row>
    <row r="101" spans="1:13" x14ac:dyDescent="0.2">
      <c r="A101" s="10" t="s">
        <v>218</v>
      </c>
      <c r="B101" s="12">
        <v>-87</v>
      </c>
      <c r="C101" s="11">
        <v>3521020742379760</v>
      </c>
      <c r="D101" s="11">
        <v>3.21037249047335E+16</v>
      </c>
      <c r="E101" s="11">
        <v>7107830608193160</v>
      </c>
      <c r="F101" s="12">
        <v>-87</v>
      </c>
      <c r="G101" s="13">
        <v>3.21037249047335E+16</v>
      </c>
      <c r="H101" s="13">
        <v>3521020742379760</v>
      </c>
      <c r="I101" s="13">
        <v>7107830608193160</v>
      </c>
      <c r="J101" s="12" t="s">
        <v>268</v>
      </c>
      <c r="K101" s="12">
        <f t="shared" si="3"/>
        <v>0</v>
      </c>
      <c r="L101" s="12">
        <f t="shared" si="4"/>
        <v>0</v>
      </c>
      <c r="M101" s="12">
        <f t="shared" si="5"/>
        <v>0</v>
      </c>
    </row>
    <row r="102" spans="1:13" x14ac:dyDescent="0.2">
      <c r="A102" s="10" t="s">
        <v>216</v>
      </c>
      <c r="B102" s="12">
        <v>-84</v>
      </c>
      <c r="C102" s="11">
        <v>3521020742379760</v>
      </c>
      <c r="D102" s="11">
        <v>3.21037249047335E+16</v>
      </c>
      <c r="E102" s="11">
        <v>7107830608193160</v>
      </c>
      <c r="F102" s="12">
        <v>-84</v>
      </c>
      <c r="G102" s="13">
        <v>3.21037249047335E+16</v>
      </c>
      <c r="H102" s="13">
        <v>3521020742379760</v>
      </c>
      <c r="I102" s="13">
        <v>7107830608193160</v>
      </c>
      <c r="J102" s="12" t="s">
        <v>268</v>
      </c>
      <c r="K102" s="12">
        <f t="shared" si="3"/>
        <v>0</v>
      </c>
      <c r="L102" s="12">
        <f t="shared" si="4"/>
        <v>0</v>
      </c>
      <c r="M102" s="12">
        <f t="shared" si="5"/>
        <v>0</v>
      </c>
    </row>
    <row r="103" spans="1:13" x14ac:dyDescent="0.2">
      <c r="A103" s="10" t="s">
        <v>224</v>
      </c>
      <c r="B103" s="12">
        <v>-85</v>
      </c>
      <c r="C103" s="11">
        <v>3.52102548886999E+16</v>
      </c>
      <c r="D103" s="11">
        <v>3.21038044516923E+16</v>
      </c>
      <c r="E103" s="11">
        <v>7109347988784780</v>
      </c>
      <c r="F103" s="12">
        <v>-85</v>
      </c>
      <c r="G103" s="13">
        <v>3.21038044516923E+16</v>
      </c>
      <c r="H103" s="13">
        <v>3.52102548886999E+16</v>
      </c>
      <c r="I103" s="13">
        <v>7109347988784780</v>
      </c>
      <c r="J103" s="12" t="s">
        <v>268</v>
      </c>
      <c r="K103" s="12">
        <f t="shared" si="3"/>
        <v>0</v>
      </c>
      <c r="L103" s="12">
        <f t="shared" si="4"/>
        <v>0</v>
      </c>
      <c r="M103" s="12">
        <f t="shared" si="5"/>
        <v>0</v>
      </c>
    </row>
    <row r="104" spans="1:13" x14ac:dyDescent="0.2">
      <c r="A104" s="10" t="s">
        <v>243</v>
      </c>
      <c r="B104" s="12">
        <v>-77</v>
      </c>
      <c r="C104" s="11">
        <v>3.52098566874403E+16</v>
      </c>
      <c r="D104" s="11">
        <v>3210273836386310</v>
      </c>
      <c r="E104" s="11">
        <v>7119071836194790</v>
      </c>
      <c r="F104" s="12">
        <v>-77</v>
      </c>
      <c r="G104" s="13">
        <v>3210273836386310</v>
      </c>
      <c r="H104" s="13">
        <v>3.52098566874403E+16</v>
      </c>
      <c r="I104" s="13">
        <v>7119071836194790</v>
      </c>
      <c r="J104" s="12" t="s">
        <v>268</v>
      </c>
      <c r="K104" s="12">
        <f t="shared" si="3"/>
        <v>0</v>
      </c>
      <c r="L104" s="12">
        <f t="shared" si="4"/>
        <v>0</v>
      </c>
      <c r="M104" s="12">
        <f t="shared" si="5"/>
        <v>0</v>
      </c>
    </row>
    <row r="105" spans="1:13" x14ac:dyDescent="0.2">
      <c r="A105" s="10" t="s">
        <v>240</v>
      </c>
      <c r="B105" s="12">
        <v>-79</v>
      </c>
      <c r="C105" s="11">
        <v>3.5209867804165E+16</v>
      </c>
      <c r="D105" s="11">
        <v>3.21026897133957E+16</v>
      </c>
      <c r="E105" s="11">
        <v>7118977402734580</v>
      </c>
      <c r="F105" s="12">
        <v>-79</v>
      </c>
      <c r="G105" s="13">
        <v>3.21026897133957E+16</v>
      </c>
      <c r="H105" s="13">
        <v>3.5209867804165E+16</v>
      </c>
      <c r="I105" s="13">
        <v>7118977402734580</v>
      </c>
      <c r="J105" s="12" t="s">
        <v>268</v>
      </c>
      <c r="K105" s="12">
        <f t="shared" si="3"/>
        <v>0</v>
      </c>
      <c r="L105" s="12">
        <f t="shared" si="4"/>
        <v>0</v>
      </c>
      <c r="M105" s="12">
        <f t="shared" si="5"/>
        <v>0</v>
      </c>
    </row>
    <row r="106" spans="1:13" x14ac:dyDescent="0.2">
      <c r="A106" s="10" t="s">
        <v>78</v>
      </c>
      <c r="B106" s="12">
        <v>-86</v>
      </c>
      <c r="C106" s="11">
        <v>3.52088477162184E+16</v>
      </c>
      <c r="D106" s="11">
        <v>3.21029586263372E+16</v>
      </c>
      <c r="E106" s="11">
        <v>6864651989796560</v>
      </c>
      <c r="F106" s="12">
        <v>-86</v>
      </c>
      <c r="G106" s="13">
        <v>32102796625</v>
      </c>
      <c r="H106" s="13">
        <v>35208847085</v>
      </c>
      <c r="I106" s="12">
        <v>687.5</v>
      </c>
      <c r="K106" s="12">
        <f t="shared" si="3"/>
        <v>6864651989795872</v>
      </c>
      <c r="L106" s="12">
        <f t="shared" si="4"/>
        <v>3.2102926523540576E+16</v>
      </c>
      <c r="M106" s="12">
        <f t="shared" si="5"/>
        <v>3.5208812507371316E+16</v>
      </c>
    </row>
    <row r="107" spans="1:13" x14ac:dyDescent="0.2">
      <c r="A107" s="10" t="s">
        <v>208</v>
      </c>
      <c r="B107" s="12">
        <v>-82</v>
      </c>
      <c r="C107" s="11">
        <v>3521005058122780</v>
      </c>
      <c r="D107" s="11">
        <v>3210363047533490</v>
      </c>
      <c r="E107" s="11">
        <v>7106278805201180</v>
      </c>
      <c r="F107" s="12">
        <v>-82</v>
      </c>
      <c r="G107" s="13">
        <v>3210363047533490</v>
      </c>
      <c r="H107" s="13">
        <v>3521005058122780</v>
      </c>
      <c r="I107" s="13">
        <v>7106278805201180</v>
      </c>
      <c r="J107" s="12" t="s">
        <v>268</v>
      </c>
      <c r="K107" s="12">
        <f t="shared" si="3"/>
        <v>0</v>
      </c>
      <c r="L107" s="12">
        <f t="shared" si="4"/>
        <v>0</v>
      </c>
      <c r="M107" s="12">
        <f t="shared" si="5"/>
        <v>0</v>
      </c>
    </row>
    <row r="108" spans="1:13" x14ac:dyDescent="0.2">
      <c r="A108" s="10" t="s">
        <v>152</v>
      </c>
      <c r="B108" s="12">
        <v>-72</v>
      </c>
      <c r="C108" s="11">
        <v>3520969477899780</v>
      </c>
      <c r="D108" s="11">
        <v>3210293021193000</v>
      </c>
      <c r="E108" s="11">
        <v>7075519127398210</v>
      </c>
      <c r="F108" s="12">
        <v>-67</v>
      </c>
      <c r="G108" s="13">
        <v>3210293021193000</v>
      </c>
      <c r="H108" s="13">
        <v>3520969477899780</v>
      </c>
      <c r="I108" s="13">
        <v>7075519127398210</v>
      </c>
      <c r="J108" s="12" t="s">
        <v>268</v>
      </c>
      <c r="K108" s="12">
        <f t="shared" si="3"/>
        <v>0</v>
      </c>
      <c r="L108" s="12">
        <f t="shared" si="4"/>
        <v>0</v>
      </c>
      <c r="M108" s="12">
        <f t="shared" si="5"/>
        <v>0</v>
      </c>
    </row>
    <row r="109" spans="1:13" x14ac:dyDescent="0.2">
      <c r="A109" s="10" t="s">
        <v>125</v>
      </c>
      <c r="B109" s="12">
        <v>-76</v>
      </c>
      <c r="C109" s="11">
        <v>3520991045165440</v>
      </c>
      <c r="D109" s="11">
        <v>3210282339039980</v>
      </c>
      <c r="E109" s="11">
        <v>7058336904683650</v>
      </c>
      <c r="F109" s="12">
        <v>-76</v>
      </c>
      <c r="G109" s="13">
        <v>3210282339039980</v>
      </c>
      <c r="H109" s="13">
        <v>3520991045165440</v>
      </c>
      <c r="I109" s="13">
        <v>7058336904683650</v>
      </c>
      <c r="J109" s="12" t="s">
        <v>268</v>
      </c>
      <c r="K109" s="12">
        <f t="shared" si="3"/>
        <v>0</v>
      </c>
      <c r="L109" s="12">
        <f t="shared" si="4"/>
        <v>0</v>
      </c>
      <c r="M109" s="12">
        <f t="shared" si="5"/>
        <v>0</v>
      </c>
    </row>
    <row r="110" spans="1:13" x14ac:dyDescent="0.2">
      <c r="A110" s="10" t="s">
        <v>214</v>
      </c>
      <c r="B110" s="12">
        <v>-83</v>
      </c>
      <c r="C110" s="11">
        <v>3521020742379760</v>
      </c>
      <c r="D110" s="11">
        <v>3.21037249047335E+16</v>
      </c>
      <c r="E110" s="11">
        <v>7107830608193160</v>
      </c>
      <c r="F110" s="12">
        <v>-83</v>
      </c>
      <c r="G110" s="13">
        <v>3.21037249047335E+16</v>
      </c>
      <c r="H110" s="13">
        <v>3521020742379760</v>
      </c>
      <c r="I110" s="13">
        <v>7107830608193160</v>
      </c>
      <c r="J110" s="12" t="s">
        <v>268</v>
      </c>
      <c r="K110" s="12">
        <f t="shared" si="3"/>
        <v>0</v>
      </c>
      <c r="L110" s="12">
        <f t="shared" si="4"/>
        <v>0</v>
      </c>
      <c r="M110" s="12">
        <f t="shared" si="5"/>
        <v>0</v>
      </c>
    </row>
    <row r="111" spans="1:13" x14ac:dyDescent="0.2">
      <c r="A111" s="10" t="s">
        <v>100</v>
      </c>
      <c r="B111" s="12">
        <v>-86</v>
      </c>
      <c r="C111" s="11">
        <v>352092259623636</v>
      </c>
      <c r="D111" s="11">
        <v>3210235932476130</v>
      </c>
      <c r="E111" s="11">
        <v>689573249159419</v>
      </c>
      <c r="F111" s="12">
        <v>-78</v>
      </c>
      <c r="G111" s="13">
        <v>3210233468089860</v>
      </c>
      <c r="H111" s="13">
        <v>352092084390981</v>
      </c>
      <c r="I111" s="13">
        <v>68891098172569</v>
      </c>
      <c r="K111" s="12">
        <f t="shared" si="3"/>
        <v>620682150986850</v>
      </c>
      <c r="L111" s="12">
        <f t="shared" si="4"/>
        <v>2464386270</v>
      </c>
      <c r="M111" s="12">
        <f t="shared" si="5"/>
        <v>175232655</v>
      </c>
    </row>
    <row r="112" spans="1:13" x14ac:dyDescent="0.2">
      <c r="A112" s="10" t="s">
        <v>39</v>
      </c>
      <c r="B112" s="12">
        <v>-74</v>
      </c>
      <c r="C112" s="11">
        <v>3520990936</v>
      </c>
      <c r="D112" s="11">
        <v>3210466627</v>
      </c>
      <c r="E112" s="10">
        <v>687</v>
      </c>
      <c r="F112" s="12">
        <v>-74</v>
      </c>
      <c r="G112" s="13">
        <v>3210466627</v>
      </c>
      <c r="H112" s="13">
        <v>3520990936</v>
      </c>
      <c r="I112" s="12">
        <v>687</v>
      </c>
      <c r="J112" s="12" t="s">
        <v>268</v>
      </c>
      <c r="K112" s="12">
        <f t="shared" si="3"/>
        <v>0</v>
      </c>
      <c r="L112" s="12">
        <f t="shared" si="4"/>
        <v>0</v>
      </c>
      <c r="M112" s="12">
        <f t="shared" si="5"/>
        <v>0</v>
      </c>
    </row>
    <row r="113" spans="1:13" x14ac:dyDescent="0.2">
      <c r="A113" s="10" t="s">
        <v>33</v>
      </c>
      <c r="B113" s="12">
        <v>-88</v>
      </c>
      <c r="C113" s="11">
        <v>3521031092685940</v>
      </c>
      <c r="D113" s="11">
        <v>3.21047578631757E+16</v>
      </c>
      <c r="E113" s="11">
        <v>6904225175125900</v>
      </c>
      <c r="F113" s="12">
        <v>-69</v>
      </c>
      <c r="G113" s="13">
        <v>3210464282796880</v>
      </c>
      <c r="H113" s="13">
        <v>3520987861646540</v>
      </c>
      <c r="I113" s="13">
        <v>6877614554178320</v>
      </c>
      <c r="K113" s="12">
        <f t="shared" si="3"/>
        <v>26610620947580</v>
      </c>
      <c r="L113" s="12">
        <f t="shared" si="4"/>
        <v>2.889429358037882E+16</v>
      </c>
      <c r="M113" s="12">
        <f t="shared" si="5"/>
        <v>43231039400</v>
      </c>
    </row>
    <row r="114" spans="1:13" x14ac:dyDescent="0.2">
      <c r="A114" s="10" t="s">
        <v>83</v>
      </c>
      <c r="B114" s="12">
        <v>-83</v>
      </c>
      <c r="C114" s="11">
        <v>3520952905002040</v>
      </c>
      <c r="D114" s="11">
        <v>3.21031565176739E+16</v>
      </c>
      <c r="E114" s="11">
        <v>690808214347335</v>
      </c>
      <c r="F114" s="12">
        <v>-77</v>
      </c>
      <c r="G114" s="13">
        <v>3210299286801840</v>
      </c>
      <c r="H114" s="13">
        <v>352087247441551</v>
      </c>
      <c r="I114" s="13">
        <v>6861497893587140</v>
      </c>
      <c r="K114" s="12">
        <f t="shared" si="3"/>
        <v>6170689679239805</v>
      </c>
      <c r="L114" s="12">
        <f t="shared" si="4"/>
        <v>2.889285723087206E+16</v>
      </c>
      <c r="M114" s="12">
        <f t="shared" si="5"/>
        <v>3168865657560489</v>
      </c>
    </row>
    <row r="115" spans="1:13" x14ac:dyDescent="0.2">
      <c r="A115" s="10" t="s">
        <v>67</v>
      </c>
      <c r="B115" s="12">
        <v>-84</v>
      </c>
      <c r="C115" s="11">
        <v>3520891037157000</v>
      </c>
      <c r="D115" s="11">
        <v>3.21035556181585E+16</v>
      </c>
      <c r="E115" s="11">
        <v>6855359936732070</v>
      </c>
      <c r="F115" s="12">
        <v>-80</v>
      </c>
      <c r="G115" s="13">
        <v>3210351562604910</v>
      </c>
      <c r="H115" s="13">
        <v>3.52092259232137E+16</v>
      </c>
      <c r="I115" s="13">
        <v>6946152531494740</v>
      </c>
      <c r="K115" s="12">
        <f t="shared" si="3"/>
        <v>90792594762670</v>
      </c>
      <c r="L115" s="12">
        <f t="shared" si="4"/>
        <v>2.8893204055553592E+16</v>
      </c>
      <c r="M115" s="12">
        <f t="shared" si="5"/>
        <v>3.16883348860567E+16</v>
      </c>
    </row>
    <row r="116" spans="1:13" x14ac:dyDescent="0.2">
      <c r="A116" s="10" t="s">
        <v>231</v>
      </c>
      <c r="B116" s="12">
        <v>-90</v>
      </c>
      <c r="C116" s="11">
        <v>3520997695154480</v>
      </c>
      <c r="D116" s="11">
        <v>3210366280622970</v>
      </c>
      <c r="E116" s="11">
        <v>7111571521241560</v>
      </c>
      <c r="F116" s="12">
        <v>-90</v>
      </c>
      <c r="G116" s="13">
        <v>3210366280622970</v>
      </c>
      <c r="H116" s="13">
        <v>3520997695154480</v>
      </c>
      <c r="I116" s="13">
        <v>7111571521241560</v>
      </c>
      <c r="J116" s="12" t="s">
        <v>268</v>
      </c>
      <c r="K116" s="12">
        <f t="shared" si="3"/>
        <v>0</v>
      </c>
      <c r="L116" s="12">
        <f t="shared" si="4"/>
        <v>0</v>
      </c>
      <c r="M116" s="12">
        <f t="shared" si="5"/>
        <v>0</v>
      </c>
    </row>
    <row r="117" spans="1:13" x14ac:dyDescent="0.2">
      <c r="A117" s="10" t="s">
        <v>140</v>
      </c>
      <c r="B117" s="12">
        <v>-78</v>
      </c>
      <c r="C117" s="11">
        <v>3521091349</v>
      </c>
      <c r="D117" s="11">
        <v>3210412387</v>
      </c>
      <c r="E117" s="10">
        <v>700</v>
      </c>
      <c r="F117" s="12">
        <v>-78</v>
      </c>
      <c r="G117" s="13">
        <v>3210412387</v>
      </c>
      <c r="H117" s="13">
        <v>3521091349</v>
      </c>
      <c r="I117" s="12">
        <v>700</v>
      </c>
      <c r="J117" s="12" t="s">
        <v>268</v>
      </c>
      <c r="K117" s="12">
        <f t="shared" si="3"/>
        <v>0</v>
      </c>
      <c r="L117" s="12">
        <f t="shared" si="4"/>
        <v>0</v>
      </c>
      <c r="M117" s="12">
        <f t="shared" si="5"/>
        <v>0</v>
      </c>
    </row>
    <row r="118" spans="1:13" x14ac:dyDescent="0.2">
      <c r="A118" s="10" t="s">
        <v>91</v>
      </c>
      <c r="B118" s="12">
        <v>-76</v>
      </c>
      <c r="C118" s="11">
        <v>3.52090043950901E+16</v>
      </c>
      <c r="D118" s="11">
        <v>3210261286434010</v>
      </c>
      <c r="E118" s="11">
        <v>6892751431499380</v>
      </c>
      <c r="F118" s="12">
        <v>-76</v>
      </c>
      <c r="G118" s="13">
        <v>3210282362</v>
      </c>
      <c r="H118" s="13">
        <v>3520871899</v>
      </c>
      <c r="I118" s="12">
        <v>688</v>
      </c>
      <c r="K118" s="12">
        <f t="shared" si="3"/>
        <v>6892751431498692</v>
      </c>
      <c r="L118" s="12">
        <f t="shared" si="4"/>
        <v>3210258076151648</v>
      </c>
      <c r="M118" s="12">
        <f t="shared" si="5"/>
        <v>3.52090008742182E+16</v>
      </c>
    </row>
    <row r="119" spans="1:13" x14ac:dyDescent="0.2">
      <c r="A119" s="10" t="s">
        <v>47</v>
      </c>
      <c r="B119" s="12">
        <v>-82</v>
      </c>
      <c r="C119" s="11">
        <v>3520997505290720</v>
      </c>
      <c r="D119" s="11">
        <v>3210419701749970</v>
      </c>
      <c r="E119" s="11">
        <v>6954352538628340</v>
      </c>
      <c r="F119" s="12">
        <v>-82</v>
      </c>
      <c r="G119" s="13">
        <v>321040048072602</v>
      </c>
      <c r="H119" s="13">
        <v>3520920836265230</v>
      </c>
      <c r="I119" s="13">
        <v>6865295599244380</v>
      </c>
      <c r="K119" s="12">
        <f t="shared" si="3"/>
        <v>89056939383960</v>
      </c>
      <c r="L119" s="12">
        <f t="shared" si="4"/>
        <v>2889379653677368</v>
      </c>
      <c r="M119" s="12">
        <f t="shared" si="5"/>
        <v>76669025490</v>
      </c>
    </row>
    <row r="120" spans="1:13" x14ac:dyDescent="0.2">
      <c r="A120" s="10" t="s">
        <v>34</v>
      </c>
      <c r="B120" s="12">
        <v>-69</v>
      </c>
      <c r="C120" s="11">
        <v>3520990936</v>
      </c>
      <c r="D120" s="11">
        <v>3210466627</v>
      </c>
      <c r="E120" s="10">
        <v>687</v>
      </c>
      <c r="F120" s="12">
        <v>-69</v>
      </c>
      <c r="G120" s="13">
        <v>3210466627</v>
      </c>
      <c r="H120" s="13">
        <v>3520990936</v>
      </c>
      <c r="I120" s="12">
        <v>687</v>
      </c>
      <c r="J120" s="12" t="s">
        <v>268</v>
      </c>
      <c r="K120" s="12">
        <f t="shared" si="3"/>
        <v>0</v>
      </c>
      <c r="L120" s="12">
        <f t="shared" si="4"/>
        <v>0</v>
      </c>
      <c r="M120" s="12">
        <f t="shared" si="5"/>
        <v>0</v>
      </c>
    </row>
    <row r="121" spans="1:13" x14ac:dyDescent="0.2">
      <c r="A121" s="10" t="s">
        <v>24</v>
      </c>
      <c r="B121" s="12">
        <v>-83</v>
      </c>
      <c r="C121" s="11">
        <v>3521006447937920</v>
      </c>
      <c r="D121" s="11">
        <v>3210474590552410</v>
      </c>
      <c r="E121" s="11">
        <v>6882187585424260</v>
      </c>
      <c r="F121" s="12">
        <v>-69</v>
      </c>
      <c r="G121" s="13">
        <v>321047375133588</v>
      </c>
      <c r="H121" s="13">
        <v>3.5210052631363E+16</v>
      </c>
      <c r="I121" s="13">
        <v>6874086695278960</v>
      </c>
      <c r="K121" s="12">
        <f t="shared" si="3"/>
        <v>8100890145300</v>
      </c>
      <c r="L121" s="12">
        <f t="shared" si="4"/>
        <v>2889427215418822</v>
      </c>
      <c r="M121" s="12">
        <f t="shared" si="5"/>
        <v>3.168904618342508E+16</v>
      </c>
    </row>
    <row r="122" spans="1:13" x14ac:dyDescent="0.2">
      <c r="A122" s="10" t="s">
        <v>101</v>
      </c>
      <c r="B122" s="12">
        <v>-87</v>
      </c>
      <c r="C122" s="11">
        <v>352092259623636</v>
      </c>
      <c r="D122" s="11">
        <v>3210235932476130</v>
      </c>
      <c r="E122" s="11">
        <v>689573249159419</v>
      </c>
      <c r="F122" s="12">
        <v>-87</v>
      </c>
      <c r="G122" s="13">
        <v>3210231423</v>
      </c>
      <c r="H122" s="13">
        <v>35209302195</v>
      </c>
      <c r="I122" s="12">
        <v>690</v>
      </c>
      <c r="K122" s="12">
        <f t="shared" si="3"/>
        <v>689573249158729</v>
      </c>
      <c r="L122" s="12">
        <f t="shared" si="4"/>
        <v>3210232722244707</v>
      </c>
      <c r="M122" s="12">
        <f t="shared" si="5"/>
        <v>352057050321441</v>
      </c>
    </row>
    <row r="123" spans="1:13" x14ac:dyDescent="0.2">
      <c r="A123" s="10" t="s">
        <v>49</v>
      </c>
      <c r="B123" s="12">
        <v>-80</v>
      </c>
      <c r="C123" s="11">
        <v>3520946023</v>
      </c>
      <c r="D123" s="11">
        <v>3210440239</v>
      </c>
      <c r="E123" s="10">
        <v>687</v>
      </c>
      <c r="F123" s="12">
        <v>-80</v>
      </c>
      <c r="G123" s="13">
        <v>3210440239</v>
      </c>
      <c r="H123" s="13">
        <v>3520946023</v>
      </c>
      <c r="I123" s="12">
        <v>687</v>
      </c>
      <c r="J123" s="12" t="s">
        <v>268</v>
      </c>
      <c r="K123" s="12">
        <f t="shared" si="3"/>
        <v>0</v>
      </c>
      <c r="L123" s="12">
        <f t="shared" si="4"/>
        <v>0</v>
      </c>
      <c r="M123" s="12">
        <f t="shared" si="5"/>
        <v>0</v>
      </c>
    </row>
    <row r="124" spans="1:13" x14ac:dyDescent="0.2">
      <c r="A124" s="10" t="s">
        <v>37</v>
      </c>
      <c r="B124" s="12">
        <v>-70</v>
      </c>
      <c r="C124" s="11">
        <v>3.520990936E+16</v>
      </c>
      <c r="D124" s="11">
        <v>3210466627</v>
      </c>
      <c r="E124" s="11">
        <v>6870000000000000</v>
      </c>
      <c r="F124" s="12">
        <v>-70</v>
      </c>
      <c r="G124" s="13">
        <v>3210466627</v>
      </c>
      <c r="H124" s="13">
        <v>3520990936</v>
      </c>
      <c r="I124" s="12">
        <v>687</v>
      </c>
      <c r="J124" s="12" t="s">
        <v>268</v>
      </c>
      <c r="K124" s="12">
        <f t="shared" si="3"/>
        <v>6869999999999313</v>
      </c>
      <c r="L124" s="12">
        <f t="shared" si="4"/>
        <v>0</v>
      </c>
      <c r="M124" s="12">
        <f t="shared" si="5"/>
        <v>3.5209905839009064E+16</v>
      </c>
    </row>
    <row r="125" spans="1:13" x14ac:dyDescent="0.2">
      <c r="A125" s="10" t="s">
        <v>19</v>
      </c>
      <c r="B125" s="12">
        <v>-82</v>
      </c>
      <c r="C125" s="11">
        <v>3521006447937920</v>
      </c>
      <c r="D125" s="11">
        <v>3210474590552410</v>
      </c>
      <c r="E125" s="11">
        <v>6882187585424260</v>
      </c>
      <c r="F125" s="12">
        <v>-71</v>
      </c>
      <c r="G125" s="13">
        <v>321047907801037</v>
      </c>
      <c r="H125" s="13">
        <v>3521015409343810</v>
      </c>
      <c r="I125" s="13">
        <v>6885715257118570</v>
      </c>
      <c r="K125" s="12">
        <f t="shared" si="3"/>
        <v>3527671694310</v>
      </c>
      <c r="L125" s="12">
        <f t="shared" si="4"/>
        <v>2889426682751373</v>
      </c>
      <c r="M125" s="12">
        <f t="shared" si="5"/>
        <v>8961405890</v>
      </c>
    </row>
    <row r="126" spans="1:13" x14ac:dyDescent="0.2">
      <c r="A126" s="10" t="s">
        <v>59</v>
      </c>
      <c r="B126" s="12">
        <v>-92</v>
      </c>
      <c r="C126" s="11">
        <v>3520921315054550</v>
      </c>
      <c r="D126" s="11">
        <v>3210378796567850</v>
      </c>
      <c r="E126" s="11">
        <v>6898056423384790</v>
      </c>
      <c r="F126" s="12">
        <v>-82</v>
      </c>
      <c r="G126" s="13">
        <v>3.21041209404187E+16</v>
      </c>
      <c r="H126" s="13">
        <v>3520909271850670</v>
      </c>
      <c r="I126" s="12">
        <v>685</v>
      </c>
      <c r="K126" s="12">
        <f t="shared" si="3"/>
        <v>6898056423384105</v>
      </c>
      <c r="L126" s="12">
        <f t="shared" si="4"/>
        <v>2.8893742143850848E+16</v>
      </c>
      <c r="M126" s="12">
        <f t="shared" si="5"/>
        <v>12043203880</v>
      </c>
    </row>
    <row r="127" spans="1:13" x14ac:dyDescent="0.2">
      <c r="A127" s="10" t="s">
        <v>61</v>
      </c>
      <c r="B127" s="12">
        <v>-75</v>
      </c>
      <c r="C127" s="11">
        <v>3520902709</v>
      </c>
      <c r="D127" s="11">
        <v>3210406321</v>
      </c>
      <c r="E127" s="10">
        <v>685</v>
      </c>
      <c r="F127" s="12">
        <v>-75</v>
      </c>
      <c r="G127" s="13">
        <v>3210406321</v>
      </c>
      <c r="H127" s="13">
        <v>3520902709</v>
      </c>
      <c r="I127" s="12">
        <v>685</v>
      </c>
      <c r="J127" s="12" t="s">
        <v>268</v>
      </c>
      <c r="K127" s="12">
        <f t="shared" si="3"/>
        <v>0</v>
      </c>
      <c r="L127" s="12">
        <f t="shared" si="4"/>
        <v>0</v>
      </c>
      <c r="M127" s="12">
        <f t="shared" si="5"/>
        <v>0</v>
      </c>
    </row>
    <row r="128" spans="1:13" x14ac:dyDescent="0.2">
      <c r="A128" s="10" t="s">
        <v>65</v>
      </c>
      <c r="B128" s="12">
        <v>-78</v>
      </c>
      <c r="C128" s="11">
        <v>3520891037157000</v>
      </c>
      <c r="D128" s="11">
        <v>3.21035556181585E+16</v>
      </c>
      <c r="E128" s="11">
        <v>6855359936732070</v>
      </c>
      <c r="F128" s="12">
        <v>-78</v>
      </c>
      <c r="G128" s="13">
        <v>3210406321</v>
      </c>
      <c r="H128" s="13">
        <v>3520902709</v>
      </c>
      <c r="I128" s="12">
        <v>685</v>
      </c>
      <c r="K128" s="12">
        <f t="shared" si="3"/>
        <v>6855359936731385</v>
      </c>
      <c r="L128" s="12">
        <f t="shared" si="4"/>
        <v>3.210355240775218E+16</v>
      </c>
      <c r="M128" s="12">
        <f t="shared" si="5"/>
        <v>3520887516254291</v>
      </c>
    </row>
    <row r="129" spans="1:13" x14ac:dyDescent="0.2">
      <c r="A129" s="10" t="s">
        <v>21</v>
      </c>
      <c r="B129" s="12">
        <v>-82</v>
      </c>
      <c r="C129" s="11">
        <v>3521006447937920</v>
      </c>
      <c r="D129" s="11">
        <v>3210474590552410</v>
      </c>
      <c r="E129" s="11">
        <v>6882187585424260</v>
      </c>
      <c r="F129" s="12">
        <v>-82</v>
      </c>
      <c r="G129" s="13">
        <v>321045210260075</v>
      </c>
      <c r="H129" s="13">
        <v>352097242081525</v>
      </c>
      <c r="I129" s="13">
        <v>686518181150371</v>
      </c>
      <c r="K129" s="12">
        <f t="shared" si="3"/>
        <v>6195669404273889</v>
      </c>
      <c r="L129" s="12">
        <f t="shared" si="4"/>
        <v>2889429380292335</v>
      </c>
      <c r="M129" s="12">
        <f t="shared" si="5"/>
        <v>3168909205856395</v>
      </c>
    </row>
    <row r="130" spans="1:13" x14ac:dyDescent="0.2">
      <c r="A130" s="10" t="s">
        <v>16</v>
      </c>
      <c r="B130" s="12">
        <v>-80</v>
      </c>
      <c r="C130" s="11">
        <v>3521006092041860</v>
      </c>
      <c r="D130" s="11">
        <v>3210474329561250</v>
      </c>
      <c r="E130" s="11">
        <v>6879477800510770</v>
      </c>
      <c r="F130" s="12">
        <v>-67</v>
      </c>
      <c r="G130" s="13">
        <v>3210474329561250</v>
      </c>
      <c r="H130" s="13">
        <v>3521006092041860</v>
      </c>
      <c r="I130" s="13">
        <v>6879477800510770</v>
      </c>
      <c r="J130" s="12" t="s">
        <v>268</v>
      </c>
      <c r="K130" s="12">
        <f t="shared" si="3"/>
        <v>0</v>
      </c>
      <c r="L130" s="12">
        <f t="shared" si="4"/>
        <v>0</v>
      </c>
      <c r="M130" s="12">
        <f t="shared" si="5"/>
        <v>0</v>
      </c>
    </row>
    <row r="131" spans="1:13" x14ac:dyDescent="0.2">
      <c r="A131" s="10" t="s">
        <v>108</v>
      </c>
      <c r="B131" s="12">
        <v>-80</v>
      </c>
      <c r="C131" s="11">
        <v>3.52094311027706E+16</v>
      </c>
      <c r="D131" s="11">
        <v>3210260082212840</v>
      </c>
      <c r="E131" s="11">
        <v>690348623853211</v>
      </c>
      <c r="F131" s="12">
        <v>-80</v>
      </c>
      <c r="G131" s="13">
        <v>3210260082212840</v>
      </c>
      <c r="H131" s="13">
        <v>3.52094311027706E+16</v>
      </c>
      <c r="I131" s="13">
        <v>690348623853211</v>
      </c>
      <c r="J131" s="12" t="s">
        <v>268</v>
      </c>
      <c r="K131" s="12">
        <f t="shared" ref="K131:K142" si="6">ABS(E131-I131)</f>
        <v>0</v>
      </c>
      <c r="L131" s="12">
        <f t="shared" ref="L131:L142" si="7">ABS(D131-G131)</f>
        <v>0</v>
      </c>
      <c r="M131" s="12">
        <f t="shared" ref="M131:M142" si="8">ABS(C131-H131)</f>
        <v>0</v>
      </c>
    </row>
    <row r="132" spans="1:13" x14ac:dyDescent="0.2">
      <c r="A132" s="10" t="s">
        <v>134</v>
      </c>
      <c r="B132" s="12">
        <v>-84</v>
      </c>
      <c r="C132" s="11">
        <v>3521017234655460</v>
      </c>
      <c r="D132" s="11">
        <v>3210366799843050</v>
      </c>
      <c r="E132" s="11">
        <v>6998775257427830</v>
      </c>
      <c r="F132" s="12">
        <v>-78</v>
      </c>
      <c r="G132" s="13">
        <v>3210366799843050</v>
      </c>
      <c r="H132" s="13">
        <v>3521017234655460</v>
      </c>
      <c r="I132" s="13">
        <v>6998775257427830</v>
      </c>
      <c r="J132" s="12" t="s">
        <v>268</v>
      </c>
      <c r="K132" s="12">
        <f t="shared" si="6"/>
        <v>0</v>
      </c>
      <c r="L132" s="12">
        <f t="shared" si="7"/>
        <v>0</v>
      </c>
      <c r="M132" s="12">
        <f t="shared" si="8"/>
        <v>0</v>
      </c>
    </row>
    <row r="133" spans="1:13" x14ac:dyDescent="0.2">
      <c r="A133" s="10" t="s">
        <v>70</v>
      </c>
      <c r="B133" s="12">
        <v>-88</v>
      </c>
      <c r="C133" s="11">
        <v>3520882296614870</v>
      </c>
      <c r="D133" s="11">
        <v>3210340159964410</v>
      </c>
      <c r="E133" s="10">
        <v>686</v>
      </c>
      <c r="F133" s="12">
        <v>-88</v>
      </c>
      <c r="G133" s="13">
        <v>3210376365</v>
      </c>
      <c r="H133" s="13">
        <v>3520883622</v>
      </c>
      <c r="I133" s="12">
        <v>686</v>
      </c>
      <c r="J133" s="12" t="s">
        <v>268</v>
      </c>
      <c r="K133" s="12">
        <f t="shared" si="6"/>
        <v>0</v>
      </c>
      <c r="L133" s="12">
        <f t="shared" si="7"/>
        <v>3210336949588045</v>
      </c>
      <c r="M133" s="12">
        <f t="shared" si="8"/>
        <v>3520878775731248</v>
      </c>
    </row>
    <row r="134" spans="1:13" x14ac:dyDescent="0.2">
      <c r="A134" s="10" t="s">
        <v>159</v>
      </c>
      <c r="B134" s="12">
        <v>-12</v>
      </c>
      <c r="C134" s="11">
        <v>3520966517514500</v>
      </c>
      <c r="D134" s="11">
        <v>3210298811526830</v>
      </c>
      <c r="E134" s="11">
        <v>7020409029813910</v>
      </c>
      <c r="F134" s="12">
        <v>-12</v>
      </c>
      <c r="G134" s="13">
        <v>3210298811526830</v>
      </c>
      <c r="H134" s="13">
        <v>3520966517514500</v>
      </c>
      <c r="I134" s="13">
        <v>7020409029813910</v>
      </c>
      <c r="J134" s="12" t="s">
        <v>268</v>
      </c>
      <c r="K134" s="12">
        <f t="shared" si="6"/>
        <v>0</v>
      </c>
      <c r="L134" s="12">
        <f t="shared" si="7"/>
        <v>0</v>
      </c>
      <c r="M134" s="12">
        <f t="shared" si="8"/>
        <v>0</v>
      </c>
    </row>
    <row r="135" spans="1:13" x14ac:dyDescent="0.2">
      <c r="A135" s="10" t="s">
        <v>68</v>
      </c>
      <c r="B135" s="12">
        <v>-85</v>
      </c>
      <c r="C135" s="11">
        <v>3520881909642110</v>
      </c>
      <c r="D135" s="11">
        <v>3.21032958917833E+16</v>
      </c>
      <c r="E135" s="10">
        <v>686</v>
      </c>
      <c r="F135" s="12">
        <v>-77</v>
      </c>
      <c r="G135" s="13">
        <v>3.21032958917833E+16</v>
      </c>
      <c r="H135" s="13">
        <v>3520881909642110</v>
      </c>
      <c r="I135" s="12">
        <v>686</v>
      </c>
      <c r="J135" s="12" t="s">
        <v>268</v>
      </c>
      <c r="K135" s="12">
        <f t="shared" si="6"/>
        <v>0</v>
      </c>
      <c r="L135" s="12">
        <f t="shared" si="7"/>
        <v>0</v>
      </c>
      <c r="M135" s="12">
        <f t="shared" si="8"/>
        <v>0</v>
      </c>
    </row>
    <row r="136" spans="1:13" x14ac:dyDescent="0.2">
      <c r="A136" s="10" t="s">
        <v>93</v>
      </c>
      <c r="B136" s="12">
        <v>-85</v>
      </c>
      <c r="C136" s="11">
        <v>3520894198095490</v>
      </c>
      <c r="D136" s="11">
        <v>3210265895368020</v>
      </c>
      <c r="E136" s="11">
        <v>6889962870267870</v>
      </c>
      <c r="F136" s="12">
        <v>-85</v>
      </c>
      <c r="G136" s="13">
        <v>3210282362</v>
      </c>
      <c r="H136" s="13">
        <v>3520871899</v>
      </c>
      <c r="I136" s="12">
        <v>688</v>
      </c>
      <c r="K136" s="12">
        <f t="shared" si="6"/>
        <v>6889962870267182</v>
      </c>
      <c r="L136" s="12">
        <f t="shared" si="7"/>
        <v>3210262685085658</v>
      </c>
      <c r="M136" s="12">
        <f t="shared" si="8"/>
        <v>3520890677223591</v>
      </c>
    </row>
    <row r="137" spans="1:13" x14ac:dyDescent="0.2">
      <c r="A137" s="10" t="s">
        <v>73</v>
      </c>
      <c r="B137" s="12">
        <v>-69</v>
      </c>
      <c r="C137" s="11">
        <v>3.52088070003772E+16</v>
      </c>
      <c r="D137" s="11">
        <v>3210307379422830</v>
      </c>
      <c r="E137" s="11">
        <v>6869664072843230</v>
      </c>
      <c r="F137" s="12">
        <v>-61</v>
      </c>
      <c r="G137" s="13">
        <v>3210307379422830</v>
      </c>
      <c r="H137" s="13">
        <v>3.52088070003772E+16</v>
      </c>
      <c r="I137" s="13">
        <v>6869664072843230</v>
      </c>
      <c r="J137" s="12" t="s">
        <v>268</v>
      </c>
      <c r="K137" s="12">
        <f t="shared" si="6"/>
        <v>0</v>
      </c>
      <c r="L137" s="12">
        <f t="shared" si="7"/>
        <v>0</v>
      </c>
      <c r="M137" s="12">
        <f t="shared" si="8"/>
        <v>0</v>
      </c>
    </row>
    <row r="138" spans="1:13" x14ac:dyDescent="0.2">
      <c r="A138" s="10" t="s">
        <v>110</v>
      </c>
      <c r="B138" s="12">
        <v>-70</v>
      </c>
      <c r="C138" s="11">
        <v>3520935702</v>
      </c>
      <c r="D138" s="11">
        <v>321020322</v>
      </c>
      <c r="E138" s="11">
        <v>6889999999999990</v>
      </c>
      <c r="F138" s="12">
        <v>-70</v>
      </c>
      <c r="G138" s="13">
        <v>321020322</v>
      </c>
      <c r="H138" s="13">
        <v>3520935702</v>
      </c>
      <c r="I138" s="13">
        <v>6889999999999990</v>
      </c>
      <c r="J138" s="12" t="s">
        <v>268</v>
      </c>
      <c r="K138" s="12">
        <f t="shared" si="6"/>
        <v>0</v>
      </c>
      <c r="L138" s="12">
        <f t="shared" si="7"/>
        <v>0</v>
      </c>
      <c r="M138" s="12">
        <f t="shared" si="8"/>
        <v>0</v>
      </c>
    </row>
    <row r="139" spans="1:13" x14ac:dyDescent="0.2">
      <c r="A139" s="10" t="s">
        <v>56</v>
      </c>
      <c r="B139" s="12">
        <v>-86</v>
      </c>
      <c r="C139" s="11">
        <v>3520921315054550</v>
      </c>
      <c r="D139" s="11">
        <v>3210378796567850</v>
      </c>
      <c r="E139" s="11">
        <v>6898056423384790</v>
      </c>
      <c r="F139" s="12">
        <v>-84</v>
      </c>
      <c r="G139" s="13">
        <v>3210367975381120</v>
      </c>
      <c r="H139" s="13">
        <v>3520894815836970</v>
      </c>
      <c r="I139" s="13">
        <v>6844882369222250</v>
      </c>
      <c r="K139" s="12">
        <f t="shared" si="6"/>
        <v>53174054162540</v>
      </c>
      <c r="L139" s="12">
        <f t="shared" si="7"/>
        <v>10821186730</v>
      </c>
      <c r="M139" s="12">
        <f t="shared" si="8"/>
        <v>26499217580</v>
      </c>
    </row>
    <row r="140" spans="1:13" x14ac:dyDescent="0.2">
      <c r="A140" s="10" t="s">
        <v>95</v>
      </c>
      <c r="B140" s="12">
        <v>-69</v>
      </c>
      <c r="C140" s="11">
        <v>3520919202731100</v>
      </c>
      <c r="D140" s="11">
        <v>3.21023793987502E+16</v>
      </c>
      <c r="E140" s="11">
        <v>6893832804939090</v>
      </c>
      <c r="F140" s="12">
        <v>-69</v>
      </c>
      <c r="G140" s="13">
        <v>3.21023793987502E+16</v>
      </c>
      <c r="H140" s="13">
        <v>3520919202731100</v>
      </c>
      <c r="I140" s="13">
        <v>6893832804939090</v>
      </c>
      <c r="J140" s="12" t="s">
        <v>268</v>
      </c>
      <c r="K140" s="12">
        <f t="shared" si="6"/>
        <v>0</v>
      </c>
      <c r="L140" s="12">
        <f t="shared" si="7"/>
        <v>0</v>
      </c>
      <c r="M140" s="12">
        <f t="shared" si="8"/>
        <v>0</v>
      </c>
    </row>
    <row r="141" spans="1:13" x14ac:dyDescent="0.2">
      <c r="A141" s="10" t="s">
        <v>53</v>
      </c>
      <c r="B141" s="12">
        <v>-64</v>
      </c>
      <c r="C141" s="11">
        <v>352090194607844</v>
      </c>
      <c r="D141" s="11">
        <v>3210384103797770</v>
      </c>
      <c r="E141" s="11">
        <v>6846488641234460</v>
      </c>
      <c r="F141" s="12">
        <v>-64</v>
      </c>
      <c r="G141" s="13">
        <v>3210384103797770</v>
      </c>
      <c r="H141" s="13">
        <v>352090194607844</v>
      </c>
      <c r="I141" s="13">
        <v>6846488641234460</v>
      </c>
      <c r="J141" s="12" t="s">
        <v>268</v>
      </c>
      <c r="K141" s="12">
        <f t="shared" si="6"/>
        <v>0</v>
      </c>
      <c r="L141" s="12">
        <f t="shared" si="7"/>
        <v>0</v>
      </c>
      <c r="M141" s="12">
        <f t="shared" si="8"/>
        <v>0</v>
      </c>
    </row>
    <row r="142" spans="1:13" x14ac:dyDescent="0.2">
      <c r="A142" s="10" t="s">
        <v>89</v>
      </c>
      <c r="B142" s="12">
        <v>-70</v>
      </c>
      <c r="C142" s="11">
        <v>3520915268495410</v>
      </c>
      <c r="D142" s="11">
        <v>3210250336058840</v>
      </c>
      <c r="E142" s="11">
        <v>6899376779500150</v>
      </c>
      <c r="F142" s="12">
        <v>-70</v>
      </c>
      <c r="G142" s="13">
        <v>3210250336058840</v>
      </c>
      <c r="H142" s="13">
        <v>3520915268495410</v>
      </c>
      <c r="I142" s="13">
        <v>6899376779500150</v>
      </c>
      <c r="J142" s="12" t="s">
        <v>268</v>
      </c>
      <c r="K142" s="12">
        <f t="shared" si="6"/>
        <v>0</v>
      </c>
      <c r="L142" s="12">
        <f t="shared" si="7"/>
        <v>0</v>
      </c>
      <c r="M142" s="12">
        <f t="shared" si="8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myAlgo</vt:lpstr>
      <vt:lpstr>BoazAlgo</vt:lpstr>
      <vt:lpstr>compare_files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2017-12-14T18:24:50Z</dcterms:created>
  <dcterms:modified xsi:type="dcterms:W3CDTF">2017-12-21T09:44:09Z</dcterms:modified>
</cp:coreProperties>
</file>