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ak1\GitHub\Trophy\2025\Zijie Li\"/>
    </mc:Choice>
  </mc:AlternateContent>
  <xr:revisionPtr revIDLastSave="0" documentId="13_ncr:1_{AA7CEA5A-B97F-4718-B33A-0909A0EA6F05}" xr6:coauthVersionLast="47" xr6:coauthVersionMax="47" xr10:uidLastSave="{00000000-0000-0000-0000-000000000000}"/>
  <bookViews>
    <workbookView xWindow="-120" yWindow="-120" windowWidth="29040" windowHeight="15840" xr2:uid="{4B93C123-BF15-4375-A9C7-2F1595EE4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2" i="1"/>
  <c r="D3" i="1"/>
  <c r="E2" i="1" l="1"/>
</calcChain>
</file>

<file path=xl/sharedStrings.xml><?xml version="1.0" encoding="utf-8"?>
<sst xmlns="http://schemas.openxmlformats.org/spreadsheetml/2006/main" count="9" uniqueCount="9">
  <si>
    <t>Item</t>
  </si>
  <si>
    <t>Quantity</t>
  </si>
  <si>
    <t>Cost</t>
  </si>
  <si>
    <t>6-32 Thumbscrew (Pack of 10)</t>
  </si>
  <si>
    <t>Hex Wrench</t>
  </si>
  <si>
    <t>12"x 4" x 0.25" Aluminum Bar</t>
  </si>
  <si>
    <t>6" x 6" x 0.5" Aluminum Bar</t>
  </si>
  <si>
    <t>Item 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</si>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</sst>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8975K514-8975K425/" TargetMode="External"/><Relationship Id="rId2" Type="http://schemas.openxmlformats.org/officeDocument/2006/relationships/hyperlink" Target="https://www.mcmaster.com/6493A67/" TargetMode="External"/><Relationship Id="rId1" Type="http://schemas.openxmlformats.org/officeDocument/2006/relationships/hyperlink" Target="https://www.mcmaster.com/98704A210/" TargetMode="External"/><Relationship Id="rId4" Type="http://schemas.openxmlformats.org/officeDocument/2006/relationships/hyperlink" Target="https://www.mcmaster.com/8975K219-9246K4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965B-C0B9-4E2E-B0F3-D3F2C80F30B2}">
  <dimension ref="A1:E5"/>
  <sheetViews>
    <sheetView tabSelected="1" workbookViewId="0">
      <selection activeCell="A6" sqref="A6"/>
    </sheetView>
  </sheetViews>
  <sheetFormatPr defaultRowHeight="15" x14ac:dyDescent="0.25"/>
  <cols>
    <col min="1" max="1" width="65" customWidth="1"/>
    <col min="2" max="2" width="10.85546875" customWidth="1"/>
    <col min="3" max="3" width="12.7109375" customWidth="1"/>
    <col min="4" max="4" width="11" customWidth="1"/>
    <col min="5" max="5" width="13.14062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</row>
    <row r="2" spans="1:5" x14ac:dyDescent="0.25">
      <c r="A2" s="1" t="s">
        <v>3</v>
      </c>
      <c r="B2">
        <v>2</v>
      </c>
      <c r="C2" s="2">
        <v>6.78</v>
      </c>
      <c r="D2">
        <f t="shared" ref="D2:D5" si="0">B2*C2</f>
        <v>13.56</v>
      </c>
      <c r="E2">
        <f>SUM(D2:D13)</f>
        <v>80.83</v>
      </c>
    </row>
    <row r="3" spans="1:5" x14ac:dyDescent="0.25">
      <c r="A3" s="1" t="s">
        <v>4</v>
      </c>
      <c r="B3">
        <v>1</v>
      </c>
      <c r="C3" s="2">
        <v>0.81</v>
      </c>
      <c r="D3">
        <f t="shared" si="0"/>
        <v>0.81</v>
      </c>
    </row>
    <row r="4" spans="1:5" x14ac:dyDescent="0.25">
      <c r="A4" s="1" t="s">
        <v>5</v>
      </c>
      <c r="B4">
        <v>1</v>
      </c>
      <c r="C4" s="2">
        <v>15.18</v>
      </c>
      <c r="D4">
        <f t="shared" si="0"/>
        <v>15.18</v>
      </c>
    </row>
    <row r="5" spans="1:5" x14ac:dyDescent="0.25">
      <c r="A5" s="1" t="s">
        <v>6</v>
      </c>
      <c r="B5">
        <v>2</v>
      </c>
      <c r="C5" s="2">
        <v>25.64</v>
      </c>
      <c r="D5">
        <f t="shared" si="0"/>
        <v>51.28</v>
      </c>
    </row>
  </sheetData>
  <hyperlinks>
    <hyperlink ref="A2" r:id="rId1" xr:uid="{A97C4495-1401-41B4-9C40-AD26ED4BFF6D}"/>
    <hyperlink ref="A3" r:id="rId2" xr:uid="{9E3AD5E6-49F4-4325-A515-A352801ABF7D}"/>
    <hyperlink ref="A4" r:id="rId3" xr:uid="{FEACE065-C6B2-4149-A022-03083E1EDBF3}"/>
    <hyperlink ref="A5" r:id="rId4" xr:uid="{553564C3-6BC8-4E61-AF06-DD465B281A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Pak</dc:creator>
  <cp:lastModifiedBy>Peter Pak</cp:lastModifiedBy>
  <dcterms:created xsi:type="dcterms:W3CDTF">2025-02-03T21:10:54Z</dcterms:created>
  <dcterms:modified xsi:type="dcterms:W3CDTF">2025-03-03T14:21:12Z</dcterms:modified>
</cp:coreProperties>
</file>