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<sst xmlns="http://schemas.openxmlformats.org/spreadsheetml/2006/main" count="39" uniqueCount="39">
  <si>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Subject ID how it's defined in lab/project</t>
  </si>
  <si>
    <t xml:space="preserve">Age groups (0-60:79, 1-80:100+)</t>
  </si>
  <si>
    <t xml:space="preserve">Age groups (0-60:69, 1:70:79, 2-80:100+)</t>
  </si>
  <si>
    <t xml:space="preserve">Age groups (0-60:69, 1-70:100+)</t>
  </si>
  <si>
    <t xml:space="preserve">Age groups (0-60:65, 1-66:100+)</t>
  </si>
  <si>
    <t xml:space="preserve">Age groups (0-60:74, 1:75-100+)</t>
  </si>
  <si>
    <t xml:space="preserve">Sex of subject at birth (0-M, 1-F)</t>
  </si>
  <si>
    <t xml:space="preserve">Education groups (0-7:15, 1-16:18, 2-19+)</t>
  </si>
  <si>
    <t xml:space="preserve">Education groups (0-7:19, 1-20+)</t>
  </si>
  <si>
    <t xml:space="preserve">Education groups (0-7:12, 1-13+)</t>
  </si>
  <si>
    <t xml:space="preserve">Education groups (0-7:16, 1-17+)</t>
  </si>
  <si>
    <t xml:space="preserve">Education groups (0-7:18, 1-19+)</t>
  </si>
  <si>
    <t xml:space="preserve">Handedness (0:R, 1:Mixed, 2:L)</t>
  </si>
  <si>
    <t xml:space="preserve">Handedness (0:L, 1:R)</t>
  </si>
  <si>
    <t xml:space="preserve">Race (0:White, 1:Black, 2: Asian)</t>
  </si>
  <si>
    <t xml:space="preserve">Race (0:White, 1:Other)</t>
  </si>
  <si>
    <t xml:space="preserve">Languages (0:1, 1:2, 2:3 and more)</t>
  </si>
  <si>
    <t xml:space="preserve">Languages (0:Monolingual, 1:Multilingual)</t>
  </si>
  <si>
    <t xml:space="preserve">Marital status (0:not married, 1:married, 2:divorced, widowed, separated)</t>
  </si>
  <si>
    <t xml:space="preserve">Marital status (0:not married or never married, 1:married)</t>
  </si>
  <si>
    <t xml:space="preserve">How many children do you have? (0:0, 1:1 or 2, 2:more than 2)</t>
  </si>
  <si>
    <t xml:space="preserve">How many children do you have? (0:0, 1:1 or more)</t>
  </si>
  <si>
    <t xml:space="preserve">Do you have children and what is your sex? (0-M, 0 children, 1-M, children, 2-F, 0 children, 3-F,children)</t>
  </si>
  <si>
    <t xml:space="preserve">Employed (0: not employed, 1: employed at least 6 months)</t>
  </si>
  <si>
    <t xml:space="preserve">Employed (0: steady employed, 1: unsteady employed)</t>
  </si>
  <si>
    <t xml:space="preserve">HCA6058970</t>
  </si>
  <si>
    <t xml:space="preserve">HCA6061757</t>
  </si>
  <si>
    <t xml:space="preserve">HCA6062456</t>
  </si>
  <si>
    <t xml:space="preserve">HCA6075263</t>
  </si>
  <si>
    <t xml:space="preserve">HCA6086369</t>
  </si>
  <si>
    <t xml:space="preserve">HCA6086975</t>
  </si>
  <si>
    <t xml:space="preserve">HCA6089375</t>
  </si>
  <si>
    <t xml:space="preserve">HCA6091766</t>
  </si>
  <si>
    <t xml:space="preserve">HCA6095572</t>
  </si>
  <si>
    <t xml:space="preserve">HCA6098073</t>
  </si>
  <si>
    <t xml:space="preserve">HCA6102038</t>
  </si>
  <si>
    <t xml:space="preserve">HCA6109658</t>
  </si>
  <si>
    <t xml:space="preserve">HCA6111241</t>
  </si>
  <si>
    <t xml:space="preserve">HCA6120646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</si>
</sst>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4375" defaultRowHeight="13.8" zeroHeight="false" outlineLevelRow="0" outlineLevelCol="0"/>
  <cols>
    <col collapsed="false" customWidth="true" hidden="false" outlineLevel="0" max="24" min="1" style="0" width="18"/>
    <col collapsed="false" customWidth="true" hidden="false" outlineLevel="0" max="25" min="25" style="0" width="33.7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s="1" customFormat="true" ht="13.8" hidden="false" customHeight="false" outlineLevel="0" collapsed="false">
      <c r="A2" s="1" t="s">
        <v>25</v>
      </c>
      <c r="B2" s="1" t="n">
        <v>0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0</v>
      </c>
      <c r="J2" s="1" t="n">
        <v>1</v>
      </c>
      <c r="K2" s="1" t="n">
        <v>1</v>
      </c>
      <c r="L2" s="1" t="n">
        <v>0</v>
      </c>
      <c r="M2" s="1" t="n">
        <v>0</v>
      </c>
      <c r="N2" s="1" t="n">
        <v>1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2</v>
      </c>
      <c r="T2" s="1" t="n">
        <v>0</v>
      </c>
      <c r="U2" s="1" t="n">
        <v>2</v>
      </c>
      <c r="V2" s="1" t="n">
        <v>1</v>
      </c>
      <c r="W2" s="1" t="n">
        <f aca="false">IF(AND(G2=0, V2=0), 0,
IF(AND(G2=0, V2=1), 1,
IF(AND(G2=1, V2=0), 2,
IF(AND(G2=1, V2=1), 3, -1))))</f>
        <v>3</v>
      </c>
      <c r="X2" s="1" t="n">
        <v>1</v>
      </c>
      <c r="Y2" s="1" t="n">
        <v>0</v>
      </c>
    </row>
    <row r="3" s="1" customFormat="true" ht="13.8" hidden="false" customHeight="false" outlineLevel="0" collapsed="false">
      <c r="A3" s="1" t="s">
        <v>26</v>
      </c>
      <c r="B3" s="1" t="n">
        <v>1</v>
      </c>
      <c r="C3" s="1" t="n">
        <v>2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2</v>
      </c>
      <c r="I3" s="1" t="n">
        <v>0</v>
      </c>
      <c r="J3" s="1" t="n">
        <v>1</v>
      </c>
      <c r="K3" s="1" t="n">
        <v>1</v>
      </c>
      <c r="L3" s="1" t="n">
        <v>1</v>
      </c>
      <c r="M3" s="1" t="n">
        <v>2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2</v>
      </c>
      <c r="T3" s="1" t="n">
        <v>0</v>
      </c>
      <c r="U3" s="1" t="n">
        <v>1</v>
      </c>
      <c r="V3" s="1" t="n">
        <v>1</v>
      </c>
      <c r="W3" s="1" t="n">
        <f aca="false">IF(AND(G3=0, V3=0), 0,
IF(AND(G3=0, V3=1), 1,
IF(AND(G3=1, V3=0), 2,
IF(AND(G3=1, V3=1), 3, -1))))</f>
        <v>3</v>
      </c>
      <c r="X3" s="1" t="n">
        <v>0</v>
      </c>
      <c r="Y3" s="1" t="n">
        <v>0</v>
      </c>
    </row>
    <row r="4" s="1" customFormat="true" ht="13.8" hidden="false" customHeight="false" outlineLevel="0" collapsed="false">
      <c r="A4" s="1" t="s">
        <v>27</v>
      </c>
      <c r="B4" s="1" t="n">
        <v>1</v>
      </c>
      <c r="C4" s="1" t="n">
        <v>2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0</v>
      </c>
      <c r="J4" s="1" t="n">
        <v>1</v>
      </c>
      <c r="K4" s="1" t="n">
        <v>1</v>
      </c>
      <c r="L4" s="1" t="n">
        <v>0</v>
      </c>
      <c r="M4" s="1" t="n">
        <v>0</v>
      </c>
      <c r="N4" s="1" t="n">
        <v>1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2</v>
      </c>
      <c r="T4" s="1" t="n">
        <v>0</v>
      </c>
      <c r="U4" s="1" t="n">
        <v>2</v>
      </c>
      <c r="V4" s="1" t="n">
        <v>1</v>
      </c>
      <c r="W4" s="1" t="n">
        <f aca="false">IF(AND(G4=0, V4=0), 0,
IF(AND(G4=0, V4=1), 1,
IF(AND(G4=1, V4=0), 2,
IF(AND(G4=1, V4=1), 3, -1))))</f>
        <v>3</v>
      </c>
      <c r="X4" s="1" t="n">
        <v>0</v>
      </c>
      <c r="Y4" s="1" t="n">
        <v>0</v>
      </c>
    </row>
    <row r="5" s="1" customFormat="true" ht="13.8" hidden="false" customHeight="false" outlineLevel="0" collapsed="false">
      <c r="A5" s="1" t="s">
        <v>28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2</v>
      </c>
      <c r="I5" s="1" t="n">
        <v>0</v>
      </c>
      <c r="J5" s="1" t="n">
        <v>1</v>
      </c>
      <c r="K5" s="1" t="n">
        <v>1</v>
      </c>
      <c r="L5" s="1" t="n">
        <v>1</v>
      </c>
      <c r="M5" s="1" t="n">
        <v>0</v>
      </c>
      <c r="N5" s="1" t="n">
        <v>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f aca="false">IF(AND(G5=0, V5=0), 0,
IF(AND(G5=0, V5=1), 1,
IF(AND(G5=1, V5=0), 2,
IF(AND(G5=1, V5=1), 3, -1))))</f>
        <v>1</v>
      </c>
      <c r="X5" s="1" t="n">
        <v>1</v>
      </c>
      <c r="Y5" s="1" t="n">
        <v>1</v>
      </c>
    </row>
    <row r="6" s="1" customFormat="true" ht="13.8" hidden="false" customHeight="false" outlineLevel="0" collapsed="false">
      <c r="A6" s="1" t="s">
        <v>29</v>
      </c>
      <c r="B6" s="1" t="n">
        <v>0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0</v>
      </c>
      <c r="H6" s="1" t="n">
        <v>2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0</v>
      </c>
      <c r="N6" s="1" t="n">
        <v>1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f aca="false">IF(AND(G6=0, V6=0), 0,
IF(AND(G6=0, V6=1), 1,
IF(AND(G6=1, V6=0), 2,
IF(AND(G6=1, V6=1), 3, -1))))</f>
        <v>0</v>
      </c>
      <c r="X6" s="1" t="n">
        <v>1</v>
      </c>
      <c r="Y6" s="1" t="n">
        <v>1</v>
      </c>
    </row>
    <row r="7" s="1" customFormat="true" ht="13.8" hidden="false" customHeight="false" outlineLevel="0" collapsed="false">
      <c r="A7" s="1" t="s">
        <v>30</v>
      </c>
      <c r="B7" s="1" t="n">
        <v>1</v>
      </c>
      <c r="C7" s="1" t="n">
        <v>2</v>
      </c>
      <c r="D7" s="1" t="n">
        <v>1</v>
      </c>
      <c r="E7" s="1" t="n">
        <v>1</v>
      </c>
      <c r="F7" s="1" t="n">
        <v>1</v>
      </c>
      <c r="G7" s="1" t="n">
        <v>0</v>
      </c>
      <c r="H7" s="1" t="n">
        <v>2</v>
      </c>
      <c r="I7" s="1" t="n">
        <v>0</v>
      </c>
      <c r="J7" s="1" t="n">
        <v>1</v>
      </c>
      <c r="K7" s="1" t="n">
        <v>1</v>
      </c>
      <c r="L7" s="1" t="n">
        <v>1</v>
      </c>
      <c r="M7" s="1" t="n">
        <v>0</v>
      </c>
      <c r="N7" s="1" t="n">
        <v>1</v>
      </c>
      <c r="O7" s="1" t="n">
        <v>0</v>
      </c>
      <c r="P7" s="1" t="n">
        <v>0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f aca="false">IF(AND(G7=0, V7=0), 0,
IF(AND(G7=0, V7=1), 1,
IF(AND(G7=1, V7=0), 2,
IF(AND(G7=1, V7=1), 3, -1))))</f>
        <v>1</v>
      </c>
      <c r="X7" s="1" t="n">
        <v>1</v>
      </c>
      <c r="Y7" s="1" t="n">
        <v>1</v>
      </c>
    </row>
    <row r="8" s="1" customFormat="true" ht="13.8" hidden="false" customHeight="false" outlineLevel="0" collapsed="false">
      <c r="A8" s="1" t="s">
        <v>31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0</v>
      </c>
      <c r="I8" s="1" t="n">
        <v>0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2</v>
      </c>
      <c r="T8" s="1" t="n">
        <v>0</v>
      </c>
      <c r="U8" s="1" t="n">
        <v>2</v>
      </c>
      <c r="V8" s="1" t="n">
        <v>1</v>
      </c>
      <c r="W8" s="1" t="n">
        <f aca="false">IF(AND(G8=0, V8=0), 0,
IF(AND(G8=0, V8=1), 1,
IF(AND(G8=1, V8=0), 2,
IF(AND(G8=1, V8=1), 3, -1))))</f>
        <v>3</v>
      </c>
      <c r="X8" s="1" t="n">
        <v>0</v>
      </c>
      <c r="Y8" s="1" t="n">
        <v>0</v>
      </c>
    </row>
    <row r="9" s="1" customFormat="true" ht="13.8" hidden="false" customHeight="false" outlineLevel="0" collapsed="false">
      <c r="A9" s="1" t="s">
        <v>32</v>
      </c>
      <c r="B9" s="1" t="n">
        <v>0</v>
      </c>
      <c r="C9" s="1" t="n">
        <v>1</v>
      </c>
      <c r="D9" s="1" t="n">
        <v>1</v>
      </c>
      <c r="E9" s="1" t="n">
        <v>1</v>
      </c>
      <c r="F9" s="1" t="n">
        <v>0</v>
      </c>
      <c r="G9" s="1" t="n">
        <v>0</v>
      </c>
      <c r="H9" s="1" t="n">
        <v>2</v>
      </c>
      <c r="I9" s="1" t="n">
        <v>0</v>
      </c>
      <c r="J9" s="1" t="n">
        <v>1</v>
      </c>
      <c r="K9" s="1" t="n">
        <v>1</v>
      </c>
      <c r="L9" s="1" t="n">
        <v>1</v>
      </c>
      <c r="M9" s="1" t="n">
        <v>0</v>
      </c>
      <c r="N9" s="1" t="n">
        <v>1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f aca="false">IF(AND(G9=0, V9=0), 0,
IF(AND(G9=0, V9=1), 1,
IF(AND(G9=1, V9=0), 2,
IF(AND(G9=1, V9=1), 3, -1))))</f>
        <v>1</v>
      </c>
      <c r="X9" s="1" t="n">
        <v>0</v>
      </c>
      <c r="Y9" s="1" t="n">
        <v>0</v>
      </c>
    </row>
    <row r="10" s="1" customFormat="true" ht="13.8" hidden="false" customHeight="false" outlineLevel="0" collapsed="false">
      <c r="A10" s="1" t="s">
        <v>33</v>
      </c>
      <c r="B10" s="1" t="n">
        <v>0</v>
      </c>
      <c r="C10" s="1" t="n">
        <v>1</v>
      </c>
      <c r="D10" s="1" t="n">
        <v>1</v>
      </c>
      <c r="E10" s="1" t="n">
        <v>1</v>
      </c>
      <c r="F10" s="1" t="n">
        <v>0</v>
      </c>
      <c r="G10" s="1" t="n">
        <v>1</v>
      </c>
      <c r="H10" s="1" t="n">
        <v>1</v>
      </c>
      <c r="I10" s="1" t="n">
        <v>0</v>
      </c>
      <c r="J10" s="1" t="n">
        <v>1</v>
      </c>
      <c r="K10" s="1" t="n">
        <v>1</v>
      </c>
      <c r="L10" s="1" t="n">
        <v>0</v>
      </c>
      <c r="M10" s="1" t="n">
        <v>0</v>
      </c>
      <c r="N10" s="1" t="n">
        <v>1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2</v>
      </c>
      <c r="T10" s="1" t="n">
        <v>0</v>
      </c>
      <c r="U10" s="1" t="n">
        <v>2</v>
      </c>
      <c r="V10" s="1" t="n">
        <v>1</v>
      </c>
      <c r="W10" s="1" t="n">
        <f aca="false">IF(AND(G10=0, V10=0), 0,
IF(AND(G10=0, V10=1), 1,
IF(AND(G10=1, V10=0), 2,
IF(AND(G10=1, V10=1), 3, -1))))</f>
        <v>3</v>
      </c>
      <c r="X10" s="1" t="n">
        <v>0</v>
      </c>
      <c r="Y10" s="1" t="n">
        <v>0</v>
      </c>
    </row>
    <row r="11" s="1" customFormat="true" ht="13.8" hidden="false" customHeight="false" outlineLevel="0" collapsed="false">
      <c r="A11" s="1" t="s">
        <v>34</v>
      </c>
      <c r="B11" s="1" t="n">
        <v>0</v>
      </c>
      <c r="C11" s="1" t="n">
        <v>2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0</v>
      </c>
      <c r="J11" s="1" t="n">
        <v>1</v>
      </c>
      <c r="K11" s="1" t="n">
        <v>1</v>
      </c>
      <c r="L11" s="1" t="n">
        <v>0</v>
      </c>
      <c r="M11" s="1" t="n">
        <v>0</v>
      </c>
      <c r="N11" s="1" t="n">
        <v>1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2</v>
      </c>
      <c r="T11" s="1" t="n">
        <v>0</v>
      </c>
      <c r="U11" s="1" t="n">
        <v>2</v>
      </c>
      <c r="V11" s="1" t="n">
        <v>1</v>
      </c>
      <c r="W11" s="1" t="n">
        <f aca="false">IF(AND(G11=0, V11=0), 0,
IF(AND(G11=0, V11=1), 1,
IF(AND(G11=1, V11=0), 2,
IF(AND(G11=1, V11=1), 3, -1))))</f>
        <v>3</v>
      </c>
      <c r="X11" s="1" t="n">
        <v>0</v>
      </c>
      <c r="Y11" s="1" t="n">
        <v>0</v>
      </c>
    </row>
    <row r="12" s="1" customFormat="true" ht="13.8" hidden="false" customHeight="false" outlineLevel="0" collapsed="false">
      <c r="A12" s="1" t="s">
        <v>35</v>
      </c>
      <c r="B12" s="1" t="n">
        <v>1</v>
      </c>
      <c r="C12" s="1" t="n">
        <v>2</v>
      </c>
      <c r="D12" s="1" t="n">
        <v>1</v>
      </c>
      <c r="E12" s="1" t="n">
        <v>1</v>
      </c>
      <c r="F12" s="1" t="n">
        <v>1</v>
      </c>
      <c r="G12" s="1" t="n">
        <v>0</v>
      </c>
      <c r="H12" s="1" t="n">
        <v>2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2</v>
      </c>
      <c r="N12" s="1" t="n">
        <v>0</v>
      </c>
      <c r="O12" s="1" t="n">
        <v>0</v>
      </c>
      <c r="P12" s="1" t="n">
        <v>0</v>
      </c>
      <c r="Q12" s="1" t="n">
        <v>1</v>
      </c>
      <c r="R12" s="1" t="n">
        <v>1</v>
      </c>
      <c r="S12" s="1" t="n">
        <v>2</v>
      </c>
      <c r="T12" s="1" t="n">
        <v>0</v>
      </c>
      <c r="U12" s="1" t="n">
        <v>1</v>
      </c>
      <c r="V12" s="1" t="n">
        <v>1</v>
      </c>
      <c r="W12" s="1" t="n">
        <f aca="false">IF(AND(G12=0, V12=0), 0,
IF(AND(G12=0, V12=1), 1,
IF(AND(G12=1, V12=0), 2,
IF(AND(G12=1, V12=1), 3, -1))))</f>
        <v>1</v>
      </c>
      <c r="X12" s="1" t="n">
        <v>0</v>
      </c>
      <c r="Y12" s="1" t="n">
        <v>0</v>
      </c>
    </row>
    <row r="13" s="1" customFormat="true" ht="13.8" hidden="false" customHeight="false" outlineLevel="0" collapsed="false">
      <c r="A13" s="1" t="s">
        <v>36</v>
      </c>
      <c r="B13" s="1" t="n">
        <v>0</v>
      </c>
      <c r="C13" s="1" t="n">
        <v>1</v>
      </c>
      <c r="D13" s="1" t="n">
        <v>1</v>
      </c>
      <c r="E13" s="1" t="n">
        <v>1</v>
      </c>
      <c r="F13" s="1" t="n">
        <v>0</v>
      </c>
      <c r="G13" s="1" t="n">
        <v>1</v>
      </c>
      <c r="H13" s="1" t="n">
        <v>1</v>
      </c>
      <c r="I13" s="1" t="n">
        <v>0</v>
      </c>
      <c r="J13" s="1" t="n">
        <v>1</v>
      </c>
      <c r="K13" s="1" t="n">
        <v>1</v>
      </c>
      <c r="L13" s="1" t="n">
        <v>0</v>
      </c>
      <c r="M13" s="1" t="n">
        <v>0</v>
      </c>
      <c r="N13" s="1" t="n">
        <v>1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f aca="false">IF(AND(G13=0, V13=0), 0,
IF(AND(G13=0, V13=1), 1,
IF(AND(G13=1, V13=0), 2,
IF(AND(G13=1, V13=1), 3, -1))))</f>
        <v>3</v>
      </c>
      <c r="X13" s="1" t="n">
        <v>0</v>
      </c>
      <c r="Y13" s="1" t="n">
        <v>0</v>
      </c>
    </row>
    <row r="14" s="1" customFormat="true" ht="13.8" hidden="false" customHeight="false" outlineLevel="0" collapsed="false">
      <c r="A14" s="1" t="s">
        <v>37</v>
      </c>
      <c r="B14" s="1" t="n">
        <v>1</v>
      </c>
      <c r="C14" s="1" t="n">
        <v>2</v>
      </c>
      <c r="D14" s="1" t="n">
        <v>1</v>
      </c>
      <c r="E14" s="1" t="n">
        <v>1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1</v>
      </c>
      <c r="K14" s="1" t="n">
        <v>0</v>
      </c>
      <c r="L14" s="1" t="n">
        <v>0</v>
      </c>
      <c r="M14" s="1" t="n">
        <v>0</v>
      </c>
      <c r="N14" s="1" t="n">
        <v>1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1</v>
      </c>
      <c r="T14" s="1" t="n">
        <v>1</v>
      </c>
      <c r="U14" s="1" t="n">
        <v>2</v>
      </c>
      <c r="V14" s="1" t="n">
        <v>1</v>
      </c>
      <c r="W14" s="1" t="n">
        <f aca="false">IF(AND(G14=0, V14=0), 0,
IF(AND(G14=0, V14=1), 1,
IF(AND(G14=1, V14=0), 2,
IF(AND(G14=1, V14=1), 3, -1))))</f>
        <v>1</v>
      </c>
      <c r="X14" s="1" t="n">
        <v>1</v>
      </c>
      <c r="Y14" s="1" t="n">
        <v>1</v>
      </c>
    </row>
    <row r="15" s="1" customFormat="true" ht="13.8" hidden="false" customHeight="false" outlineLevel="0" collapsed="false">
      <c r="A15" s="1" t="s">
        <v>38</v>
      </c>
      <c r="B15" s="1" t="n">
        <v>1</v>
      </c>
      <c r="C15" s="1" t="n">
        <v>2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2</v>
      </c>
      <c r="I15" s="1" t="n">
        <v>0</v>
      </c>
      <c r="J15" s="1" t="n">
        <v>1</v>
      </c>
      <c r="K15" s="1" t="n">
        <v>1</v>
      </c>
      <c r="L15" s="1" t="n">
        <v>1</v>
      </c>
      <c r="M15" s="1" t="n">
        <v>0</v>
      </c>
      <c r="N15" s="1" t="n">
        <v>1</v>
      </c>
      <c r="O15" s="1" t="n">
        <v>1</v>
      </c>
      <c r="P15" s="1" t="n">
        <v>1</v>
      </c>
      <c r="Q15" s="1" t="n">
        <v>0</v>
      </c>
      <c r="R15" s="1" t="n">
        <v>0</v>
      </c>
      <c r="S15" s="1" t="n">
        <v>2</v>
      </c>
      <c r="T15" s="1" t="n">
        <v>0</v>
      </c>
      <c r="U15" s="1" t="n">
        <v>2</v>
      </c>
      <c r="V15" s="1" t="n">
        <v>1</v>
      </c>
      <c r="W15" s="1" t="n">
        <f aca="false">IF(AND(G15=0, V15=0), 0,
IF(AND(G15=0, V15=1), 1,
IF(AND(G15=1, V15=0), 2,
IF(AND(G15=1, V15=1), 3, -1))))</f>
        <v>3</v>
      </c>
      <c r="X15" s="1" t="n">
        <v>0</v>
      </c>
      <c r="Y15" s="1" t="n">
        <v>0</v>
      </c>
    </row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2025-05-22T12:26:22Z</dcterms:created>
  <dc:creator>Matija Verovnik</dc:creator>
  <dc:description/>
  <dc:language>en-US</dc:language>
  <cp:lastModifiedBy/>
  <dcterms:modified xsi:type="dcterms:W3CDTF">2025-06-19T09:04:49Z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