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OneDrive - Codelco\Documentos\GitHub\Confecci-n-de-Grillas\"/>
    </mc:Choice>
  </mc:AlternateContent>
  <xr:revisionPtr revIDLastSave="0" documentId="13_ncr:1_{0CA5B904-CF9B-4B48-9E86-EE7770AACE07}" xr6:coauthVersionLast="47" xr6:coauthVersionMax="47" xr10:uidLastSave="{00000000-0000-0000-0000-000000000000}"/>
  <bookViews>
    <workbookView xWindow="-108" yWindow="-108" windowWidth="23256" windowHeight="12456" xr2:uid="{CB9DC8FD-AF33-4D26-969D-C82E0D527EE9}"/>
  </bookViews>
  <sheets>
    <sheet name="SELECCIONADO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_FilterDatabase" localSheetId="0" hidden="1">SELECCIONADOS!$A$1:$K$739</definedName>
    <definedName name="Inicio_del_proyecto">'[1]CARTA GANTT '!$E$3</definedName>
    <definedName name="Semana_para_mostrar">'[1]CARTA GANTT '!$E$4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39" i="1" l="1"/>
  <c r="H739" i="1"/>
  <c r="G739" i="1"/>
  <c r="F739" i="1"/>
  <c r="E739" i="1"/>
  <c r="D739" i="1"/>
  <c r="C739" i="1"/>
  <c r="K739" i="1" s="1"/>
  <c r="I738" i="1"/>
  <c r="H738" i="1"/>
  <c r="G738" i="1"/>
  <c r="F738" i="1"/>
  <c r="E738" i="1"/>
  <c r="D738" i="1"/>
  <c r="C738" i="1"/>
  <c r="K738" i="1" s="1"/>
  <c r="K737" i="1"/>
  <c r="I737" i="1"/>
  <c r="H737" i="1"/>
  <c r="G737" i="1"/>
  <c r="F737" i="1"/>
  <c r="E737" i="1"/>
  <c r="D737" i="1"/>
  <c r="C737" i="1"/>
  <c r="I736" i="1"/>
  <c r="H736" i="1"/>
  <c r="G736" i="1"/>
  <c r="F736" i="1"/>
  <c r="E736" i="1"/>
  <c r="D736" i="1"/>
  <c r="C736" i="1"/>
  <c r="K736" i="1" s="1"/>
  <c r="I735" i="1"/>
  <c r="H735" i="1"/>
  <c r="G735" i="1"/>
  <c r="F735" i="1"/>
  <c r="E735" i="1"/>
  <c r="D735" i="1"/>
  <c r="C735" i="1"/>
  <c r="K735" i="1" s="1"/>
  <c r="I734" i="1"/>
  <c r="H734" i="1"/>
  <c r="G734" i="1"/>
  <c r="F734" i="1"/>
  <c r="E734" i="1"/>
  <c r="D734" i="1"/>
  <c r="C734" i="1"/>
  <c r="K734" i="1" s="1"/>
  <c r="I733" i="1"/>
  <c r="H733" i="1"/>
  <c r="G733" i="1"/>
  <c r="F733" i="1"/>
  <c r="E733" i="1"/>
  <c r="D733" i="1"/>
  <c r="C733" i="1"/>
  <c r="K733" i="1" s="1"/>
  <c r="K732" i="1"/>
  <c r="I732" i="1"/>
  <c r="H732" i="1"/>
  <c r="G732" i="1"/>
  <c r="F732" i="1"/>
  <c r="E732" i="1"/>
  <c r="D732" i="1"/>
  <c r="C732" i="1"/>
  <c r="K731" i="1"/>
  <c r="I731" i="1"/>
  <c r="H731" i="1"/>
  <c r="G731" i="1"/>
  <c r="F731" i="1"/>
  <c r="E731" i="1"/>
  <c r="D731" i="1"/>
  <c r="C731" i="1"/>
  <c r="I730" i="1"/>
  <c r="H730" i="1"/>
  <c r="G730" i="1"/>
  <c r="F730" i="1"/>
  <c r="E730" i="1"/>
  <c r="D730" i="1"/>
  <c r="C730" i="1"/>
  <c r="K730" i="1" s="1"/>
  <c r="K729" i="1"/>
  <c r="I729" i="1"/>
  <c r="H729" i="1"/>
  <c r="G729" i="1"/>
  <c r="F729" i="1"/>
  <c r="E729" i="1"/>
  <c r="D729" i="1"/>
  <c r="C729" i="1"/>
  <c r="I728" i="1"/>
  <c r="H728" i="1"/>
  <c r="G728" i="1"/>
  <c r="F728" i="1"/>
  <c r="E728" i="1"/>
  <c r="D728" i="1"/>
  <c r="C728" i="1"/>
  <c r="K728" i="1" s="1"/>
  <c r="I727" i="1"/>
  <c r="H727" i="1"/>
  <c r="G727" i="1"/>
  <c r="F727" i="1"/>
  <c r="E727" i="1"/>
  <c r="D727" i="1"/>
  <c r="C727" i="1"/>
  <c r="K727" i="1" s="1"/>
  <c r="I726" i="1"/>
  <c r="H726" i="1"/>
  <c r="G726" i="1"/>
  <c r="F726" i="1"/>
  <c r="E726" i="1"/>
  <c r="D726" i="1"/>
  <c r="C726" i="1"/>
  <c r="K726" i="1" s="1"/>
  <c r="I725" i="1"/>
  <c r="H725" i="1"/>
  <c r="G725" i="1"/>
  <c r="F725" i="1"/>
  <c r="E725" i="1"/>
  <c r="D725" i="1"/>
  <c r="C725" i="1"/>
  <c r="K725" i="1" s="1"/>
  <c r="I724" i="1"/>
  <c r="H724" i="1"/>
  <c r="G724" i="1"/>
  <c r="F724" i="1"/>
  <c r="E724" i="1"/>
  <c r="D724" i="1"/>
  <c r="C724" i="1"/>
  <c r="K724" i="1" s="1"/>
  <c r="I723" i="1"/>
  <c r="H723" i="1"/>
  <c r="G723" i="1"/>
  <c r="F723" i="1"/>
  <c r="E723" i="1"/>
  <c r="D723" i="1"/>
  <c r="C723" i="1"/>
  <c r="K723" i="1" s="1"/>
  <c r="I722" i="1"/>
  <c r="H722" i="1"/>
  <c r="G722" i="1"/>
  <c r="F722" i="1"/>
  <c r="E722" i="1"/>
  <c r="D722" i="1"/>
  <c r="C722" i="1"/>
  <c r="K722" i="1" s="1"/>
  <c r="K721" i="1"/>
  <c r="I721" i="1"/>
  <c r="H721" i="1"/>
  <c r="G721" i="1"/>
  <c r="F721" i="1"/>
  <c r="E721" i="1"/>
  <c r="D721" i="1"/>
  <c r="C721" i="1"/>
  <c r="I720" i="1"/>
  <c r="H720" i="1"/>
  <c r="G720" i="1"/>
  <c r="F720" i="1"/>
  <c r="E720" i="1"/>
  <c r="D720" i="1"/>
  <c r="C720" i="1"/>
  <c r="K720" i="1" s="1"/>
  <c r="I719" i="1"/>
  <c r="H719" i="1"/>
  <c r="G719" i="1"/>
  <c r="F719" i="1"/>
  <c r="E719" i="1"/>
  <c r="D719" i="1"/>
  <c r="C719" i="1"/>
  <c r="K719" i="1" s="1"/>
  <c r="I718" i="1"/>
  <c r="H718" i="1"/>
  <c r="G718" i="1"/>
  <c r="F718" i="1"/>
  <c r="E718" i="1"/>
  <c r="D718" i="1"/>
  <c r="C718" i="1"/>
  <c r="K718" i="1" s="1"/>
  <c r="I717" i="1"/>
  <c r="H717" i="1"/>
  <c r="G717" i="1"/>
  <c r="F717" i="1"/>
  <c r="E717" i="1"/>
  <c r="D717" i="1"/>
  <c r="C717" i="1"/>
  <c r="K717" i="1" s="1"/>
  <c r="K716" i="1"/>
  <c r="I716" i="1"/>
  <c r="H716" i="1"/>
  <c r="G716" i="1"/>
  <c r="F716" i="1"/>
  <c r="E716" i="1"/>
  <c r="D716" i="1"/>
  <c r="C716" i="1"/>
  <c r="K715" i="1"/>
  <c r="I715" i="1"/>
  <c r="H715" i="1"/>
  <c r="G715" i="1"/>
  <c r="F715" i="1"/>
  <c r="E715" i="1"/>
  <c r="D715" i="1"/>
  <c r="C715" i="1"/>
  <c r="I714" i="1"/>
  <c r="H714" i="1"/>
  <c r="G714" i="1"/>
  <c r="F714" i="1"/>
  <c r="E714" i="1"/>
  <c r="D714" i="1"/>
  <c r="C714" i="1"/>
  <c r="K714" i="1" s="1"/>
  <c r="I713" i="1"/>
  <c r="H713" i="1"/>
  <c r="G713" i="1"/>
  <c r="F713" i="1"/>
  <c r="E713" i="1"/>
  <c r="D713" i="1"/>
  <c r="C713" i="1"/>
  <c r="K713" i="1" s="1"/>
  <c r="I712" i="1"/>
  <c r="H712" i="1"/>
  <c r="G712" i="1"/>
  <c r="F712" i="1"/>
  <c r="E712" i="1"/>
  <c r="D712" i="1"/>
  <c r="C712" i="1"/>
  <c r="K712" i="1" s="1"/>
  <c r="I711" i="1"/>
  <c r="H711" i="1"/>
  <c r="G711" i="1"/>
  <c r="F711" i="1"/>
  <c r="E711" i="1"/>
  <c r="D711" i="1"/>
  <c r="C711" i="1"/>
  <c r="K711" i="1" s="1"/>
  <c r="I710" i="1"/>
  <c r="H710" i="1"/>
  <c r="G710" i="1"/>
  <c r="F710" i="1"/>
  <c r="E710" i="1"/>
  <c r="D710" i="1"/>
  <c r="C710" i="1"/>
  <c r="K710" i="1" s="1"/>
  <c r="I709" i="1"/>
  <c r="F709" i="1"/>
  <c r="E709" i="1"/>
  <c r="H709" i="1" s="1"/>
  <c r="D709" i="1"/>
  <c r="C709" i="1"/>
  <c r="K709" i="1" s="1"/>
  <c r="K708" i="1"/>
  <c r="I708" i="1"/>
  <c r="H708" i="1"/>
  <c r="G708" i="1"/>
  <c r="F708" i="1"/>
  <c r="E708" i="1"/>
  <c r="D708" i="1"/>
  <c r="C708" i="1"/>
  <c r="K707" i="1"/>
  <c r="I707" i="1"/>
  <c r="H707" i="1"/>
  <c r="G707" i="1"/>
  <c r="F707" i="1"/>
  <c r="E707" i="1"/>
  <c r="D707" i="1"/>
  <c r="C707" i="1"/>
  <c r="I706" i="1"/>
  <c r="H706" i="1"/>
  <c r="G706" i="1"/>
  <c r="F706" i="1"/>
  <c r="E706" i="1"/>
  <c r="D706" i="1"/>
  <c r="C706" i="1"/>
  <c r="K706" i="1" s="1"/>
  <c r="I705" i="1"/>
  <c r="H705" i="1"/>
  <c r="G705" i="1"/>
  <c r="F705" i="1"/>
  <c r="E705" i="1"/>
  <c r="D705" i="1"/>
  <c r="C705" i="1"/>
  <c r="K705" i="1" s="1"/>
  <c r="I704" i="1"/>
  <c r="H704" i="1"/>
  <c r="G704" i="1"/>
  <c r="F704" i="1"/>
  <c r="E704" i="1"/>
  <c r="D704" i="1"/>
  <c r="C704" i="1"/>
  <c r="K704" i="1" s="1"/>
  <c r="I703" i="1"/>
  <c r="H703" i="1"/>
  <c r="G703" i="1"/>
  <c r="F703" i="1"/>
  <c r="E703" i="1"/>
  <c r="D703" i="1"/>
  <c r="C703" i="1"/>
  <c r="K703" i="1" s="1"/>
  <c r="I702" i="1"/>
  <c r="H702" i="1"/>
  <c r="G702" i="1"/>
  <c r="F702" i="1"/>
  <c r="E702" i="1"/>
  <c r="D702" i="1"/>
  <c r="C702" i="1"/>
  <c r="K702" i="1" s="1"/>
  <c r="I701" i="1"/>
  <c r="H701" i="1"/>
  <c r="G701" i="1"/>
  <c r="F701" i="1"/>
  <c r="E701" i="1"/>
  <c r="D701" i="1"/>
  <c r="C701" i="1"/>
  <c r="K701" i="1" s="1"/>
  <c r="I700" i="1"/>
  <c r="H700" i="1"/>
  <c r="G700" i="1"/>
  <c r="F700" i="1"/>
  <c r="E700" i="1"/>
  <c r="D700" i="1"/>
  <c r="C700" i="1"/>
  <c r="K700" i="1" s="1"/>
  <c r="K699" i="1"/>
  <c r="I699" i="1"/>
  <c r="H699" i="1"/>
  <c r="G699" i="1"/>
  <c r="F699" i="1"/>
  <c r="E699" i="1"/>
  <c r="D699" i="1"/>
  <c r="C699" i="1"/>
  <c r="I698" i="1"/>
  <c r="H698" i="1"/>
  <c r="G698" i="1"/>
  <c r="F698" i="1"/>
  <c r="E698" i="1"/>
  <c r="D698" i="1"/>
  <c r="C698" i="1"/>
  <c r="K698" i="1" s="1"/>
  <c r="I697" i="1"/>
  <c r="H697" i="1"/>
  <c r="G697" i="1"/>
  <c r="F697" i="1"/>
  <c r="E697" i="1"/>
  <c r="D697" i="1"/>
  <c r="C697" i="1"/>
  <c r="K697" i="1" s="1"/>
  <c r="I696" i="1"/>
  <c r="H696" i="1"/>
  <c r="G696" i="1"/>
  <c r="F696" i="1"/>
  <c r="E696" i="1"/>
  <c r="D696" i="1"/>
  <c r="C696" i="1"/>
  <c r="K696" i="1" s="1"/>
  <c r="I695" i="1"/>
  <c r="H695" i="1"/>
  <c r="G695" i="1"/>
  <c r="F695" i="1"/>
  <c r="E695" i="1"/>
  <c r="D695" i="1"/>
  <c r="C695" i="1"/>
  <c r="K695" i="1" s="1"/>
  <c r="K694" i="1"/>
  <c r="I694" i="1"/>
  <c r="H694" i="1"/>
  <c r="G694" i="1"/>
  <c r="F694" i="1"/>
  <c r="E694" i="1"/>
  <c r="D694" i="1"/>
  <c r="C694" i="1"/>
  <c r="I693" i="1"/>
  <c r="H693" i="1"/>
  <c r="G693" i="1"/>
  <c r="F693" i="1"/>
  <c r="E693" i="1"/>
  <c r="D693" i="1"/>
  <c r="C693" i="1"/>
  <c r="K693" i="1" s="1"/>
  <c r="I692" i="1"/>
  <c r="H692" i="1"/>
  <c r="G692" i="1"/>
  <c r="F692" i="1"/>
  <c r="E692" i="1"/>
  <c r="D692" i="1"/>
  <c r="C692" i="1"/>
  <c r="K692" i="1" s="1"/>
  <c r="I691" i="1"/>
  <c r="H691" i="1"/>
  <c r="G691" i="1"/>
  <c r="F691" i="1"/>
  <c r="E691" i="1"/>
  <c r="D691" i="1"/>
  <c r="C691" i="1"/>
  <c r="K691" i="1" s="1"/>
  <c r="I690" i="1"/>
  <c r="H690" i="1"/>
  <c r="G690" i="1"/>
  <c r="F690" i="1"/>
  <c r="E690" i="1"/>
  <c r="D690" i="1"/>
  <c r="C690" i="1"/>
  <c r="K690" i="1" s="1"/>
  <c r="K689" i="1"/>
  <c r="I689" i="1"/>
  <c r="H689" i="1"/>
  <c r="G689" i="1"/>
  <c r="F689" i="1"/>
  <c r="E689" i="1"/>
  <c r="D689" i="1"/>
  <c r="C689" i="1"/>
  <c r="K688" i="1"/>
  <c r="I688" i="1"/>
  <c r="H688" i="1"/>
  <c r="G688" i="1"/>
  <c r="F688" i="1"/>
  <c r="E688" i="1"/>
  <c r="D688" i="1"/>
  <c r="C688" i="1"/>
  <c r="I687" i="1"/>
  <c r="H687" i="1"/>
  <c r="G687" i="1"/>
  <c r="F687" i="1"/>
  <c r="E687" i="1"/>
  <c r="D687" i="1"/>
  <c r="C687" i="1"/>
  <c r="K687" i="1" s="1"/>
  <c r="I686" i="1"/>
  <c r="H686" i="1"/>
  <c r="G686" i="1"/>
  <c r="F686" i="1"/>
  <c r="E686" i="1"/>
  <c r="D686" i="1"/>
  <c r="C686" i="1"/>
  <c r="K686" i="1" s="1"/>
  <c r="I685" i="1"/>
  <c r="H685" i="1"/>
  <c r="G685" i="1"/>
  <c r="F685" i="1"/>
  <c r="E685" i="1"/>
  <c r="D685" i="1"/>
  <c r="C685" i="1"/>
  <c r="K685" i="1" s="1"/>
  <c r="I684" i="1"/>
  <c r="H684" i="1"/>
  <c r="G684" i="1"/>
  <c r="F684" i="1"/>
  <c r="E684" i="1"/>
  <c r="D684" i="1"/>
  <c r="C684" i="1"/>
  <c r="K684" i="1" s="1"/>
  <c r="I683" i="1"/>
  <c r="H683" i="1"/>
  <c r="G683" i="1"/>
  <c r="F683" i="1"/>
  <c r="E683" i="1"/>
  <c r="D683" i="1"/>
  <c r="C683" i="1"/>
  <c r="K683" i="1" s="1"/>
  <c r="I682" i="1"/>
  <c r="H682" i="1"/>
  <c r="G682" i="1"/>
  <c r="F682" i="1"/>
  <c r="E682" i="1"/>
  <c r="D682" i="1"/>
  <c r="C682" i="1"/>
  <c r="K682" i="1" s="1"/>
  <c r="I681" i="1"/>
  <c r="H681" i="1"/>
  <c r="G681" i="1"/>
  <c r="F681" i="1"/>
  <c r="E681" i="1"/>
  <c r="D681" i="1"/>
  <c r="C681" i="1"/>
  <c r="K681" i="1" s="1"/>
  <c r="I680" i="1"/>
  <c r="H680" i="1"/>
  <c r="G680" i="1"/>
  <c r="F680" i="1"/>
  <c r="E680" i="1"/>
  <c r="D680" i="1"/>
  <c r="C680" i="1"/>
  <c r="K680" i="1" s="1"/>
  <c r="I679" i="1"/>
  <c r="H679" i="1"/>
  <c r="G679" i="1"/>
  <c r="F679" i="1"/>
  <c r="E679" i="1"/>
  <c r="D679" i="1"/>
  <c r="C679" i="1"/>
  <c r="K679" i="1" s="1"/>
  <c r="K678" i="1"/>
  <c r="I678" i="1"/>
  <c r="H678" i="1"/>
  <c r="G678" i="1"/>
  <c r="F678" i="1"/>
  <c r="E678" i="1"/>
  <c r="D678" i="1"/>
  <c r="C678" i="1"/>
  <c r="I677" i="1"/>
  <c r="H677" i="1"/>
  <c r="G677" i="1"/>
  <c r="F677" i="1"/>
  <c r="E677" i="1"/>
  <c r="D677" i="1"/>
  <c r="C677" i="1"/>
  <c r="K677" i="1" s="1"/>
  <c r="I676" i="1"/>
  <c r="H676" i="1"/>
  <c r="G676" i="1"/>
  <c r="F676" i="1"/>
  <c r="E676" i="1"/>
  <c r="D676" i="1"/>
  <c r="C676" i="1"/>
  <c r="K676" i="1" s="1"/>
  <c r="I675" i="1"/>
  <c r="H675" i="1"/>
  <c r="G675" i="1"/>
  <c r="F675" i="1"/>
  <c r="E675" i="1"/>
  <c r="D675" i="1"/>
  <c r="C675" i="1"/>
  <c r="K675" i="1" s="1"/>
  <c r="I674" i="1"/>
  <c r="H674" i="1"/>
  <c r="G674" i="1"/>
  <c r="F674" i="1"/>
  <c r="E674" i="1"/>
  <c r="D674" i="1"/>
  <c r="C674" i="1"/>
  <c r="K674" i="1" s="1"/>
  <c r="K673" i="1"/>
  <c r="I673" i="1"/>
  <c r="H673" i="1"/>
  <c r="G673" i="1"/>
  <c r="F673" i="1"/>
  <c r="E673" i="1"/>
  <c r="D673" i="1"/>
  <c r="C673" i="1"/>
  <c r="K672" i="1"/>
  <c r="I672" i="1"/>
  <c r="H672" i="1"/>
  <c r="G672" i="1"/>
  <c r="F672" i="1"/>
  <c r="E672" i="1"/>
  <c r="D672" i="1"/>
  <c r="C672" i="1"/>
  <c r="I671" i="1"/>
  <c r="H671" i="1"/>
  <c r="G671" i="1"/>
  <c r="F671" i="1"/>
  <c r="E671" i="1"/>
  <c r="D671" i="1"/>
  <c r="C671" i="1"/>
  <c r="K671" i="1" s="1"/>
  <c r="I670" i="1"/>
  <c r="H670" i="1"/>
  <c r="G670" i="1"/>
  <c r="F670" i="1"/>
  <c r="E670" i="1"/>
  <c r="D670" i="1"/>
  <c r="C670" i="1"/>
  <c r="K670" i="1" s="1"/>
  <c r="I669" i="1"/>
  <c r="H669" i="1"/>
  <c r="G669" i="1"/>
  <c r="F669" i="1"/>
  <c r="E669" i="1"/>
  <c r="D669" i="1"/>
  <c r="C669" i="1"/>
  <c r="K669" i="1" s="1"/>
  <c r="I668" i="1"/>
  <c r="H668" i="1"/>
  <c r="G668" i="1"/>
  <c r="F668" i="1"/>
  <c r="E668" i="1"/>
  <c r="D668" i="1"/>
  <c r="C668" i="1"/>
  <c r="K668" i="1" s="1"/>
  <c r="I667" i="1"/>
  <c r="H667" i="1"/>
  <c r="G667" i="1"/>
  <c r="F667" i="1"/>
  <c r="E667" i="1"/>
  <c r="D667" i="1"/>
  <c r="C667" i="1"/>
  <c r="K667" i="1" s="1"/>
  <c r="I666" i="1"/>
  <c r="H666" i="1"/>
  <c r="G666" i="1"/>
  <c r="F666" i="1"/>
  <c r="E666" i="1"/>
  <c r="D666" i="1"/>
  <c r="C666" i="1"/>
  <c r="K666" i="1" s="1"/>
  <c r="I665" i="1"/>
  <c r="H665" i="1"/>
  <c r="G665" i="1"/>
  <c r="F665" i="1"/>
  <c r="E665" i="1"/>
  <c r="D665" i="1"/>
  <c r="C665" i="1"/>
  <c r="K665" i="1" s="1"/>
  <c r="I664" i="1"/>
  <c r="H664" i="1"/>
  <c r="G664" i="1"/>
  <c r="F664" i="1"/>
  <c r="E664" i="1"/>
  <c r="D664" i="1"/>
  <c r="C664" i="1"/>
  <c r="K664" i="1" s="1"/>
  <c r="I663" i="1"/>
  <c r="H663" i="1"/>
  <c r="G663" i="1"/>
  <c r="F663" i="1"/>
  <c r="E663" i="1"/>
  <c r="D663" i="1"/>
  <c r="C663" i="1"/>
  <c r="K663" i="1" s="1"/>
  <c r="K662" i="1"/>
  <c r="I662" i="1"/>
  <c r="H662" i="1"/>
  <c r="G662" i="1"/>
  <c r="F662" i="1"/>
  <c r="E662" i="1"/>
  <c r="D662" i="1"/>
  <c r="C662" i="1"/>
  <c r="I661" i="1"/>
  <c r="H661" i="1"/>
  <c r="G661" i="1"/>
  <c r="F661" i="1"/>
  <c r="E661" i="1"/>
  <c r="D661" i="1"/>
  <c r="C661" i="1"/>
  <c r="K661" i="1" s="1"/>
  <c r="I660" i="1"/>
  <c r="H660" i="1"/>
  <c r="G660" i="1"/>
  <c r="F660" i="1"/>
  <c r="E660" i="1"/>
  <c r="D660" i="1"/>
  <c r="C660" i="1"/>
  <c r="K660" i="1" s="1"/>
  <c r="I659" i="1"/>
  <c r="H659" i="1"/>
  <c r="G659" i="1"/>
  <c r="F659" i="1"/>
  <c r="E659" i="1"/>
  <c r="D659" i="1"/>
  <c r="C659" i="1"/>
  <c r="K659" i="1" s="1"/>
  <c r="I658" i="1"/>
  <c r="H658" i="1"/>
  <c r="G658" i="1"/>
  <c r="F658" i="1"/>
  <c r="E658" i="1"/>
  <c r="D658" i="1"/>
  <c r="C658" i="1"/>
  <c r="K658" i="1" s="1"/>
  <c r="K657" i="1"/>
  <c r="I657" i="1"/>
  <c r="H657" i="1"/>
  <c r="G657" i="1"/>
  <c r="F657" i="1"/>
  <c r="E657" i="1"/>
  <c r="D657" i="1"/>
  <c r="C657" i="1"/>
  <c r="K656" i="1"/>
  <c r="I656" i="1"/>
  <c r="H656" i="1"/>
  <c r="G656" i="1"/>
  <c r="F656" i="1"/>
  <c r="E656" i="1"/>
  <c r="D656" i="1"/>
  <c r="C656" i="1"/>
  <c r="I655" i="1"/>
  <c r="H655" i="1"/>
  <c r="G655" i="1"/>
  <c r="F655" i="1"/>
  <c r="E655" i="1"/>
  <c r="D655" i="1"/>
  <c r="C655" i="1"/>
  <c r="K655" i="1" s="1"/>
  <c r="I654" i="1"/>
  <c r="H654" i="1"/>
  <c r="G654" i="1"/>
  <c r="F654" i="1"/>
  <c r="E654" i="1"/>
  <c r="D654" i="1"/>
  <c r="C654" i="1"/>
  <c r="K654" i="1" s="1"/>
  <c r="I653" i="1"/>
  <c r="H653" i="1"/>
  <c r="G653" i="1"/>
  <c r="F653" i="1"/>
  <c r="E653" i="1"/>
  <c r="D653" i="1"/>
  <c r="C653" i="1"/>
  <c r="K653" i="1" s="1"/>
  <c r="I652" i="1"/>
  <c r="H652" i="1"/>
  <c r="G652" i="1"/>
  <c r="F652" i="1"/>
  <c r="E652" i="1"/>
  <c r="D652" i="1"/>
  <c r="C652" i="1"/>
  <c r="K652" i="1" s="1"/>
  <c r="I651" i="1"/>
  <c r="H651" i="1"/>
  <c r="G651" i="1"/>
  <c r="F651" i="1"/>
  <c r="E651" i="1"/>
  <c r="D651" i="1"/>
  <c r="C651" i="1"/>
  <c r="K651" i="1" s="1"/>
  <c r="I650" i="1"/>
  <c r="H650" i="1"/>
  <c r="G650" i="1"/>
  <c r="F650" i="1"/>
  <c r="E650" i="1"/>
  <c r="D650" i="1"/>
  <c r="C650" i="1"/>
  <c r="K650" i="1" s="1"/>
  <c r="I649" i="1"/>
  <c r="H649" i="1"/>
  <c r="G649" i="1"/>
  <c r="F649" i="1"/>
  <c r="E649" i="1"/>
  <c r="D649" i="1"/>
  <c r="C649" i="1"/>
  <c r="K649" i="1" s="1"/>
  <c r="I648" i="1"/>
  <c r="H648" i="1"/>
  <c r="G648" i="1"/>
  <c r="F648" i="1"/>
  <c r="E648" i="1"/>
  <c r="D648" i="1"/>
  <c r="C648" i="1"/>
  <c r="K648" i="1" s="1"/>
  <c r="I647" i="1"/>
  <c r="H647" i="1"/>
  <c r="G647" i="1"/>
  <c r="F647" i="1"/>
  <c r="E647" i="1"/>
  <c r="D647" i="1"/>
  <c r="C647" i="1"/>
  <c r="K647" i="1" s="1"/>
  <c r="K646" i="1"/>
  <c r="I646" i="1"/>
  <c r="H646" i="1"/>
  <c r="G646" i="1"/>
  <c r="F646" i="1"/>
  <c r="E646" i="1"/>
  <c r="D646" i="1"/>
  <c r="C646" i="1"/>
  <c r="I645" i="1"/>
  <c r="H645" i="1"/>
  <c r="G645" i="1"/>
  <c r="F645" i="1"/>
  <c r="E645" i="1"/>
  <c r="D645" i="1"/>
  <c r="C645" i="1"/>
  <c r="K645" i="1" s="1"/>
  <c r="I644" i="1"/>
  <c r="H644" i="1"/>
  <c r="G644" i="1"/>
  <c r="F644" i="1"/>
  <c r="E644" i="1"/>
  <c r="D644" i="1"/>
  <c r="C644" i="1"/>
  <c r="K644" i="1" s="1"/>
  <c r="I643" i="1"/>
  <c r="H643" i="1"/>
  <c r="G643" i="1"/>
  <c r="F643" i="1"/>
  <c r="E643" i="1"/>
  <c r="D643" i="1"/>
  <c r="C643" i="1"/>
  <c r="K643" i="1" s="1"/>
  <c r="I642" i="1"/>
  <c r="H642" i="1"/>
  <c r="G642" i="1"/>
  <c r="F642" i="1"/>
  <c r="E642" i="1"/>
  <c r="D642" i="1"/>
  <c r="C642" i="1"/>
  <c r="K642" i="1" s="1"/>
  <c r="K641" i="1"/>
  <c r="I641" i="1"/>
  <c r="H641" i="1"/>
  <c r="G641" i="1"/>
  <c r="F641" i="1"/>
  <c r="E641" i="1"/>
  <c r="D641" i="1"/>
  <c r="C641" i="1"/>
  <c r="K640" i="1"/>
  <c r="I640" i="1"/>
  <c r="H640" i="1"/>
  <c r="G640" i="1"/>
  <c r="F640" i="1"/>
  <c r="E640" i="1"/>
  <c r="D640" i="1"/>
  <c r="C640" i="1"/>
  <c r="I639" i="1"/>
  <c r="H639" i="1"/>
  <c r="G639" i="1"/>
  <c r="F639" i="1"/>
  <c r="E639" i="1"/>
  <c r="D639" i="1"/>
  <c r="C639" i="1"/>
  <c r="K639" i="1" s="1"/>
  <c r="K638" i="1"/>
  <c r="I638" i="1"/>
  <c r="H638" i="1"/>
  <c r="G638" i="1"/>
  <c r="F638" i="1"/>
  <c r="E638" i="1"/>
  <c r="D638" i="1"/>
  <c r="C638" i="1"/>
  <c r="I637" i="1"/>
  <c r="H637" i="1"/>
  <c r="G637" i="1"/>
  <c r="F637" i="1"/>
  <c r="E637" i="1"/>
  <c r="D637" i="1"/>
  <c r="C637" i="1"/>
  <c r="K637" i="1" s="1"/>
  <c r="I636" i="1"/>
  <c r="H636" i="1"/>
  <c r="G636" i="1"/>
  <c r="F636" i="1"/>
  <c r="E636" i="1"/>
  <c r="D636" i="1"/>
  <c r="C636" i="1"/>
  <c r="K636" i="1" s="1"/>
  <c r="I635" i="1"/>
  <c r="H635" i="1"/>
  <c r="G635" i="1"/>
  <c r="F635" i="1"/>
  <c r="E635" i="1"/>
  <c r="D635" i="1"/>
  <c r="C635" i="1"/>
  <c r="K635" i="1" s="1"/>
  <c r="I634" i="1"/>
  <c r="H634" i="1"/>
  <c r="G634" i="1"/>
  <c r="F634" i="1"/>
  <c r="E634" i="1"/>
  <c r="D634" i="1"/>
  <c r="C634" i="1"/>
  <c r="K634" i="1" s="1"/>
  <c r="I633" i="1"/>
  <c r="H633" i="1"/>
  <c r="G633" i="1"/>
  <c r="F633" i="1"/>
  <c r="E633" i="1"/>
  <c r="D633" i="1"/>
  <c r="C633" i="1"/>
  <c r="K633" i="1" s="1"/>
  <c r="I632" i="1"/>
  <c r="H632" i="1"/>
  <c r="G632" i="1"/>
  <c r="F632" i="1"/>
  <c r="E632" i="1"/>
  <c r="D632" i="1"/>
  <c r="C632" i="1"/>
  <c r="K632" i="1" s="1"/>
  <c r="I631" i="1"/>
  <c r="H631" i="1"/>
  <c r="G631" i="1"/>
  <c r="F631" i="1"/>
  <c r="E631" i="1"/>
  <c r="D631" i="1"/>
  <c r="C631" i="1"/>
  <c r="K631" i="1" s="1"/>
  <c r="I630" i="1"/>
  <c r="H630" i="1"/>
  <c r="G630" i="1"/>
  <c r="F630" i="1"/>
  <c r="E630" i="1"/>
  <c r="D630" i="1"/>
  <c r="C630" i="1"/>
  <c r="K630" i="1" s="1"/>
  <c r="I629" i="1"/>
  <c r="H629" i="1"/>
  <c r="G629" i="1"/>
  <c r="F629" i="1"/>
  <c r="E629" i="1"/>
  <c r="D629" i="1"/>
  <c r="C629" i="1"/>
  <c r="K629" i="1" s="1"/>
  <c r="I628" i="1"/>
  <c r="H628" i="1"/>
  <c r="G628" i="1"/>
  <c r="F628" i="1"/>
  <c r="E628" i="1"/>
  <c r="D628" i="1"/>
  <c r="C628" i="1"/>
  <c r="K628" i="1" s="1"/>
  <c r="K627" i="1"/>
  <c r="I627" i="1"/>
  <c r="H627" i="1"/>
  <c r="G627" i="1"/>
  <c r="F627" i="1"/>
  <c r="E627" i="1"/>
  <c r="D627" i="1"/>
  <c r="C627" i="1"/>
  <c r="I626" i="1"/>
  <c r="H626" i="1"/>
  <c r="G626" i="1"/>
  <c r="F626" i="1"/>
  <c r="E626" i="1"/>
  <c r="D626" i="1"/>
  <c r="C626" i="1"/>
  <c r="K626" i="1" s="1"/>
  <c r="I625" i="1"/>
  <c r="H625" i="1"/>
  <c r="G625" i="1"/>
  <c r="F625" i="1"/>
  <c r="E625" i="1"/>
  <c r="D625" i="1"/>
  <c r="C625" i="1"/>
  <c r="K625" i="1" s="1"/>
  <c r="I624" i="1"/>
  <c r="H624" i="1"/>
  <c r="G624" i="1"/>
  <c r="F624" i="1"/>
  <c r="E624" i="1"/>
  <c r="D624" i="1"/>
  <c r="C624" i="1"/>
  <c r="K624" i="1" s="1"/>
  <c r="I623" i="1"/>
  <c r="H623" i="1"/>
  <c r="G623" i="1"/>
  <c r="F623" i="1"/>
  <c r="E623" i="1"/>
  <c r="D623" i="1"/>
  <c r="C623" i="1"/>
  <c r="K623" i="1" s="1"/>
  <c r="K622" i="1"/>
  <c r="I622" i="1"/>
  <c r="H622" i="1"/>
  <c r="G622" i="1"/>
  <c r="F622" i="1"/>
  <c r="E622" i="1"/>
  <c r="D622" i="1"/>
  <c r="C622" i="1"/>
  <c r="I621" i="1"/>
  <c r="H621" i="1"/>
  <c r="G621" i="1"/>
  <c r="F621" i="1"/>
  <c r="E621" i="1"/>
  <c r="D621" i="1"/>
  <c r="C621" i="1"/>
  <c r="K621" i="1" s="1"/>
  <c r="I620" i="1"/>
  <c r="H620" i="1"/>
  <c r="G620" i="1"/>
  <c r="F620" i="1"/>
  <c r="E620" i="1"/>
  <c r="D620" i="1"/>
  <c r="C620" i="1"/>
  <c r="K620" i="1" s="1"/>
  <c r="I619" i="1"/>
  <c r="H619" i="1"/>
  <c r="G619" i="1"/>
  <c r="F619" i="1"/>
  <c r="E619" i="1"/>
  <c r="D619" i="1"/>
  <c r="C619" i="1"/>
  <c r="K619" i="1" s="1"/>
  <c r="I618" i="1"/>
  <c r="H618" i="1"/>
  <c r="G618" i="1"/>
  <c r="F618" i="1"/>
  <c r="E618" i="1"/>
  <c r="D618" i="1"/>
  <c r="C618" i="1"/>
  <c r="K618" i="1" s="1"/>
  <c r="I617" i="1"/>
  <c r="H617" i="1"/>
  <c r="G617" i="1"/>
  <c r="F617" i="1"/>
  <c r="E617" i="1"/>
  <c r="D617" i="1"/>
  <c r="C617" i="1"/>
  <c r="K617" i="1" s="1"/>
  <c r="I616" i="1"/>
  <c r="H616" i="1"/>
  <c r="G616" i="1"/>
  <c r="F616" i="1"/>
  <c r="E616" i="1"/>
  <c r="D616" i="1"/>
  <c r="C616" i="1"/>
  <c r="K616" i="1" s="1"/>
  <c r="I615" i="1"/>
  <c r="H615" i="1"/>
  <c r="G615" i="1"/>
  <c r="F615" i="1"/>
  <c r="E615" i="1"/>
  <c r="D615" i="1"/>
  <c r="C615" i="1"/>
  <c r="K615" i="1" s="1"/>
  <c r="K614" i="1"/>
  <c r="I614" i="1"/>
  <c r="H614" i="1"/>
  <c r="G614" i="1"/>
  <c r="F614" i="1"/>
  <c r="E614" i="1"/>
  <c r="D614" i="1"/>
  <c r="C614" i="1"/>
  <c r="I613" i="1"/>
  <c r="H613" i="1"/>
  <c r="G613" i="1"/>
  <c r="F613" i="1"/>
  <c r="E613" i="1"/>
  <c r="D613" i="1"/>
  <c r="C613" i="1"/>
  <c r="K613" i="1" s="1"/>
  <c r="K612" i="1"/>
  <c r="I612" i="1"/>
  <c r="H612" i="1"/>
  <c r="G612" i="1"/>
  <c r="F612" i="1"/>
  <c r="E612" i="1"/>
  <c r="D612" i="1"/>
  <c r="C612" i="1"/>
  <c r="K611" i="1"/>
  <c r="I611" i="1"/>
  <c r="H611" i="1"/>
  <c r="G611" i="1"/>
  <c r="F611" i="1"/>
  <c r="E611" i="1"/>
  <c r="D611" i="1"/>
  <c r="C611" i="1"/>
  <c r="I610" i="1"/>
  <c r="H610" i="1"/>
  <c r="G610" i="1"/>
  <c r="F610" i="1"/>
  <c r="E610" i="1"/>
  <c r="D610" i="1"/>
  <c r="C610" i="1"/>
  <c r="K610" i="1" s="1"/>
  <c r="I609" i="1"/>
  <c r="H609" i="1"/>
  <c r="G609" i="1"/>
  <c r="F609" i="1"/>
  <c r="E609" i="1"/>
  <c r="D609" i="1"/>
  <c r="C609" i="1"/>
  <c r="K609" i="1" s="1"/>
  <c r="I608" i="1"/>
  <c r="H608" i="1"/>
  <c r="G608" i="1"/>
  <c r="F608" i="1"/>
  <c r="E608" i="1"/>
  <c r="D608" i="1"/>
  <c r="C608" i="1"/>
  <c r="K608" i="1" s="1"/>
  <c r="I607" i="1"/>
  <c r="H607" i="1"/>
  <c r="G607" i="1"/>
  <c r="F607" i="1"/>
  <c r="E607" i="1"/>
  <c r="D607" i="1"/>
  <c r="C607" i="1"/>
  <c r="K607" i="1" s="1"/>
  <c r="I606" i="1"/>
  <c r="H606" i="1"/>
  <c r="G606" i="1"/>
  <c r="F606" i="1"/>
  <c r="E606" i="1"/>
  <c r="D606" i="1"/>
  <c r="C606" i="1"/>
  <c r="K606" i="1" s="1"/>
  <c r="I605" i="1"/>
  <c r="H605" i="1"/>
  <c r="G605" i="1"/>
  <c r="F605" i="1"/>
  <c r="E605" i="1"/>
  <c r="D605" i="1"/>
  <c r="C605" i="1"/>
  <c r="K605" i="1" s="1"/>
  <c r="I604" i="1"/>
  <c r="H604" i="1"/>
  <c r="G604" i="1"/>
  <c r="F604" i="1"/>
  <c r="E604" i="1"/>
  <c r="D604" i="1"/>
  <c r="C604" i="1"/>
  <c r="K604" i="1" s="1"/>
  <c r="I603" i="1"/>
  <c r="H603" i="1"/>
  <c r="G603" i="1"/>
  <c r="F603" i="1"/>
  <c r="E603" i="1"/>
  <c r="D603" i="1"/>
  <c r="C603" i="1"/>
  <c r="K603" i="1" s="1"/>
  <c r="I602" i="1"/>
  <c r="H602" i="1"/>
  <c r="G602" i="1"/>
  <c r="F602" i="1"/>
  <c r="E602" i="1"/>
  <c r="D602" i="1"/>
  <c r="C602" i="1"/>
  <c r="K602" i="1" s="1"/>
  <c r="I601" i="1"/>
  <c r="H601" i="1"/>
  <c r="G601" i="1"/>
  <c r="F601" i="1"/>
  <c r="E601" i="1"/>
  <c r="D601" i="1"/>
  <c r="C601" i="1"/>
  <c r="K601" i="1" s="1"/>
  <c r="I600" i="1"/>
  <c r="H600" i="1"/>
  <c r="G600" i="1"/>
  <c r="F600" i="1"/>
  <c r="E600" i="1"/>
  <c r="D600" i="1"/>
  <c r="C600" i="1"/>
  <c r="K600" i="1" s="1"/>
  <c r="I599" i="1"/>
  <c r="H599" i="1"/>
  <c r="G599" i="1"/>
  <c r="F599" i="1"/>
  <c r="E599" i="1"/>
  <c r="D599" i="1"/>
  <c r="C599" i="1"/>
  <c r="K599" i="1" s="1"/>
  <c r="K598" i="1"/>
  <c r="I598" i="1"/>
  <c r="H598" i="1"/>
  <c r="G598" i="1"/>
  <c r="F598" i="1"/>
  <c r="E598" i="1"/>
  <c r="D598" i="1"/>
  <c r="C598" i="1"/>
  <c r="I597" i="1"/>
  <c r="H597" i="1"/>
  <c r="G597" i="1"/>
  <c r="F597" i="1"/>
  <c r="E597" i="1"/>
  <c r="D597" i="1"/>
  <c r="C597" i="1"/>
  <c r="K597" i="1" s="1"/>
  <c r="I596" i="1"/>
  <c r="H596" i="1"/>
  <c r="G596" i="1"/>
  <c r="F596" i="1"/>
  <c r="E596" i="1"/>
  <c r="D596" i="1"/>
  <c r="C596" i="1"/>
  <c r="K596" i="1" s="1"/>
  <c r="I595" i="1"/>
  <c r="H595" i="1"/>
  <c r="G595" i="1"/>
  <c r="F595" i="1"/>
  <c r="E595" i="1"/>
  <c r="D595" i="1"/>
  <c r="C595" i="1"/>
  <c r="K595" i="1" s="1"/>
  <c r="I594" i="1"/>
  <c r="H594" i="1"/>
  <c r="G594" i="1"/>
  <c r="F594" i="1"/>
  <c r="E594" i="1"/>
  <c r="D594" i="1"/>
  <c r="C594" i="1"/>
  <c r="K594" i="1" s="1"/>
  <c r="K593" i="1"/>
  <c r="I593" i="1"/>
  <c r="H593" i="1"/>
  <c r="G593" i="1"/>
  <c r="F593" i="1"/>
  <c r="E593" i="1"/>
  <c r="D593" i="1"/>
  <c r="C593" i="1"/>
  <c r="K592" i="1"/>
  <c r="I592" i="1"/>
  <c r="H592" i="1"/>
  <c r="G592" i="1"/>
  <c r="F592" i="1"/>
  <c r="E592" i="1"/>
  <c r="D592" i="1"/>
  <c r="C592" i="1"/>
  <c r="I591" i="1"/>
  <c r="H591" i="1"/>
  <c r="G591" i="1"/>
  <c r="F591" i="1"/>
  <c r="E591" i="1"/>
  <c r="D591" i="1"/>
  <c r="C591" i="1"/>
  <c r="K591" i="1" s="1"/>
  <c r="K590" i="1"/>
  <c r="I590" i="1"/>
  <c r="H590" i="1"/>
  <c r="G590" i="1"/>
  <c r="F590" i="1"/>
  <c r="E590" i="1"/>
  <c r="D590" i="1"/>
  <c r="C590" i="1"/>
  <c r="I589" i="1"/>
  <c r="H589" i="1"/>
  <c r="G589" i="1"/>
  <c r="F589" i="1"/>
  <c r="E589" i="1"/>
  <c r="D589" i="1"/>
  <c r="C589" i="1"/>
  <c r="K589" i="1" s="1"/>
  <c r="I588" i="1"/>
  <c r="H588" i="1"/>
  <c r="G588" i="1"/>
  <c r="F588" i="1"/>
  <c r="E588" i="1"/>
  <c r="D588" i="1"/>
  <c r="C588" i="1"/>
  <c r="K588" i="1" s="1"/>
  <c r="I587" i="1"/>
  <c r="H587" i="1"/>
  <c r="G587" i="1"/>
  <c r="F587" i="1"/>
  <c r="E587" i="1"/>
  <c r="D587" i="1"/>
  <c r="C587" i="1"/>
  <c r="K587" i="1" s="1"/>
  <c r="I586" i="1"/>
  <c r="H586" i="1"/>
  <c r="G586" i="1"/>
  <c r="F586" i="1"/>
  <c r="E586" i="1"/>
  <c r="D586" i="1"/>
  <c r="C586" i="1"/>
  <c r="K586" i="1" s="1"/>
  <c r="I585" i="1"/>
  <c r="H585" i="1"/>
  <c r="G585" i="1"/>
  <c r="F585" i="1"/>
  <c r="E585" i="1"/>
  <c r="D585" i="1"/>
  <c r="C585" i="1"/>
  <c r="K585" i="1" s="1"/>
  <c r="I584" i="1"/>
  <c r="H584" i="1"/>
  <c r="G584" i="1"/>
  <c r="F584" i="1"/>
  <c r="E584" i="1"/>
  <c r="D584" i="1"/>
  <c r="C584" i="1"/>
  <c r="K584" i="1" s="1"/>
  <c r="I583" i="1"/>
  <c r="H583" i="1"/>
  <c r="G583" i="1"/>
  <c r="F583" i="1"/>
  <c r="E583" i="1"/>
  <c r="D583" i="1"/>
  <c r="C583" i="1"/>
  <c r="K583" i="1" s="1"/>
  <c r="K582" i="1"/>
  <c r="I582" i="1"/>
  <c r="H582" i="1"/>
  <c r="G582" i="1"/>
  <c r="F582" i="1"/>
  <c r="E582" i="1"/>
  <c r="D582" i="1"/>
  <c r="C582" i="1"/>
  <c r="I581" i="1"/>
  <c r="H581" i="1"/>
  <c r="G581" i="1"/>
  <c r="F581" i="1"/>
  <c r="E581" i="1"/>
  <c r="D581" i="1"/>
  <c r="C581" i="1"/>
  <c r="K581" i="1" s="1"/>
  <c r="I580" i="1"/>
  <c r="H580" i="1"/>
  <c r="G580" i="1"/>
  <c r="F580" i="1"/>
  <c r="E580" i="1"/>
  <c r="D580" i="1"/>
  <c r="C580" i="1"/>
  <c r="K580" i="1" s="1"/>
  <c r="I579" i="1"/>
  <c r="H579" i="1"/>
  <c r="G579" i="1"/>
  <c r="F579" i="1"/>
  <c r="E579" i="1"/>
  <c r="D579" i="1"/>
  <c r="C579" i="1"/>
  <c r="K579" i="1" s="1"/>
  <c r="I578" i="1"/>
  <c r="H578" i="1"/>
  <c r="G578" i="1"/>
  <c r="F578" i="1"/>
  <c r="E578" i="1"/>
  <c r="D578" i="1"/>
  <c r="C578" i="1"/>
  <c r="K578" i="1" s="1"/>
  <c r="K577" i="1"/>
  <c r="I577" i="1"/>
  <c r="H577" i="1"/>
  <c r="G577" i="1"/>
  <c r="F577" i="1"/>
  <c r="E577" i="1"/>
  <c r="D577" i="1"/>
  <c r="C577" i="1"/>
  <c r="K576" i="1"/>
  <c r="I576" i="1"/>
  <c r="H576" i="1"/>
  <c r="G576" i="1"/>
  <c r="F576" i="1"/>
  <c r="E576" i="1"/>
  <c r="D576" i="1"/>
  <c r="C576" i="1"/>
  <c r="I575" i="1"/>
  <c r="H575" i="1"/>
  <c r="G575" i="1"/>
  <c r="F575" i="1"/>
  <c r="E575" i="1"/>
  <c r="D575" i="1"/>
  <c r="C575" i="1"/>
  <c r="K575" i="1" s="1"/>
  <c r="K574" i="1"/>
  <c r="I574" i="1"/>
  <c r="H574" i="1"/>
  <c r="G574" i="1"/>
  <c r="F574" i="1"/>
  <c r="E574" i="1"/>
  <c r="D574" i="1"/>
  <c r="C574" i="1"/>
  <c r="I573" i="1"/>
  <c r="H573" i="1"/>
  <c r="G573" i="1"/>
  <c r="F573" i="1"/>
  <c r="E573" i="1"/>
  <c r="D573" i="1"/>
  <c r="C573" i="1"/>
  <c r="K573" i="1" s="1"/>
  <c r="I572" i="1"/>
  <c r="H572" i="1"/>
  <c r="G572" i="1"/>
  <c r="F572" i="1"/>
  <c r="E572" i="1"/>
  <c r="D572" i="1"/>
  <c r="C572" i="1"/>
  <c r="K572" i="1" s="1"/>
  <c r="I571" i="1"/>
  <c r="H571" i="1"/>
  <c r="G571" i="1"/>
  <c r="F571" i="1"/>
  <c r="E571" i="1"/>
  <c r="D571" i="1"/>
  <c r="C571" i="1"/>
  <c r="K571" i="1" s="1"/>
  <c r="I570" i="1"/>
  <c r="H570" i="1"/>
  <c r="G570" i="1"/>
  <c r="F570" i="1"/>
  <c r="E570" i="1"/>
  <c r="D570" i="1"/>
  <c r="C570" i="1"/>
  <c r="K570" i="1" s="1"/>
  <c r="I569" i="1"/>
  <c r="H569" i="1"/>
  <c r="G569" i="1"/>
  <c r="F569" i="1"/>
  <c r="E569" i="1"/>
  <c r="D569" i="1"/>
  <c r="C569" i="1"/>
  <c r="K569" i="1" s="1"/>
  <c r="I568" i="1"/>
  <c r="H568" i="1"/>
  <c r="G568" i="1"/>
  <c r="F568" i="1"/>
  <c r="E568" i="1"/>
  <c r="D568" i="1"/>
  <c r="C568" i="1"/>
  <c r="K568" i="1" s="1"/>
  <c r="I567" i="1"/>
  <c r="H567" i="1"/>
  <c r="G567" i="1"/>
  <c r="F567" i="1"/>
  <c r="E567" i="1"/>
  <c r="D567" i="1"/>
  <c r="C567" i="1"/>
  <c r="K567" i="1" s="1"/>
  <c r="K566" i="1"/>
  <c r="I566" i="1"/>
  <c r="H566" i="1"/>
  <c r="G566" i="1"/>
  <c r="F566" i="1"/>
  <c r="E566" i="1"/>
  <c r="D566" i="1"/>
  <c r="C566" i="1"/>
  <c r="I565" i="1"/>
  <c r="H565" i="1"/>
  <c r="G565" i="1"/>
  <c r="F565" i="1"/>
  <c r="E565" i="1"/>
  <c r="D565" i="1"/>
  <c r="C565" i="1"/>
  <c r="K565" i="1" s="1"/>
  <c r="I564" i="1"/>
  <c r="H564" i="1"/>
  <c r="G564" i="1"/>
  <c r="F564" i="1"/>
  <c r="E564" i="1"/>
  <c r="D564" i="1"/>
  <c r="C564" i="1"/>
  <c r="K564" i="1" s="1"/>
  <c r="I563" i="1"/>
  <c r="H563" i="1"/>
  <c r="G563" i="1"/>
  <c r="F563" i="1"/>
  <c r="E563" i="1"/>
  <c r="D563" i="1"/>
  <c r="C563" i="1"/>
  <c r="K563" i="1" s="1"/>
  <c r="I562" i="1"/>
  <c r="H562" i="1"/>
  <c r="G562" i="1"/>
  <c r="F562" i="1"/>
  <c r="E562" i="1"/>
  <c r="D562" i="1"/>
  <c r="C562" i="1"/>
  <c r="K562" i="1" s="1"/>
  <c r="K561" i="1"/>
  <c r="I561" i="1"/>
  <c r="H561" i="1"/>
  <c r="G561" i="1"/>
  <c r="F561" i="1"/>
  <c r="E561" i="1"/>
  <c r="D561" i="1"/>
  <c r="C561" i="1"/>
  <c r="K560" i="1"/>
  <c r="I560" i="1"/>
  <c r="H560" i="1"/>
  <c r="G560" i="1"/>
  <c r="F560" i="1"/>
  <c r="E560" i="1"/>
  <c r="D560" i="1"/>
  <c r="C560" i="1"/>
  <c r="I559" i="1"/>
  <c r="H559" i="1"/>
  <c r="G559" i="1"/>
  <c r="F559" i="1"/>
  <c r="E559" i="1"/>
  <c r="D559" i="1"/>
  <c r="C559" i="1"/>
  <c r="K559" i="1" s="1"/>
  <c r="K558" i="1"/>
  <c r="I558" i="1"/>
  <c r="H558" i="1"/>
  <c r="G558" i="1"/>
  <c r="F558" i="1"/>
  <c r="E558" i="1"/>
  <c r="D558" i="1"/>
  <c r="C558" i="1"/>
  <c r="I557" i="1"/>
  <c r="H557" i="1"/>
  <c r="G557" i="1"/>
  <c r="F557" i="1"/>
  <c r="E557" i="1"/>
  <c r="D557" i="1"/>
  <c r="C557" i="1"/>
  <c r="K557" i="1" s="1"/>
  <c r="I556" i="1"/>
  <c r="H556" i="1"/>
  <c r="G556" i="1"/>
  <c r="F556" i="1"/>
  <c r="E556" i="1"/>
  <c r="D556" i="1"/>
  <c r="C556" i="1"/>
  <c r="K556" i="1" s="1"/>
  <c r="I555" i="1"/>
  <c r="H555" i="1"/>
  <c r="G555" i="1"/>
  <c r="F555" i="1"/>
  <c r="E555" i="1"/>
  <c r="D555" i="1"/>
  <c r="C555" i="1"/>
  <c r="K555" i="1" s="1"/>
  <c r="I554" i="1"/>
  <c r="H554" i="1"/>
  <c r="G554" i="1"/>
  <c r="F554" i="1"/>
  <c r="E554" i="1"/>
  <c r="D554" i="1"/>
  <c r="C554" i="1"/>
  <c r="K554" i="1" s="1"/>
  <c r="I553" i="1"/>
  <c r="H553" i="1"/>
  <c r="G553" i="1"/>
  <c r="F553" i="1"/>
  <c r="E553" i="1"/>
  <c r="D553" i="1"/>
  <c r="C553" i="1"/>
  <c r="K553" i="1" s="1"/>
  <c r="I552" i="1"/>
  <c r="H552" i="1"/>
  <c r="G552" i="1"/>
  <c r="F552" i="1"/>
  <c r="E552" i="1"/>
  <c r="D552" i="1"/>
  <c r="C552" i="1"/>
  <c r="K552" i="1" s="1"/>
  <c r="I551" i="1"/>
  <c r="H551" i="1"/>
  <c r="G551" i="1"/>
  <c r="F551" i="1"/>
  <c r="E551" i="1"/>
  <c r="D551" i="1"/>
  <c r="C551" i="1"/>
  <c r="K551" i="1" s="1"/>
  <c r="K550" i="1"/>
  <c r="I550" i="1"/>
  <c r="H550" i="1"/>
  <c r="G550" i="1"/>
  <c r="F550" i="1"/>
  <c r="E550" i="1"/>
  <c r="D550" i="1"/>
  <c r="C550" i="1"/>
  <c r="I549" i="1"/>
  <c r="H549" i="1"/>
  <c r="G549" i="1"/>
  <c r="F549" i="1"/>
  <c r="E549" i="1"/>
  <c r="D549" i="1"/>
  <c r="C549" i="1"/>
  <c r="K549" i="1" s="1"/>
  <c r="K548" i="1"/>
  <c r="I548" i="1"/>
  <c r="H548" i="1"/>
  <c r="G548" i="1"/>
  <c r="F548" i="1"/>
  <c r="E548" i="1"/>
  <c r="D548" i="1"/>
  <c r="C548" i="1"/>
  <c r="K547" i="1"/>
  <c r="I547" i="1"/>
  <c r="H547" i="1"/>
  <c r="G547" i="1"/>
  <c r="F547" i="1"/>
  <c r="E547" i="1"/>
  <c r="D547" i="1"/>
  <c r="C547" i="1"/>
  <c r="I546" i="1"/>
  <c r="H546" i="1"/>
  <c r="G546" i="1"/>
  <c r="F546" i="1"/>
  <c r="E546" i="1"/>
  <c r="D546" i="1"/>
  <c r="C546" i="1"/>
  <c r="K546" i="1" s="1"/>
  <c r="I545" i="1"/>
  <c r="H545" i="1"/>
  <c r="G545" i="1"/>
  <c r="F545" i="1"/>
  <c r="E545" i="1"/>
  <c r="D545" i="1"/>
  <c r="C545" i="1"/>
  <c r="K545" i="1" s="1"/>
  <c r="I544" i="1"/>
  <c r="H544" i="1"/>
  <c r="G544" i="1"/>
  <c r="F544" i="1"/>
  <c r="E544" i="1"/>
  <c r="D544" i="1"/>
  <c r="C544" i="1"/>
  <c r="K544" i="1" s="1"/>
  <c r="I543" i="1"/>
  <c r="H543" i="1"/>
  <c r="G543" i="1"/>
  <c r="F543" i="1"/>
  <c r="E543" i="1"/>
  <c r="D543" i="1"/>
  <c r="C543" i="1"/>
  <c r="K543" i="1" s="1"/>
  <c r="I542" i="1"/>
  <c r="H542" i="1"/>
  <c r="G542" i="1"/>
  <c r="F542" i="1"/>
  <c r="E542" i="1"/>
  <c r="D542" i="1"/>
  <c r="C542" i="1"/>
  <c r="K542" i="1" s="1"/>
  <c r="I541" i="1"/>
  <c r="H541" i="1"/>
  <c r="G541" i="1"/>
  <c r="F541" i="1"/>
  <c r="E541" i="1"/>
  <c r="D541" i="1"/>
  <c r="C541" i="1"/>
  <c r="K541" i="1" s="1"/>
  <c r="I540" i="1"/>
  <c r="H540" i="1"/>
  <c r="G540" i="1"/>
  <c r="F540" i="1"/>
  <c r="E540" i="1"/>
  <c r="D540" i="1"/>
  <c r="C540" i="1"/>
  <c r="K540" i="1" s="1"/>
  <c r="I539" i="1"/>
  <c r="H539" i="1"/>
  <c r="G539" i="1"/>
  <c r="F539" i="1"/>
  <c r="E539" i="1"/>
  <c r="D539" i="1"/>
  <c r="C539" i="1"/>
  <c r="K539" i="1" s="1"/>
  <c r="I538" i="1"/>
  <c r="H538" i="1"/>
  <c r="G538" i="1"/>
  <c r="F538" i="1"/>
  <c r="E538" i="1"/>
  <c r="D538" i="1"/>
  <c r="C538" i="1"/>
  <c r="K538" i="1" s="1"/>
  <c r="I537" i="1"/>
  <c r="H537" i="1"/>
  <c r="G537" i="1"/>
  <c r="F537" i="1"/>
  <c r="E537" i="1"/>
  <c r="D537" i="1"/>
  <c r="C537" i="1"/>
  <c r="K537" i="1" s="1"/>
  <c r="I536" i="1"/>
  <c r="H536" i="1"/>
  <c r="G536" i="1"/>
  <c r="F536" i="1"/>
  <c r="E536" i="1"/>
  <c r="D536" i="1"/>
  <c r="C536" i="1"/>
  <c r="K536" i="1" s="1"/>
  <c r="I535" i="1"/>
  <c r="H535" i="1"/>
  <c r="G535" i="1"/>
  <c r="F535" i="1"/>
  <c r="E535" i="1"/>
  <c r="D535" i="1"/>
  <c r="C535" i="1"/>
  <c r="K535" i="1" s="1"/>
  <c r="K534" i="1"/>
  <c r="I534" i="1"/>
  <c r="H534" i="1"/>
  <c r="G534" i="1"/>
  <c r="F534" i="1"/>
  <c r="E534" i="1"/>
  <c r="D534" i="1"/>
  <c r="C534" i="1"/>
  <c r="I533" i="1"/>
  <c r="H533" i="1"/>
  <c r="G533" i="1"/>
  <c r="F533" i="1"/>
  <c r="E533" i="1"/>
  <c r="D533" i="1"/>
  <c r="C533" i="1"/>
  <c r="K533" i="1" s="1"/>
  <c r="I532" i="1"/>
  <c r="H532" i="1"/>
  <c r="G532" i="1"/>
  <c r="F532" i="1"/>
  <c r="E532" i="1"/>
  <c r="D532" i="1"/>
  <c r="C532" i="1"/>
  <c r="K532" i="1" s="1"/>
  <c r="I531" i="1"/>
  <c r="H531" i="1"/>
  <c r="G531" i="1"/>
  <c r="F531" i="1"/>
  <c r="E531" i="1"/>
  <c r="D531" i="1"/>
  <c r="C531" i="1"/>
  <c r="K531" i="1" s="1"/>
  <c r="I530" i="1"/>
  <c r="H530" i="1"/>
  <c r="G530" i="1"/>
  <c r="F530" i="1"/>
  <c r="E530" i="1"/>
  <c r="D530" i="1"/>
  <c r="C530" i="1"/>
  <c r="K530" i="1" s="1"/>
  <c r="K529" i="1"/>
  <c r="I529" i="1"/>
  <c r="H529" i="1"/>
  <c r="G529" i="1"/>
  <c r="F529" i="1"/>
  <c r="E529" i="1"/>
  <c r="D529" i="1"/>
  <c r="C529" i="1"/>
  <c r="K528" i="1"/>
  <c r="I528" i="1"/>
  <c r="H528" i="1"/>
  <c r="G528" i="1"/>
  <c r="F528" i="1"/>
  <c r="E528" i="1"/>
  <c r="D528" i="1"/>
  <c r="C528" i="1"/>
  <c r="I527" i="1"/>
  <c r="H527" i="1"/>
  <c r="G527" i="1"/>
  <c r="F527" i="1"/>
  <c r="E527" i="1"/>
  <c r="D527" i="1"/>
  <c r="C527" i="1"/>
  <c r="K527" i="1" s="1"/>
  <c r="I526" i="1"/>
  <c r="H526" i="1"/>
  <c r="G526" i="1"/>
  <c r="F526" i="1"/>
  <c r="E526" i="1"/>
  <c r="D526" i="1"/>
  <c r="C526" i="1"/>
  <c r="K526" i="1" s="1"/>
  <c r="I525" i="1"/>
  <c r="H525" i="1"/>
  <c r="G525" i="1"/>
  <c r="F525" i="1"/>
  <c r="E525" i="1"/>
  <c r="D525" i="1"/>
  <c r="C525" i="1"/>
  <c r="K525" i="1" s="1"/>
  <c r="I524" i="1"/>
  <c r="H524" i="1"/>
  <c r="G524" i="1"/>
  <c r="F524" i="1"/>
  <c r="E524" i="1"/>
  <c r="D524" i="1"/>
  <c r="C524" i="1"/>
  <c r="K524" i="1" s="1"/>
  <c r="I523" i="1"/>
  <c r="H523" i="1"/>
  <c r="G523" i="1"/>
  <c r="F523" i="1"/>
  <c r="E523" i="1"/>
  <c r="D523" i="1"/>
  <c r="C523" i="1"/>
  <c r="K523" i="1" s="1"/>
  <c r="I522" i="1"/>
  <c r="H522" i="1"/>
  <c r="G522" i="1"/>
  <c r="F522" i="1"/>
  <c r="E522" i="1"/>
  <c r="D522" i="1"/>
  <c r="C522" i="1"/>
  <c r="K522" i="1" s="1"/>
  <c r="I521" i="1"/>
  <c r="H521" i="1"/>
  <c r="G521" i="1"/>
  <c r="F521" i="1"/>
  <c r="E521" i="1"/>
  <c r="D521" i="1"/>
  <c r="C521" i="1"/>
  <c r="K521" i="1" s="1"/>
  <c r="I520" i="1"/>
  <c r="H520" i="1"/>
  <c r="G520" i="1"/>
  <c r="F520" i="1"/>
  <c r="E520" i="1"/>
  <c r="D520" i="1"/>
  <c r="C520" i="1"/>
  <c r="K520" i="1" s="1"/>
  <c r="I519" i="1"/>
  <c r="H519" i="1"/>
  <c r="G519" i="1"/>
  <c r="F519" i="1"/>
  <c r="E519" i="1"/>
  <c r="D519" i="1"/>
  <c r="C519" i="1"/>
  <c r="K519" i="1" s="1"/>
  <c r="I518" i="1"/>
  <c r="H518" i="1"/>
  <c r="G518" i="1"/>
  <c r="F518" i="1"/>
  <c r="E518" i="1"/>
  <c r="D518" i="1"/>
  <c r="C518" i="1"/>
  <c r="K518" i="1" s="1"/>
  <c r="I517" i="1"/>
  <c r="H517" i="1"/>
  <c r="G517" i="1"/>
  <c r="F517" i="1"/>
  <c r="E517" i="1"/>
  <c r="D517" i="1"/>
  <c r="C517" i="1"/>
  <c r="K517" i="1" s="1"/>
  <c r="I516" i="1"/>
  <c r="H516" i="1"/>
  <c r="G516" i="1"/>
  <c r="F516" i="1"/>
  <c r="E516" i="1"/>
  <c r="D516" i="1"/>
  <c r="C516" i="1"/>
  <c r="K516" i="1" s="1"/>
  <c r="I515" i="1"/>
  <c r="H515" i="1"/>
  <c r="G515" i="1"/>
  <c r="F515" i="1"/>
  <c r="E515" i="1"/>
  <c r="D515" i="1"/>
  <c r="C515" i="1"/>
  <c r="K515" i="1" s="1"/>
  <c r="I514" i="1"/>
  <c r="H514" i="1"/>
  <c r="G514" i="1"/>
  <c r="F514" i="1"/>
  <c r="E514" i="1"/>
  <c r="D514" i="1"/>
  <c r="C514" i="1"/>
  <c r="K514" i="1" s="1"/>
  <c r="I513" i="1"/>
  <c r="H513" i="1"/>
  <c r="G513" i="1"/>
  <c r="F513" i="1"/>
  <c r="E513" i="1"/>
  <c r="D513" i="1"/>
  <c r="C513" i="1"/>
  <c r="K513" i="1" s="1"/>
  <c r="K512" i="1"/>
  <c r="I512" i="1"/>
  <c r="H512" i="1"/>
  <c r="G512" i="1"/>
  <c r="F512" i="1"/>
  <c r="E512" i="1"/>
  <c r="D512" i="1"/>
  <c r="C512" i="1"/>
  <c r="K511" i="1"/>
  <c r="I511" i="1"/>
  <c r="H511" i="1"/>
  <c r="G511" i="1"/>
  <c r="F511" i="1"/>
  <c r="E511" i="1"/>
  <c r="D511" i="1"/>
  <c r="C511" i="1"/>
  <c r="I510" i="1"/>
  <c r="H510" i="1"/>
  <c r="G510" i="1"/>
  <c r="F510" i="1"/>
  <c r="E510" i="1"/>
  <c r="D510" i="1"/>
  <c r="C510" i="1"/>
  <c r="K510" i="1" s="1"/>
  <c r="I509" i="1"/>
  <c r="H509" i="1"/>
  <c r="G509" i="1"/>
  <c r="F509" i="1"/>
  <c r="E509" i="1"/>
  <c r="D509" i="1"/>
  <c r="C509" i="1"/>
  <c r="K509" i="1" s="1"/>
  <c r="I508" i="1"/>
  <c r="H508" i="1"/>
  <c r="G508" i="1"/>
  <c r="F508" i="1"/>
  <c r="E508" i="1"/>
  <c r="D508" i="1"/>
  <c r="C508" i="1"/>
  <c r="K508" i="1" s="1"/>
  <c r="I507" i="1"/>
  <c r="H507" i="1"/>
  <c r="G507" i="1"/>
  <c r="F507" i="1"/>
  <c r="E507" i="1"/>
  <c r="D507" i="1"/>
  <c r="C507" i="1"/>
  <c r="K507" i="1" s="1"/>
  <c r="I506" i="1"/>
  <c r="H506" i="1"/>
  <c r="G506" i="1"/>
  <c r="F506" i="1"/>
  <c r="E506" i="1"/>
  <c r="D506" i="1"/>
  <c r="C506" i="1"/>
  <c r="K506" i="1" s="1"/>
  <c r="I505" i="1"/>
  <c r="H505" i="1"/>
  <c r="G505" i="1"/>
  <c r="F505" i="1"/>
  <c r="E505" i="1"/>
  <c r="D505" i="1"/>
  <c r="C505" i="1"/>
  <c r="K505" i="1" s="1"/>
  <c r="I504" i="1"/>
  <c r="H504" i="1"/>
  <c r="G504" i="1"/>
  <c r="F504" i="1"/>
  <c r="E504" i="1"/>
  <c r="D504" i="1"/>
  <c r="C504" i="1"/>
  <c r="K504" i="1" s="1"/>
  <c r="I503" i="1"/>
  <c r="H503" i="1"/>
  <c r="G503" i="1"/>
  <c r="F503" i="1"/>
  <c r="E503" i="1"/>
  <c r="D503" i="1"/>
  <c r="C503" i="1"/>
  <c r="K503" i="1" s="1"/>
  <c r="I502" i="1"/>
  <c r="H502" i="1"/>
  <c r="G502" i="1"/>
  <c r="F502" i="1"/>
  <c r="E502" i="1"/>
  <c r="D502" i="1"/>
  <c r="C502" i="1"/>
  <c r="K502" i="1" s="1"/>
  <c r="K501" i="1"/>
  <c r="I501" i="1"/>
  <c r="H501" i="1"/>
  <c r="G501" i="1"/>
  <c r="F501" i="1"/>
  <c r="E501" i="1"/>
  <c r="D501" i="1"/>
  <c r="C501" i="1"/>
  <c r="I500" i="1"/>
  <c r="H500" i="1"/>
  <c r="G500" i="1"/>
  <c r="F500" i="1"/>
  <c r="E500" i="1"/>
  <c r="D500" i="1"/>
  <c r="C500" i="1"/>
  <c r="K500" i="1" s="1"/>
  <c r="I499" i="1"/>
  <c r="H499" i="1"/>
  <c r="G499" i="1"/>
  <c r="F499" i="1"/>
  <c r="E499" i="1"/>
  <c r="D499" i="1"/>
  <c r="C499" i="1"/>
  <c r="K499" i="1" s="1"/>
  <c r="I498" i="1"/>
  <c r="H498" i="1"/>
  <c r="G498" i="1"/>
  <c r="F498" i="1"/>
  <c r="E498" i="1"/>
  <c r="D498" i="1"/>
  <c r="C498" i="1"/>
  <c r="K498" i="1" s="1"/>
  <c r="I497" i="1"/>
  <c r="H497" i="1"/>
  <c r="G497" i="1"/>
  <c r="F497" i="1"/>
  <c r="E497" i="1"/>
  <c r="D497" i="1"/>
  <c r="C497" i="1"/>
  <c r="K497" i="1" s="1"/>
  <c r="K496" i="1"/>
  <c r="I496" i="1"/>
  <c r="H496" i="1"/>
  <c r="G496" i="1"/>
  <c r="F496" i="1"/>
  <c r="E496" i="1"/>
  <c r="D496" i="1"/>
  <c r="C496" i="1"/>
  <c r="K495" i="1"/>
  <c r="I495" i="1"/>
  <c r="H495" i="1"/>
  <c r="G495" i="1"/>
  <c r="F495" i="1"/>
  <c r="E495" i="1"/>
  <c r="D495" i="1"/>
  <c r="C495" i="1"/>
  <c r="I494" i="1"/>
  <c r="H494" i="1"/>
  <c r="G494" i="1"/>
  <c r="F494" i="1"/>
  <c r="E494" i="1"/>
  <c r="D494" i="1"/>
  <c r="C494" i="1"/>
  <c r="K494" i="1" s="1"/>
  <c r="I493" i="1"/>
  <c r="H493" i="1"/>
  <c r="G493" i="1"/>
  <c r="F493" i="1"/>
  <c r="E493" i="1"/>
  <c r="D493" i="1"/>
  <c r="C493" i="1"/>
  <c r="K493" i="1" s="1"/>
  <c r="I492" i="1"/>
  <c r="H492" i="1"/>
  <c r="G492" i="1"/>
  <c r="F492" i="1"/>
  <c r="E492" i="1"/>
  <c r="D492" i="1"/>
  <c r="C492" i="1"/>
  <c r="K492" i="1" s="1"/>
  <c r="I491" i="1"/>
  <c r="H491" i="1"/>
  <c r="G491" i="1"/>
  <c r="F491" i="1"/>
  <c r="E491" i="1"/>
  <c r="D491" i="1"/>
  <c r="C491" i="1"/>
  <c r="K491" i="1" s="1"/>
  <c r="I490" i="1"/>
  <c r="H490" i="1"/>
  <c r="G490" i="1"/>
  <c r="F490" i="1"/>
  <c r="E490" i="1"/>
  <c r="D490" i="1"/>
  <c r="C490" i="1"/>
  <c r="K490" i="1" s="1"/>
  <c r="I489" i="1"/>
  <c r="H489" i="1"/>
  <c r="G489" i="1"/>
  <c r="F489" i="1"/>
  <c r="E489" i="1"/>
  <c r="D489" i="1"/>
  <c r="C489" i="1"/>
  <c r="K489" i="1" s="1"/>
  <c r="I488" i="1"/>
  <c r="H488" i="1"/>
  <c r="G488" i="1"/>
  <c r="F488" i="1"/>
  <c r="E488" i="1"/>
  <c r="D488" i="1"/>
  <c r="C488" i="1"/>
  <c r="K488" i="1" s="1"/>
  <c r="I487" i="1"/>
  <c r="H487" i="1"/>
  <c r="G487" i="1"/>
  <c r="F487" i="1"/>
  <c r="E487" i="1"/>
  <c r="D487" i="1"/>
  <c r="C487" i="1"/>
  <c r="K487" i="1" s="1"/>
  <c r="I486" i="1"/>
  <c r="H486" i="1"/>
  <c r="G486" i="1"/>
  <c r="F486" i="1"/>
  <c r="E486" i="1"/>
  <c r="D486" i="1"/>
  <c r="C486" i="1"/>
  <c r="K486" i="1" s="1"/>
  <c r="K485" i="1"/>
  <c r="I485" i="1"/>
  <c r="H485" i="1"/>
  <c r="G485" i="1"/>
  <c r="F485" i="1"/>
  <c r="E485" i="1"/>
  <c r="D485" i="1"/>
  <c r="C485" i="1"/>
  <c r="I484" i="1"/>
  <c r="H484" i="1"/>
  <c r="G484" i="1"/>
  <c r="F484" i="1"/>
  <c r="E484" i="1"/>
  <c r="D484" i="1"/>
  <c r="C484" i="1"/>
  <c r="K484" i="1" s="1"/>
  <c r="I483" i="1"/>
  <c r="H483" i="1"/>
  <c r="G483" i="1"/>
  <c r="F483" i="1"/>
  <c r="E483" i="1"/>
  <c r="D483" i="1"/>
  <c r="C483" i="1"/>
  <c r="K483" i="1" s="1"/>
  <c r="I482" i="1"/>
  <c r="H482" i="1"/>
  <c r="G482" i="1"/>
  <c r="F482" i="1"/>
  <c r="E482" i="1"/>
  <c r="D482" i="1"/>
  <c r="C482" i="1"/>
  <c r="K482" i="1" s="1"/>
  <c r="I481" i="1"/>
  <c r="H481" i="1"/>
  <c r="G481" i="1"/>
  <c r="F481" i="1"/>
  <c r="E481" i="1"/>
  <c r="D481" i="1"/>
  <c r="C481" i="1"/>
  <c r="K481" i="1" s="1"/>
  <c r="K480" i="1"/>
  <c r="I480" i="1"/>
  <c r="H480" i="1"/>
  <c r="G480" i="1"/>
  <c r="F480" i="1"/>
  <c r="E480" i="1"/>
  <c r="D480" i="1"/>
  <c r="C480" i="1"/>
  <c r="K479" i="1"/>
  <c r="I479" i="1"/>
  <c r="H479" i="1"/>
  <c r="G479" i="1"/>
  <c r="F479" i="1"/>
  <c r="E479" i="1"/>
  <c r="D479" i="1"/>
  <c r="C479" i="1"/>
  <c r="I478" i="1"/>
  <c r="H478" i="1"/>
  <c r="G478" i="1"/>
  <c r="F478" i="1"/>
  <c r="E478" i="1"/>
  <c r="D478" i="1"/>
  <c r="C478" i="1"/>
  <c r="K478" i="1" s="1"/>
  <c r="I477" i="1"/>
  <c r="H477" i="1"/>
  <c r="G477" i="1"/>
  <c r="F477" i="1"/>
  <c r="E477" i="1"/>
  <c r="D477" i="1"/>
  <c r="C477" i="1"/>
  <c r="K477" i="1" s="1"/>
  <c r="I476" i="1"/>
  <c r="H476" i="1"/>
  <c r="G476" i="1"/>
  <c r="F476" i="1"/>
  <c r="E476" i="1"/>
  <c r="D476" i="1"/>
  <c r="C476" i="1"/>
  <c r="K476" i="1" s="1"/>
  <c r="I475" i="1"/>
  <c r="H475" i="1"/>
  <c r="G475" i="1"/>
  <c r="F475" i="1"/>
  <c r="E475" i="1"/>
  <c r="D475" i="1"/>
  <c r="C475" i="1"/>
  <c r="K475" i="1" s="1"/>
  <c r="K474" i="1"/>
  <c r="I474" i="1"/>
  <c r="H474" i="1"/>
  <c r="G474" i="1"/>
  <c r="F474" i="1"/>
  <c r="E474" i="1"/>
  <c r="D474" i="1"/>
  <c r="C474" i="1"/>
  <c r="I473" i="1"/>
  <c r="H473" i="1"/>
  <c r="G473" i="1"/>
  <c r="F473" i="1"/>
  <c r="E473" i="1"/>
  <c r="D473" i="1"/>
  <c r="C473" i="1"/>
  <c r="K473" i="1" s="1"/>
  <c r="I472" i="1"/>
  <c r="H472" i="1"/>
  <c r="G472" i="1"/>
  <c r="F472" i="1"/>
  <c r="E472" i="1"/>
  <c r="D472" i="1"/>
  <c r="C472" i="1"/>
  <c r="K472" i="1" s="1"/>
  <c r="I471" i="1"/>
  <c r="H471" i="1"/>
  <c r="G471" i="1"/>
  <c r="F471" i="1"/>
  <c r="E471" i="1"/>
  <c r="D471" i="1"/>
  <c r="C471" i="1"/>
  <c r="K471" i="1" s="1"/>
  <c r="I470" i="1"/>
  <c r="H470" i="1"/>
  <c r="G470" i="1"/>
  <c r="F470" i="1"/>
  <c r="E470" i="1"/>
  <c r="D470" i="1"/>
  <c r="C470" i="1"/>
  <c r="K470" i="1" s="1"/>
  <c r="K469" i="1"/>
  <c r="I469" i="1"/>
  <c r="H469" i="1"/>
  <c r="G469" i="1"/>
  <c r="F469" i="1"/>
  <c r="E469" i="1"/>
  <c r="D469" i="1"/>
  <c r="C469" i="1"/>
  <c r="I468" i="1"/>
  <c r="H468" i="1"/>
  <c r="G468" i="1"/>
  <c r="F468" i="1"/>
  <c r="E468" i="1"/>
  <c r="D468" i="1"/>
  <c r="C468" i="1"/>
  <c r="K468" i="1" s="1"/>
  <c r="I467" i="1"/>
  <c r="H467" i="1"/>
  <c r="G467" i="1"/>
  <c r="F467" i="1"/>
  <c r="E467" i="1"/>
  <c r="D467" i="1"/>
  <c r="C467" i="1"/>
  <c r="K467" i="1" s="1"/>
  <c r="I466" i="1"/>
  <c r="H466" i="1"/>
  <c r="G466" i="1"/>
  <c r="F466" i="1"/>
  <c r="E466" i="1"/>
  <c r="D466" i="1"/>
  <c r="C466" i="1"/>
  <c r="K466" i="1" s="1"/>
  <c r="I465" i="1"/>
  <c r="H465" i="1"/>
  <c r="G465" i="1"/>
  <c r="F465" i="1"/>
  <c r="E465" i="1"/>
  <c r="D465" i="1"/>
  <c r="C465" i="1"/>
  <c r="K465" i="1" s="1"/>
  <c r="K464" i="1"/>
  <c r="I464" i="1"/>
  <c r="H464" i="1"/>
  <c r="G464" i="1"/>
  <c r="F464" i="1"/>
  <c r="E464" i="1"/>
  <c r="D464" i="1"/>
  <c r="C464" i="1"/>
  <c r="K463" i="1"/>
  <c r="I463" i="1"/>
  <c r="H463" i="1"/>
  <c r="G463" i="1"/>
  <c r="F463" i="1"/>
  <c r="E463" i="1"/>
  <c r="D463" i="1"/>
  <c r="C463" i="1"/>
  <c r="I462" i="1"/>
  <c r="H462" i="1"/>
  <c r="G462" i="1"/>
  <c r="F462" i="1"/>
  <c r="E462" i="1"/>
  <c r="D462" i="1"/>
  <c r="C462" i="1"/>
  <c r="K462" i="1" s="1"/>
  <c r="I461" i="1"/>
  <c r="H461" i="1"/>
  <c r="G461" i="1"/>
  <c r="F461" i="1"/>
  <c r="E461" i="1"/>
  <c r="D461" i="1"/>
  <c r="C461" i="1"/>
  <c r="K461" i="1" s="1"/>
  <c r="I460" i="1"/>
  <c r="H460" i="1"/>
  <c r="G460" i="1"/>
  <c r="F460" i="1"/>
  <c r="E460" i="1"/>
  <c r="D460" i="1"/>
  <c r="C460" i="1"/>
  <c r="K460" i="1" s="1"/>
  <c r="I459" i="1"/>
  <c r="H459" i="1"/>
  <c r="G459" i="1"/>
  <c r="F459" i="1"/>
  <c r="E459" i="1"/>
  <c r="D459" i="1"/>
  <c r="C459" i="1"/>
  <c r="K459" i="1" s="1"/>
  <c r="K458" i="1"/>
  <c r="I458" i="1"/>
  <c r="H458" i="1"/>
  <c r="G458" i="1"/>
  <c r="F458" i="1"/>
  <c r="E458" i="1"/>
  <c r="D458" i="1"/>
  <c r="C458" i="1"/>
  <c r="I457" i="1"/>
  <c r="H457" i="1"/>
  <c r="G457" i="1"/>
  <c r="F457" i="1"/>
  <c r="E457" i="1"/>
  <c r="D457" i="1"/>
  <c r="C457" i="1"/>
  <c r="K457" i="1" s="1"/>
  <c r="I456" i="1"/>
  <c r="H456" i="1"/>
  <c r="G456" i="1"/>
  <c r="F456" i="1"/>
  <c r="E456" i="1"/>
  <c r="D456" i="1"/>
  <c r="C456" i="1"/>
  <c r="K456" i="1" s="1"/>
  <c r="I455" i="1"/>
  <c r="H455" i="1"/>
  <c r="G455" i="1"/>
  <c r="F455" i="1"/>
  <c r="E455" i="1"/>
  <c r="D455" i="1"/>
  <c r="C455" i="1"/>
  <c r="K455" i="1" s="1"/>
  <c r="I454" i="1"/>
  <c r="H454" i="1"/>
  <c r="G454" i="1"/>
  <c r="F454" i="1"/>
  <c r="E454" i="1"/>
  <c r="D454" i="1"/>
  <c r="C454" i="1"/>
  <c r="K454" i="1" s="1"/>
  <c r="K453" i="1"/>
  <c r="I453" i="1"/>
  <c r="H453" i="1"/>
  <c r="G453" i="1"/>
  <c r="F453" i="1"/>
  <c r="E453" i="1"/>
  <c r="D453" i="1"/>
  <c r="C453" i="1"/>
  <c r="I452" i="1"/>
  <c r="H452" i="1"/>
  <c r="G452" i="1"/>
  <c r="F452" i="1"/>
  <c r="E452" i="1"/>
  <c r="D452" i="1"/>
  <c r="C452" i="1"/>
  <c r="K452" i="1" s="1"/>
  <c r="I451" i="1"/>
  <c r="H451" i="1"/>
  <c r="G451" i="1"/>
  <c r="F451" i="1"/>
  <c r="E451" i="1"/>
  <c r="D451" i="1"/>
  <c r="C451" i="1"/>
  <c r="K451" i="1" s="1"/>
  <c r="K450" i="1"/>
  <c r="I450" i="1"/>
  <c r="H450" i="1"/>
  <c r="G450" i="1"/>
  <c r="F450" i="1"/>
  <c r="E450" i="1"/>
  <c r="D450" i="1"/>
  <c r="C450" i="1"/>
  <c r="I449" i="1"/>
  <c r="H449" i="1"/>
  <c r="G449" i="1"/>
  <c r="F449" i="1"/>
  <c r="E449" i="1"/>
  <c r="D449" i="1"/>
  <c r="C449" i="1"/>
  <c r="K449" i="1" s="1"/>
  <c r="I448" i="1"/>
  <c r="H448" i="1"/>
  <c r="G448" i="1"/>
  <c r="F448" i="1"/>
  <c r="E448" i="1"/>
  <c r="D448" i="1"/>
  <c r="C448" i="1"/>
  <c r="K448" i="1" s="1"/>
  <c r="I447" i="1"/>
  <c r="H447" i="1"/>
  <c r="G447" i="1"/>
  <c r="F447" i="1"/>
  <c r="E447" i="1"/>
  <c r="D447" i="1"/>
  <c r="C447" i="1"/>
  <c r="K447" i="1" s="1"/>
  <c r="I446" i="1"/>
  <c r="H446" i="1"/>
  <c r="G446" i="1"/>
  <c r="F446" i="1"/>
  <c r="E446" i="1"/>
  <c r="D446" i="1"/>
  <c r="C446" i="1"/>
  <c r="K446" i="1" s="1"/>
  <c r="I445" i="1"/>
  <c r="H445" i="1"/>
  <c r="G445" i="1"/>
  <c r="F445" i="1"/>
  <c r="E445" i="1"/>
  <c r="D445" i="1"/>
  <c r="C445" i="1"/>
  <c r="K445" i="1" s="1"/>
  <c r="I444" i="1"/>
  <c r="H444" i="1"/>
  <c r="G444" i="1"/>
  <c r="F444" i="1"/>
  <c r="E444" i="1"/>
  <c r="D444" i="1"/>
  <c r="C444" i="1"/>
  <c r="K444" i="1" s="1"/>
  <c r="I443" i="1"/>
  <c r="H443" i="1"/>
  <c r="G443" i="1"/>
  <c r="F443" i="1"/>
  <c r="E443" i="1"/>
  <c r="D443" i="1"/>
  <c r="C443" i="1"/>
  <c r="K443" i="1" s="1"/>
  <c r="I442" i="1"/>
  <c r="H442" i="1"/>
  <c r="G442" i="1"/>
  <c r="F442" i="1"/>
  <c r="E442" i="1"/>
  <c r="D442" i="1"/>
  <c r="C442" i="1"/>
  <c r="K442" i="1" s="1"/>
  <c r="I441" i="1"/>
  <c r="H441" i="1"/>
  <c r="G441" i="1"/>
  <c r="F441" i="1"/>
  <c r="E441" i="1"/>
  <c r="D441" i="1"/>
  <c r="C441" i="1"/>
  <c r="K441" i="1" s="1"/>
  <c r="K440" i="1"/>
  <c r="I440" i="1"/>
  <c r="H440" i="1"/>
  <c r="G440" i="1"/>
  <c r="F440" i="1"/>
  <c r="E440" i="1"/>
  <c r="D440" i="1"/>
  <c r="C440" i="1"/>
  <c r="I439" i="1"/>
  <c r="H439" i="1"/>
  <c r="G439" i="1"/>
  <c r="F439" i="1"/>
  <c r="E439" i="1"/>
  <c r="D439" i="1"/>
  <c r="C439" i="1"/>
  <c r="K439" i="1" s="1"/>
  <c r="I438" i="1"/>
  <c r="H438" i="1"/>
  <c r="G438" i="1"/>
  <c r="F438" i="1"/>
  <c r="E438" i="1"/>
  <c r="D438" i="1"/>
  <c r="C438" i="1"/>
  <c r="K438" i="1" s="1"/>
  <c r="I437" i="1"/>
  <c r="H437" i="1"/>
  <c r="G437" i="1"/>
  <c r="F437" i="1"/>
  <c r="E437" i="1"/>
  <c r="D437" i="1"/>
  <c r="C437" i="1"/>
  <c r="K437" i="1" s="1"/>
  <c r="I436" i="1"/>
  <c r="H436" i="1"/>
  <c r="G436" i="1"/>
  <c r="F436" i="1"/>
  <c r="E436" i="1"/>
  <c r="D436" i="1"/>
  <c r="C436" i="1"/>
  <c r="K436" i="1" s="1"/>
  <c r="K435" i="1"/>
  <c r="I435" i="1"/>
  <c r="H435" i="1"/>
  <c r="G435" i="1"/>
  <c r="F435" i="1"/>
  <c r="E435" i="1"/>
  <c r="D435" i="1"/>
  <c r="C435" i="1"/>
  <c r="K434" i="1"/>
  <c r="I434" i="1"/>
  <c r="H434" i="1"/>
  <c r="G434" i="1"/>
  <c r="F434" i="1"/>
  <c r="E434" i="1"/>
  <c r="D434" i="1"/>
  <c r="C434" i="1"/>
  <c r="I433" i="1"/>
  <c r="H433" i="1"/>
  <c r="G433" i="1"/>
  <c r="F433" i="1"/>
  <c r="E433" i="1"/>
  <c r="D433" i="1"/>
  <c r="C433" i="1"/>
  <c r="K433" i="1" s="1"/>
  <c r="I432" i="1"/>
  <c r="H432" i="1"/>
  <c r="G432" i="1"/>
  <c r="F432" i="1"/>
  <c r="E432" i="1"/>
  <c r="D432" i="1"/>
  <c r="C432" i="1"/>
  <c r="K432" i="1" s="1"/>
  <c r="I431" i="1"/>
  <c r="H431" i="1"/>
  <c r="G431" i="1"/>
  <c r="F431" i="1"/>
  <c r="E431" i="1"/>
  <c r="D431" i="1"/>
  <c r="C431" i="1"/>
  <c r="K431" i="1" s="1"/>
  <c r="I430" i="1"/>
  <c r="H430" i="1"/>
  <c r="G430" i="1"/>
  <c r="F430" i="1"/>
  <c r="E430" i="1"/>
  <c r="D430" i="1"/>
  <c r="C430" i="1"/>
  <c r="K430" i="1" s="1"/>
  <c r="I429" i="1"/>
  <c r="H429" i="1"/>
  <c r="G429" i="1"/>
  <c r="F429" i="1"/>
  <c r="E429" i="1"/>
  <c r="D429" i="1"/>
  <c r="C429" i="1"/>
  <c r="K429" i="1" s="1"/>
  <c r="I428" i="1"/>
  <c r="H428" i="1"/>
  <c r="G428" i="1"/>
  <c r="F428" i="1"/>
  <c r="E428" i="1"/>
  <c r="D428" i="1"/>
  <c r="C428" i="1"/>
  <c r="K428" i="1" s="1"/>
  <c r="I427" i="1"/>
  <c r="H427" i="1"/>
  <c r="G427" i="1"/>
  <c r="F427" i="1"/>
  <c r="E427" i="1"/>
  <c r="D427" i="1"/>
  <c r="C427" i="1"/>
  <c r="K427" i="1" s="1"/>
  <c r="I426" i="1"/>
  <c r="H426" i="1"/>
  <c r="G426" i="1"/>
  <c r="F426" i="1"/>
  <c r="E426" i="1"/>
  <c r="D426" i="1"/>
  <c r="C426" i="1"/>
  <c r="K426" i="1" s="1"/>
  <c r="I425" i="1"/>
  <c r="H425" i="1"/>
  <c r="G425" i="1"/>
  <c r="F425" i="1"/>
  <c r="E425" i="1"/>
  <c r="D425" i="1"/>
  <c r="C425" i="1"/>
  <c r="K425" i="1" s="1"/>
  <c r="K424" i="1"/>
  <c r="I424" i="1"/>
  <c r="H424" i="1"/>
  <c r="G424" i="1"/>
  <c r="F424" i="1"/>
  <c r="E424" i="1"/>
  <c r="D424" i="1"/>
  <c r="C424" i="1"/>
  <c r="I423" i="1"/>
  <c r="H423" i="1"/>
  <c r="G423" i="1"/>
  <c r="F423" i="1"/>
  <c r="E423" i="1"/>
  <c r="D423" i="1"/>
  <c r="C423" i="1"/>
  <c r="K423" i="1" s="1"/>
  <c r="I422" i="1"/>
  <c r="H422" i="1"/>
  <c r="G422" i="1"/>
  <c r="F422" i="1"/>
  <c r="E422" i="1"/>
  <c r="D422" i="1"/>
  <c r="C422" i="1"/>
  <c r="K422" i="1" s="1"/>
  <c r="I421" i="1"/>
  <c r="H421" i="1"/>
  <c r="G421" i="1"/>
  <c r="F421" i="1"/>
  <c r="E421" i="1"/>
  <c r="D421" i="1"/>
  <c r="C421" i="1"/>
  <c r="K421" i="1" s="1"/>
  <c r="I420" i="1"/>
  <c r="H420" i="1"/>
  <c r="G420" i="1"/>
  <c r="F420" i="1"/>
  <c r="E420" i="1"/>
  <c r="D420" i="1"/>
  <c r="C420" i="1"/>
  <c r="K420" i="1" s="1"/>
  <c r="K419" i="1"/>
  <c r="I419" i="1"/>
  <c r="H419" i="1"/>
  <c r="G419" i="1"/>
  <c r="F419" i="1"/>
  <c r="E419" i="1"/>
  <c r="D419" i="1"/>
  <c r="C419" i="1"/>
  <c r="I418" i="1"/>
  <c r="H418" i="1"/>
  <c r="G418" i="1"/>
  <c r="F418" i="1"/>
  <c r="E418" i="1"/>
  <c r="D418" i="1"/>
  <c r="C418" i="1"/>
  <c r="K418" i="1" s="1"/>
  <c r="I417" i="1"/>
  <c r="H417" i="1"/>
  <c r="G417" i="1"/>
  <c r="F417" i="1"/>
  <c r="E417" i="1"/>
  <c r="D417" i="1"/>
  <c r="C417" i="1"/>
  <c r="K417" i="1" s="1"/>
  <c r="I416" i="1"/>
  <c r="H416" i="1"/>
  <c r="G416" i="1"/>
  <c r="F416" i="1"/>
  <c r="E416" i="1"/>
  <c r="D416" i="1"/>
  <c r="C416" i="1"/>
  <c r="K416" i="1" s="1"/>
  <c r="I415" i="1"/>
  <c r="H415" i="1"/>
  <c r="G415" i="1"/>
  <c r="F415" i="1"/>
  <c r="E415" i="1"/>
  <c r="D415" i="1"/>
  <c r="C415" i="1"/>
  <c r="K415" i="1" s="1"/>
  <c r="I414" i="1"/>
  <c r="H414" i="1"/>
  <c r="G414" i="1"/>
  <c r="F414" i="1"/>
  <c r="E414" i="1"/>
  <c r="D414" i="1"/>
  <c r="C414" i="1"/>
  <c r="K414" i="1" s="1"/>
  <c r="I413" i="1"/>
  <c r="H413" i="1"/>
  <c r="G413" i="1"/>
  <c r="F413" i="1"/>
  <c r="E413" i="1"/>
  <c r="D413" i="1"/>
  <c r="C413" i="1"/>
  <c r="K413" i="1" s="1"/>
  <c r="I412" i="1"/>
  <c r="H412" i="1"/>
  <c r="G412" i="1"/>
  <c r="F412" i="1"/>
  <c r="E412" i="1"/>
  <c r="D412" i="1"/>
  <c r="C412" i="1"/>
  <c r="K412" i="1" s="1"/>
  <c r="K411" i="1"/>
  <c r="I411" i="1"/>
  <c r="H411" i="1"/>
  <c r="G411" i="1"/>
  <c r="F411" i="1"/>
  <c r="E411" i="1"/>
  <c r="D411" i="1"/>
  <c r="C411" i="1"/>
  <c r="I410" i="1"/>
  <c r="H410" i="1"/>
  <c r="G410" i="1"/>
  <c r="F410" i="1"/>
  <c r="E410" i="1"/>
  <c r="D410" i="1"/>
  <c r="C410" i="1"/>
  <c r="K410" i="1" s="1"/>
  <c r="I409" i="1"/>
  <c r="H409" i="1"/>
  <c r="G409" i="1"/>
  <c r="F409" i="1"/>
  <c r="E409" i="1"/>
  <c r="D409" i="1"/>
  <c r="C409" i="1"/>
  <c r="K409" i="1" s="1"/>
  <c r="I408" i="1"/>
  <c r="H408" i="1"/>
  <c r="G408" i="1"/>
  <c r="F408" i="1"/>
  <c r="E408" i="1"/>
  <c r="D408" i="1"/>
  <c r="C408" i="1"/>
  <c r="K408" i="1" s="1"/>
  <c r="K407" i="1"/>
  <c r="I407" i="1"/>
  <c r="H407" i="1"/>
  <c r="G407" i="1"/>
  <c r="F407" i="1"/>
  <c r="E407" i="1"/>
  <c r="D407" i="1"/>
  <c r="C407" i="1"/>
  <c r="I406" i="1"/>
  <c r="H406" i="1"/>
  <c r="G406" i="1"/>
  <c r="F406" i="1"/>
  <c r="E406" i="1"/>
  <c r="D406" i="1"/>
  <c r="C406" i="1"/>
  <c r="K406" i="1" s="1"/>
  <c r="I405" i="1"/>
  <c r="H405" i="1"/>
  <c r="G405" i="1"/>
  <c r="F405" i="1"/>
  <c r="E405" i="1"/>
  <c r="D405" i="1"/>
  <c r="C405" i="1"/>
  <c r="K405" i="1" s="1"/>
  <c r="I404" i="1"/>
  <c r="H404" i="1"/>
  <c r="G404" i="1"/>
  <c r="F404" i="1"/>
  <c r="E404" i="1"/>
  <c r="D404" i="1"/>
  <c r="C404" i="1"/>
  <c r="K404" i="1" s="1"/>
  <c r="I403" i="1"/>
  <c r="H403" i="1"/>
  <c r="G403" i="1"/>
  <c r="F403" i="1"/>
  <c r="E403" i="1"/>
  <c r="D403" i="1"/>
  <c r="C403" i="1"/>
  <c r="K403" i="1" s="1"/>
  <c r="I402" i="1"/>
  <c r="H402" i="1"/>
  <c r="G402" i="1"/>
  <c r="F402" i="1"/>
  <c r="E402" i="1"/>
  <c r="D402" i="1"/>
  <c r="C402" i="1"/>
  <c r="K402" i="1" s="1"/>
  <c r="I401" i="1"/>
  <c r="H401" i="1"/>
  <c r="G401" i="1"/>
  <c r="F401" i="1"/>
  <c r="E401" i="1"/>
  <c r="D401" i="1"/>
  <c r="C401" i="1"/>
  <c r="K401" i="1" s="1"/>
  <c r="I400" i="1"/>
  <c r="H400" i="1"/>
  <c r="G400" i="1"/>
  <c r="F400" i="1"/>
  <c r="E400" i="1"/>
  <c r="D400" i="1"/>
  <c r="C400" i="1"/>
  <c r="K400" i="1" s="1"/>
  <c r="K399" i="1"/>
  <c r="I399" i="1"/>
  <c r="H399" i="1"/>
  <c r="G399" i="1"/>
  <c r="F399" i="1"/>
  <c r="E399" i="1"/>
  <c r="D399" i="1"/>
  <c r="C399" i="1"/>
  <c r="K398" i="1"/>
  <c r="I398" i="1"/>
  <c r="H398" i="1"/>
  <c r="G398" i="1"/>
  <c r="F398" i="1"/>
  <c r="E398" i="1"/>
  <c r="D398" i="1"/>
  <c r="C398" i="1"/>
  <c r="K397" i="1"/>
  <c r="I397" i="1"/>
  <c r="H397" i="1"/>
  <c r="G397" i="1"/>
  <c r="F397" i="1"/>
  <c r="E397" i="1"/>
  <c r="D397" i="1"/>
  <c r="C397" i="1"/>
  <c r="I396" i="1"/>
  <c r="H396" i="1"/>
  <c r="G396" i="1"/>
  <c r="F396" i="1"/>
  <c r="E396" i="1"/>
  <c r="D396" i="1"/>
  <c r="C396" i="1"/>
  <c r="K396" i="1" s="1"/>
  <c r="I395" i="1"/>
  <c r="H395" i="1"/>
  <c r="G395" i="1"/>
  <c r="F395" i="1"/>
  <c r="E395" i="1"/>
  <c r="D395" i="1"/>
  <c r="C395" i="1"/>
  <c r="K395" i="1" s="1"/>
  <c r="K394" i="1"/>
  <c r="I394" i="1"/>
  <c r="H394" i="1"/>
  <c r="G394" i="1"/>
  <c r="F394" i="1"/>
  <c r="E394" i="1"/>
  <c r="D394" i="1"/>
  <c r="C394" i="1"/>
  <c r="I393" i="1"/>
  <c r="H393" i="1"/>
  <c r="G393" i="1"/>
  <c r="F393" i="1"/>
  <c r="E393" i="1"/>
  <c r="D393" i="1"/>
  <c r="C393" i="1"/>
  <c r="K393" i="1" s="1"/>
  <c r="I392" i="1"/>
  <c r="H392" i="1"/>
  <c r="G392" i="1"/>
  <c r="F392" i="1"/>
  <c r="E392" i="1"/>
  <c r="D392" i="1"/>
  <c r="C392" i="1"/>
  <c r="K392" i="1" s="1"/>
  <c r="I391" i="1"/>
  <c r="H391" i="1"/>
  <c r="G391" i="1"/>
  <c r="F391" i="1"/>
  <c r="E391" i="1"/>
  <c r="D391" i="1"/>
  <c r="C391" i="1"/>
  <c r="K391" i="1" s="1"/>
  <c r="I390" i="1"/>
  <c r="H390" i="1"/>
  <c r="G390" i="1"/>
  <c r="F390" i="1"/>
  <c r="E390" i="1"/>
  <c r="D390" i="1"/>
  <c r="C390" i="1"/>
  <c r="K390" i="1" s="1"/>
  <c r="I389" i="1"/>
  <c r="H389" i="1"/>
  <c r="G389" i="1"/>
  <c r="F389" i="1"/>
  <c r="E389" i="1"/>
  <c r="D389" i="1"/>
  <c r="C389" i="1"/>
  <c r="K389" i="1" s="1"/>
  <c r="I388" i="1"/>
  <c r="H388" i="1"/>
  <c r="G388" i="1"/>
  <c r="F388" i="1"/>
  <c r="E388" i="1"/>
  <c r="D388" i="1"/>
  <c r="C388" i="1"/>
  <c r="K388" i="1" s="1"/>
  <c r="I387" i="1"/>
  <c r="H387" i="1"/>
  <c r="G387" i="1"/>
  <c r="F387" i="1"/>
  <c r="E387" i="1"/>
  <c r="D387" i="1"/>
  <c r="C387" i="1"/>
  <c r="K387" i="1" s="1"/>
  <c r="K386" i="1"/>
  <c r="I386" i="1"/>
  <c r="H386" i="1"/>
  <c r="G386" i="1"/>
  <c r="F386" i="1"/>
  <c r="E386" i="1"/>
  <c r="D386" i="1"/>
  <c r="C386" i="1"/>
  <c r="I385" i="1"/>
  <c r="H385" i="1"/>
  <c r="G385" i="1"/>
  <c r="F385" i="1"/>
  <c r="E385" i="1"/>
  <c r="D385" i="1"/>
  <c r="C385" i="1"/>
  <c r="K385" i="1" s="1"/>
  <c r="I384" i="1"/>
  <c r="H384" i="1"/>
  <c r="G384" i="1"/>
  <c r="F384" i="1"/>
  <c r="E384" i="1"/>
  <c r="D384" i="1"/>
  <c r="C384" i="1"/>
  <c r="K384" i="1" s="1"/>
  <c r="I383" i="1"/>
  <c r="H383" i="1"/>
  <c r="G383" i="1"/>
  <c r="F383" i="1"/>
  <c r="E383" i="1"/>
  <c r="D383" i="1"/>
  <c r="C383" i="1"/>
  <c r="K383" i="1" s="1"/>
  <c r="K382" i="1"/>
  <c r="I382" i="1"/>
  <c r="H382" i="1"/>
  <c r="G382" i="1"/>
  <c r="F382" i="1"/>
  <c r="E382" i="1"/>
  <c r="D382" i="1"/>
  <c r="C382" i="1"/>
  <c r="I381" i="1"/>
  <c r="H381" i="1"/>
  <c r="G381" i="1"/>
  <c r="F381" i="1"/>
  <c r="E381" i="1"/>
  <c r="D381" i="1"/>
  <c r="C381" i="1"/>
  <c r="K381" i="1" s="1"/>
  <c r="I380" i="1"/>
  <c r="H380" i="1"/>
  <c r="G380" i="1"/>
  <c r="F380" i="1"/>
  <c r="E380" i="1"/>
  <c r="D380" i="1"/>
  <c r="C380" i="1"/>
  <c r="K380" i="1" s="1"/>
  <c r="I379" i="1"/>
  <c r="H379" i="1"/>
  <c r="G379" i="1"/>
  <c r="F379" i="1"/>
  <c r="E379" i="1"/>
  <c r="D379" i="1"/>
  <c r="C379" i="1"/>
  <c r="K379" i="1" s="1"/>
  <c r="I378" i="1"/>
  <c r="H378" i="1"/>
  <c r="G378" i="1"/>
  <c r="F378" i="1"/>
  <c r="E378" i="1"/>
  <c r="D378" i="1"/>
  <c r="C378" i="1"/>
  <c r="K378" i="1" s="1"/>
  <c r="I377" i="1"/>
  <c r="H377" i="1"/>
  <c r="G377" i="1"/>
  <c r="F377" i="1"/>
  <c r="E377" i="1"/>
  <c r="D377" i="1"/>
  <c r="C377" i="1"/>
  <c r="K377" i="1" s="1"/>
  <c r="I376" i="1"/>
  <c r="H376" i="1"/>
  <c r="G376" i="1"/>
  <c r="F376" i="1"/>
  <c r="E376" i="1"/>
  <c r="D376" i="1"/>
  <c r="C376" i="1"/>
  <c r="K376" i="1" s="1"/>
  <c r="I375" i="1"/>
  <c r="H375" i="1"/>
  <c r="G375" i="1"/>
  <c r="F375" i="1"/>
  <c r="E375" i="1"/>
  <c r="D375" i="1"/>
  <c r="C375" i="1"/>
  <c r="K375" i="1" s="1"/>
  <c r="I374" i="1"/>
  <c r="H374" i="1"/>
  <c r="G374" i="1"/>
  <c r="F374" i="1"/>
  <c r="E374" i="1"/>
  <c r="D374" i="1"/>
  <c r="C374" i="1"/>
  <c r="K374" i="1" s="1"/>
  <c r="K373" i="1"/>
  <c r="I373" i="1"/>
  <c r="H373" i="1"/>
  <c r="G373" i="1"/>
  <c r="F373" i="1"/>
  <c r="E373" i="1"/>
  <c r="D373" i="1"/>
  <c r="C373" i="1"/>
  <c r="K372" i="1"/>
  <c r="I372" i="1"/>
  <c r="H372" i="1"/>
  <c r="G372" i="1"/>
  <c r="F372" i="1"/>
  <c r="E372" i="1"/>
  <c r="D372" i="1"/>
  <c r="C372" i="1"/>
  <c r="I371" i="1"/>
  <c r="H371" i="1"/>
  <c r="G371" i="1"/>
  <c r="F371" i="1"/>
  <c r="E371" i="1"/>
  <c r="D371" i="1"/>
  <c r="C371" i="1"/>
  <c r="K371" i="1" s="1"/>
  <c r="K370" i="1"/>
  <c r="I370" i="1"/>
  <c r="H370" i="1"/>
  <c r="G370" i="1"/>
  <c r="F370" i="1"/>
  <c r="E370" i="1"/>
  <c r="D370" i="1"/>
  <c r="C370" i="1"/>
  <c r="I369" i="1"/>
  <c r="H369" i="1"/>
  <c r="G369" i="1"/>
  <c r="F369" i="1"/>
  <c r="E369" i="1"/>
  <c r="D369" i="1"/>
  <c r="C369" i="1"/>
  <c r="K369" i="1" s="1"/>
  <c r="I368" i="1"/>
  <c r="H368" i="1"/>
  <c r="G368" i="1"/>
  <c r="F368" i="1"/>
  <c r="E368" i="1"/>
  <c r="D368" i="1"/>
  <c r="C368" i="1"/>
  <c r="K368" i="1" s="1"/>
  <c r="K367" i="1"/>
  <c r="I367" i="1"/>
  <c r="H367" i="1"/>
  <c r="G367" i="1"/>
  <c r="F367" i="1"/>
  <c r="E367" i="1"/>
  <c r="D367" i="1"/>
  <c r="C367" i="1"/>
  <c r="I366" i="1"/>
  <c r="H366" i="1"/>
  <c r="G366" i="1"/>
  <c r="F366" i="1"/>
  <c r="E366" i="1"/>
  <c r="D366" i="1"/>
  <c r="C366" i="1"/>
  <c r="K366" i="1" s="1"/>
  <c r="I365" i="1"/>
  <c r="H365" i="1"/>
  <c r="G365" i="1"/>
  <c r="F365" i="1"/>
  <c r="E365" i="1"/>
  <c r="D365" i="1"/>
  <c r="C365" i="1"/>
  <c r="K365" i="1" s="1"/>
  <c r="I364" i="1"/>
  <c r="H364" i="1"/>
  <c r="G364" i="1"/>
  <c r="F364" i="1"/>
  <c r="E364" i="1"/>
  <c r="D364" i="1"/>
  <c r="C364" i="1"/>
  <c r="K364" i="1" s="1"/>
  <c r="I363" i="1"/>
  <c r="H363" i="1"/>
  <c r="G363" i="1"/>
  <c r="F363" i="1"/>
  <c r="E363" i="1"/>
  <c r="D363" i="1"/>
  <c r="C363" i="1"/>
  <c r="K363" i="1" s="1"/>
  <c r="I362" i="1"/>
  <c r="H362" i="1"/>
  <c r="G362" i="1"/>
  <c r="F362" i="1"/>
  <c r="E362" i="1"/>
  <c r="D362" i="1"/>
  <c r="C362" i="1"/>
  <c r="K362" i="1" s="1"/>
  <c r="I361" i="1"/>
  <c r="H361" i="1"/>
  <c r="G361" i="1"/>
  <c r="F361" i="1"/>
  <c r="E361" i="1"/>
  <c r="D361" i="1"/>
  <c r="C361" i="1"/>
  <c r="K361" i="1" s="1"/>
  <c r="I360" i="1"/>
  <c r="H360" i="1"/>
  <c r="G360" i="1"/>
  <c r="F360" i="1"/>
  <c r="E360" i="1"/>
  <c r="D360" i="1"/>
  <c r="C360" i="1"/>
  <c r="K360" i="1" s="1"/>
  <c r="I359" i="1"/>
  <c r="H359" i="1"/>
  <c r="G359" i="1"/>
  <c r="F359" i="1"/>
  <c r="E359" i="1"/>
  <c r="D359" i="1"/>
  <c r="C359" i="1"/>
  <c r="K359" i="1" s="1"/>
  <c r="I358" i="1"/>
  <c r="H358" i="1"/>
  <c r="G358" i="1"/>
  <c r="F358" i="1"/>
  <c r="E358" i="1"/>
  <c r="D358" i="1"/>
  <c r="C358" i="1"/>
  <c r="K358" i="1" s="1"/>
  <c r="K357" i="1"/>
  <c r="I357" i="1"/>
  <c r="H357" i="1"/>
  <c r="G357" i="1"/>
  <c r="F357" i="1"/>
  <c r="E357" i="1"/>
  <c r="D357" i="1"/>
  <c r="C357" i="1"/>
  <c r="K356" i="1"/>
  <c r="I356" i="1"/>
  <c r="H356" i="1"/>
  <c r="G356" i="1"/>
  <c r="F356" i="1"/>
  <c r="E356" i="1"/>
  <c r="D356" i="1"/>
  <c r="C356" i="1"/>
  <c r="I355" i="1"/>
  <c r="H355" i="1"/>
  <c r="G355" i="1"/>
  <c r="F355" i="1"/>
  <c r="E355" i="1"/>
  <c r="D355" i="1"/>
  <c r="C355" i="1"/>
  <c r="K355" i="1" s="1"/>
  <c r="K354" i="1"/>
  <c r="I354" i="1"/>
  <c r="H354" i="1"/>
  <c r="G354" i="1"/>
  <c r="F354" i="1"/>
  <c r="E354" i="1"/>
  <c r="D354" i="1"/>
  <c r="C354" i="1"/>
  <c r="I353" i="1"/>
  <c r="H353" i="1"/>
  <c r="G353" i="1"/>
  <c r="F353" i="1"/>
  <c r="E353" i="1"/>
  <c r="D353" i="1"/>
  <c r="C353" i="1"/>
  <c r="K353" i="1" s="1"/>
  <c r="I352" i="1"/>
  <c r="H352" i="1"/>
  <c r="G352" i="1"/>
  <c r="F352" i="1"/>
  <c r="E352" i="1"/>
  <c r="D352" i="1"/>
  <c r="C352" i="1"/>
  <c r="K352" i="1" s="1"/>
  <c r="K351" i="1"/>
  <c r="I351" i="1"/>
  <c r="H351" i="1"/>
  <c r="G351" i="1"/>
  <c r="F351" i="1"/>
  <c r="E351" i="1"/>
  <c r="D351" i="1"/>
  <c r="C351" i="1"/>
  <c r="I350" i="1"/>
  <c r="H350" i="1"/>
  <c r="G350" i="1"/>
  <c r="F350" i="1"/>
  <c r="E350" i="1"/>
  <c r="D350" i="1"/>
  <c r="C350" i="1"/>
  <c r="K350" i="1" s="1"/>
  <c r="I349" i="1"/>
  <c r="H349" i="1"/>
  <c r="G349" i="1"/>
  <c r="F349" i="1"/>
  <c r="E349" i="1"/>
  <c r="D349" i="1"/>
  <c r="C349" i="1"/>
  <c r="K349" i="1" s="1"/>
  <c r="I348" i="1"/>
  <c r="H348" i="1"/>
  <c r="G348" i="1"/>
  <c r="F348" i="1"/>
  <c r="E348" i="1"/>
  <c r="D348" i="1"/>
  <c r="C348" i="1"/>
  <c r="K348" i="1" s="1"/>
  <c r="I347" i="1"/>
  <c r="H347" i="1"/>
  <c r="G347" i="1"/>
  <c r="F347" i="1"/>
  <c r="E347" i="1"/>
  <c r="D347" i="1"/>
  <c r="C347" i="1"/>
  <c r="K347" i="1" s="1"/>
  <c r="I346" i="1"/>
  <c r="H346" i="1"/>
  <c r="G346" i="1"/>
  <c r="F346" i="1"/>
  <c r="E346" i="1"/>
  <c r="D346" i="1"/>
  <c r="C346" i="1"/>
  <c r="K346" i="1" s="1"/>
  <c r="I345" i="1"/>
  <c r="H345" i="1"/>
  <c r="G345" i="1"/>
  <c r="F345" i="1"/>
  <c r="E345" i="1"/>
  <c r="D345" i="1"/>
  <c r="C345" i="1"/>
  <c r="K345" i="1" s="1"/>
  <c r="I344" i="1"/>
  <c r="H344" i="1"/>
  <c r="G344" i="1"/>
  <c r="F344" i="1"/>
  <c r="E344" i="1"/>
  <c r="D344" i="1"/>
  <c r="C344" i="1"/>
  <c r="K344" i="1" s="1"/>
  <c r="I343" i="1"/>
  <c r="H343" i="1"/>
  <c r="G343" i="1"/>
  <c r="F343" i="1"/>
  <c r="E343" i="1"/>
  <c r="D343" i="1"/>
  <c r="C343" i="1"/>
  <c r="K343" i="1" s="1"/>
  <c r="I342" i="1"/>
  <c r="H342" i="1"/>
  <c r="G342" i="1"/>
  <c r="F342" i="1"/>
  <c r="E342" i="1"/>
  <c r="D342" i="1"/>
  <c r="C342" i="1"/>
  <c r="K342" i="1" s="1"/>
  <c r="K341" i="1"/>
  <c r="I341" i="1"/>
  <c r="H341" i="1"/>
  <c r="G341" i="1"/>
  <c r="F341" i="1"/>
  <c r="E341" i="1"/>
  <c r="D341" i="1"/>
  <c r="C341" i="1"/>
  <c r="K340" i="1"/>
  <c r="I340" i="1"/>
  <c r="H340" i="1"/>
  <c r="G340" i="1"/>
  <c r="F340" i="1"/>
  <c r="E340" i="1"/>
  <c r="D340" i="1"/>
  <c r="C340" i="1"/>
  <c r="I339" i="1"/>
  <c r="H339" i="1"/>
  <c r="G339" i="1"/>
  <c r="F339" i="1"/>
  <c r="E339" i="1"/>
  <c r="D339" i="1"/>
  <c r="C339" i="1"/>
  <c r="K339" i="1" s="1"/>
  <c r="K338" i="1"/>
  <c r="I338" i="1"/>
  <c r="H338" i="1"/>
  <c r="G338" i="1"/>
  <c r="F338" i="1"/>
  <c r="E338" i="1"/>
  <c r="D338" i="1"/>
  <c r="C338" i="1"/>
  <c r="I337" i="1"/>
  <c r="H337" i="1"/>
  <c r="G337" i="1"/>
  <c r="F337" i="1"/>
  <c r="E337" i="1"/>
  <c r="D337" i="1"/>
  <c r="C337" i="1"/>
  <c r="K337" i="1" s="1"/>
  <c r="I336" i="1"/>
  <c r="H336" i="1"/>
  <c r="G336" i="1"/>
  <c r="F336" i="1"/>
  <c r="E336" i="1"/>
  <c r="D336" i="1"/>
  <c r="C336" i="1"/>
  <c r="K336" i="1" s="1"/>
  <c r="K335" i="1"/>
  <c r="I335" i="1"/>
  <c r="H335" i="1"/>
  <c r="G335" i="1"/>
  <c r="F335" i="1"/>
  <c r="E335" i="1"/>
  <c r="D335" i="1"/>
  <c r="C335" i="1"/>
  <c r="I334" i="1"/>
  <c r="H334" i="1"/>
  <c r="G334" i="1"/>
  <c r="F334" i="1"/>
  <c r="E334" i="1"/>
  <c r="D334" i="1"/>
  <c r="C334" i="1"/>
  <c r="K334" i="1" s="1"/>
  <c r="I333" i="1"/>
  <c r="H333" i="1"/>
  <c r="G333" i="1"/>
  <c r="F333" i="1"/>
  <c r="E333" i="1"/>
  <c r="D333" i="1"/>
  <c r="C333" i="1"/>
  <c r="K333" i="1" s="1"/>
  <c r="I332" i="1"/>
  <c r="H332" i="1"/>
  <c r="G332" i="1"/>
  <c r="F332" i="1"/>
  <c r="E332" i="1"/>
  <c r="D332" i="1"/>
  <c r="C332" i="1"/>
  <c r="K332" i="1" s="1"/>
  <c r="I331" i="1"/>
  <c r="H331" i="1"/>
  <c r="G331" i="1"/>
  <c r="F331" i="1"/>
  <c r="E331" i="1"/>
  <c r="D331" i="1"/>
  <c r="C331" i="1"/>
  <c r="K331" i="1" s="1"/>
  <c r="I330" i="1"/>
  <c r="H330" i="1"/>
  <c r="G330" i="1"/>
  <c r="F330" i="1"/>
  <c r="E330" i="1"/>
  <c r="D330" i="1"/>
  <c r="C330" i="1"/>
  <c r="K330" i="1" s="1"/>
  <c r="I329" i="1"/>
  <c r="H329" i="1"/>
  <c r="G329" i="1"/>
  <c r="F329" i="1"/>
  <c r="E329" i="1"/>
  <c r="D329" i="1"/>
  <c r="C329" i="1"/>
  <c r="K329" i="1" s="1"/>
  <c r="I328" i="1"/>
  <c r="H328" i="1"/>
  <c r="G328" i="1"/>
  <c r="F328" i="1"/>
  <c r="E328" i="1"/>
  <c r="D328" i="1"/>
  <c r="C328" i="1"/>
  <c r="K328" i="1" s="1"/>
  <c r="I327" i="1"/>
  <c r="H327" i="1"/>
  <c r="G327" i="1"/>
  <c r="F327" i="1"/>
  <c r="E327" i="1"/>
  <c r="D327" i="1"/>
  <c r="C327" i="1"/>
  <c r="K327" i="1" s="1"/>
  <c r="I326" i="1"/>
  <c r="H326" i="1"/>
  <c r="G326" i="1"/>
  <c r="F326" i="1"/>
  <c r="E326" i="1"/>
  <c r="D326" i="1"/>
  <c r="C326" i="1"/>
  <c r="K326" i="1" s="1"/>
  <c r="K325" i="1"/>
  <c r="I325" i="1"/>
  <c r="H325" i="1"/>
  <c r="G325" i="1"/>
  <c r="F325" i="1"/>
  <c r="E325" i="1"/>
  <c r="D325" i="1"/>
  <c r="C325" i="1"/>
  <c r="K324" i="1"/>
  <c r="H324" i="1"/>
  <c r="G324" i="1"/>
  <c r="F324" i="1"/>
  <c r="E324" i="1"/>
  <c r="D324" i="1"/>
  <c r="C324" i="1"/>
  <c r="K323" i="1"/>
  <c r="H323" i="1"/>
  <c r="G323" i="1"/>
  <c r="F323" i="1"/>
  <c r="E323" i="1"/>
  <c r="D323" i="1"/>
  <c r="C323" i="1"/>
  <c r="H322" i="1"/>
  <c r="G322" i="1"/>
  <c r="F322" i="1"/>
  <c r="E322" i="1"/>
  <c r="D322" i="1"/>
  <c r="C322" i="1"/>
  <c r="K322" i="1" s="1"/>
  <c r="K321" i="1"/>
  <c r="H321" i="1"/>
  <c r="G321" i="1"/>
  <c r="F321" i="1"/>
  <c r="E321" i="1"/>
  <c r="D321" i="1"/>
  <c r="C321" i="1"/>
  <c r="H320" i="1"/>
  <c r="G320" i="1"/>
  <c r="F320" i="1"/>
  <c r="E320" i="1"/>
  <c r="D320" i="1"/>
  <c r="C320" i="1"/>
  <c r="K320" i="1" s="1"/>
  <c r="H319" i="1"/>
  <c r="G319" i="1"/>
  <c r="F319" i="1"/>
  <c r="E319" i="1"/>
  <c r="D319" i="1"/>
  <c r="C319" i="1"/>
  <c r="K319" i="1" s="1"/>
  <c r="H318" i="1"/>
  <c r="G318" i="1"/>
  <c r="F318" i="1"/>
  <c r="E318" i="1"/>
  <c r="D318" i="1"/>
  <c r="C318" i="1"/>
  <c r="K318" i="1" s="1"/>
  <c r="H317" i="1"/>
  <c r="G317" i="1"/>
  <c r="F317" i="1"/>
  <c r="E317" i="1"/>
  <c r="D317" i="1"/>
  <c r="C317" i="1"/>
  <c r="K317" i="1" s="1"/>
  <c r="K316" i="1"/>
  <c r="H316" i="1"/>
  <c r="G316" i="1"/>
  <c r="F316" i="1"/>
  <c r="E316" i="1"/>
  <c r="D316" i="1"/>
  <c r="C316" i="1"/>
  <c r="K315" i="1"/>
  <c r="H315" i="1"/>
  <c r="G315" i="1"/>
  <c r="F315" i="1"/>
  <c r="E315" i="1"/>
  <c r="D315" i="1"/>
  <c r="C315" i="1"/>
  <c r="H314" i="1"/>
  <c r="G314" i="1"/>
  <c r="F314" i="1"/>
  <c r="E314" i="1"/>
  <c r="D314" i="1"/>
  <c r="C314" i="1"/>
  <c r="K314" i="1" s="1"/>
  <c r="K313" i="1"/>
  <c r="H313" i="1"/>
  <c r="G313" i="1"/>
  <c r="F313" i="1"/>
  <c r="E313" i="1"/>
  <c r="D313" i="1"/>
  <c r="C313" i="1"/>
  <c r="H312" i="1"/>
  <c r="G312" i="1"/>
  <c r="F312" i="1"/>
  <c r="E312" i="1"/>
  <c r="D312" i="1"/>
  <c r="C312" i="1"/>
  <c r="K312" i="1" s="1"/>
  <c r="H311" i="1"/>
  <c r="G311" i="1"/>
  <c r="F311" i="1"/>
  <c r="E311" i="1"/>
  <c r="D311" i="1"/>
  <c r="C311" i="1"/>
  <c r="K311" i="1" s="1"/>
  <c r="H310" i="1"/>
  <c r="G310" i="1"/>
  <c r="F310" i="1"/>
  <c r="E310" i="1"/>
  <c r="D310" i="1"/>
  <c r="C310" i="1"/>
  <c r="K310" i="1" s="1"/>
  <c r="H309" i="1"/>
  <c r="G309" i="1"/>
  <c r="F309" i="1"/>
  <c r="E309" i="1"/>
  <c r="D309" i="1"/>
  <c r="C309" i="1"/>
  <c r="K309" i="1" s="1"/>
  <c r="K308" i="1"/>
  <c r="H308" i="1"/>
  <c r="G308" i="1"/>
  <c r="F308" i="1"/>
  <c r="E308" i="1"/>
  <c r="D308" i="1"/>
  <c r="C308" i="1"/>
  <c r="K307" i="1"/>
  <c r="H307" i="1"/>
  <c r="G307" i="1"/>
  <c r="F307" i="1"/>
  <c r="E307" i="1"/>
  <c r="D307" i="1"/>
  <c r="C307" i="1"/>
  <c r="H306" i="1"/>
  <c r="G306" i="1"/>
  <c r="F306" i="1"/>
  <c r="E306" i="1"/>
  <c r="D306" i="1"/>
  <c r="C306" i="1"/>
  <c r="K306" i="1" s="1"/>
  <c r="K305" i="1"/>
  <c r="H305" i="1"/>
  <c r="G305" i="1"/>
  <c r="F305" i="1"/>
  <c r="E305" i="1"/>
  <c r="D305" i="1"/>
  <c r="C305" i="1"/>
  <c r="H304" i="1"/>
  <c r="G304" i="1"/>
  <c r="F304" i="1"/>
  <c r="E304" i="1"/>
  <c r="D304" i="1"/>
  <c r="C304" i="1"/>
  <c r="K304" i="1" s="1"/>
  <c r="H303" i="1"/>
  <c r="G303" i="1"/>
  <c r="F303" i="1"/>
  <c r="E303" i="1"/>
  <c r="D303" i="1"/>
  <c r="C303" i="1"/>
  <c r="K303" i="1" s="1"/>
  <c r="H302" i="1"/>
  <c r="G302" i="1"/>
  <c r="F302" i="1"/>
  <c r="E302" i="1"/>
  <c r="D302" i="1"/>
  <c r="C302" i="1"/>
  <c r="K302" i="1" s="1"/>
  <c r="H301" i="1"/>
  <c r="G301" i="1"/>
  <c r="F301" i="1"/>
  <c r="E301" i="1"/>
  <c r="D301" i="1"/>
  <c r="C301" i="1"/>
  <c r="K301" i="1" s="1"/>
  <c r="K300" i="1"/>
  <c r="H300" i="1"/>
  <c r="G300" i="1"/>
  <c r="F300" i="1"/>
  <c r="E300" i="1"/>
  <c r="D300" i="1"/>
  <c r="C300" i="1"/>
  <c r="K299" i="1"/>
  <c r="H299" i="1"/>
  <c r="G299" i="1"/>
  <c r="F299" i="1"/>
  <c r="E299" i="1"/>
  <c r="D299" i="1"/>
  <c r="C299" i="1"/>
  <c r="H298" i="1"/>
  <c r="G298" i="1"/>
  <c r="F298" i="1"/>
  <c r="E298" i="1"/>
  <c r="D298" i="1"/>
  <c r="C298" i="1"/>
  <c r="K298" i="1" s="1"/>
  <c r="K297" i="1"/>
  <c r="H297" i="1"/>
  <c r="G297" i="1"/>
  <c r="F297" i="1"/>
  <c r="E297" i="1"/>
  <c r="D297" i="1"/>
  <c r="C297" i="1"/>
  <c r="H296" i="1"/>
  <c r="G296" i="1"/>
  <c r="F296" i="1"/>
  <c r="E296" i="1"/>
  <c r="D296" i="1"/>
  <c r="C296" i="1"/>
  <c r="K296" i="1" s="1"/>
  <c r="H295" i="1"/>
  <c r="G295" i="1"/>
  <c r="F295" i="1"/>
  <c r="E295" i="1"/>
  <c r="D295" i="1"/>
  <c r="C295" i="1"/>
  <c r="K295" i="1" s="1"/>
  <c r="H294" i="1"/>
  <c r="G294" i="1"/>
  <c r="F294" i="1"/>
  <c r="E294" i="1"/>
  <c r="D294" i="1"/>
  <c r="C294" i="1"/>
  <c r="K294" i="1" s="1"/>
  <c r="H293" i="1"/>
  <c r="G293" i="1"/>
  <c r="F293" i="1"/>
  <c r="E293" i="1"/>
  <c r="D293" i="1"/>
  <c r="C293" i="1"/>
  <c r="K293" i="1" s="1"/>
  <c r="K292" i="1"/>
  <c r="H292" i="1"/>
  <c r="G292" i="1"/>
  <c r="F292" i="1"/>
  <c r="E292" i="1"/>
  <c r="D292" i="1"/>
  <c r="C292" i="1"/>
  <c r="K291" i="1"/>
  <c r="H291" i="1"/>
  <c r="G291" i="1"/>
  <c r="F291" i="1"/>
  <c r="E291" i="1"/>
  <c r="D291" i="1"/>
  <c r="C291" i="1"/>
  <c r="H290" i="1"/>
  <c r="G290" i="1"/>
  <c r="F290" i="1"/>
  <c r="E290" i="1"/>
  <c r="D290" i="1"/>
  <c r="C290" i="1"/>
  <c r="K290" i="1" s="1"/>
  <c r="K289" i="1"/>
  <c r="H289" i="1"/>
  <c r="G289" i="1"/>
  <c r="F289" i="1"/>
  <c r="E289" i="1"/>
  <c r="D289" i="1"/>
  <c r="C289" i="1"/>
  <c r="H288" i="1"/>
  <c r="G288" i="1"/>
  <c r="F288" i="1"/>
  <c r="E288" i="1"/>
  <c r="D288" i="1"/>
  <c r="C288" i="1"/>
  <c r="K288" i="1" s="1"/>
  <c r="H287" i="1"/>
  <c r="G287" i="1"/>
  <c r="F287" i="1"/>
  <c r="E287" i="1"/>
  <c r="D287" i="1"/>
  <c r="C287" i="1"/>
  <c r="K287" i="1" s="1"/>
  <c r="H286" i="1"/>
  <c r="G286" i="1"/>
  <c r="F286" i="1"/>
  <c r="E286" i="1"/>
  <c r="D286" i="1"/>
  <c r="C286" i="1"/>
  <c r="K286" i="1" s="1"/>
  <c r="H285" i="1"/>
  <c r="G285" i="1"/>
  <c r="F285" i="1"/>
  <c r="E285" i="1"/>
  <c r="D285" i="1"/>
  <c r="C285" i="1"/>
  <c r="K285" i="1" s="1"/>
  <c r="K284" i="1"/>
  <c r="H284" i="1"/>
  <c r="G284" i="1"/>
  <c r="F284" i="1"/>
  <c r="E284" i="1"/>
  <c r="D284" i="1"/>
  <c r="C284" i="1"/>
  <c r="K283" i="1"/>
  <c r="H283" i="1"/>
  <c r="G283" i="1"/>
  <c r="F283" i="1"/>
  <c r="E283" i="1"/>
  <c r="D283" i="1"/>
  <c r="C283" i="1"/>
  <c r="H282" i="1"/>
  <c r="G282" i="1"/>
  <c r="F282" i="1"/>
  <c r="E282" i="1"/>
  <c r="D282" i="1"/>
  <c r="C282" i="1"/>
  <c r="K282" i="1" s="1"/>
  <c r="K281" i="1"/>
  <c r="H281" i="1"/>
  <c r="G281" i="1"/>
  <c r="F281" i="1"/>
  <c r="E281" i="1"/>
  <c r="D281" i="1"/>
  <c r="C281" i="1"/>
  <c r="H280" i="1"/>
  <c r="G280" i="1"/>
  <c r="F280" i="1"/>
  <c r="E280" i="1"/>
  <c r="D280" i="1"/>
  <c r="C280" i="1"/>
  <c r="K280" i="1" s="1"/>
  <c r="H279" i="1"/>
  <c r="G279" i="1"/>
  <c r="F279" i="1"/>
  <c r="E279" i="1"/>
  <c r="D279" i="1"/>
  <c r="C279" i="1"/>
  <c r="K279" i="1" s="1"/>
  <c r="H278" i="1"/>
  <c r="G278" i="1"/>
  <c r="F278" i="1"/>
  <c r="E278" i="1"/>
  <c r="D278" i="1"/>
  <c r="C278" i="1"/>
  <c r="K278" i="1" s="1"/>
  <c r="H277" i="1"/>
  <c r="G277" i="1"/>
  <c r="F277" i="1"/>
  <c r="E277" i="1"/>
  <c r="D277" i="1"/>
  <c r="C277" i="1"/>
  <c r="K277" i="1" s="1"/>
  <c r="K276" i="1"/>
  <c r="H276" i="1"/>
  <c r="G276" i="1"/>
  <c r="F276" i="1"/>
  <c r="E276" i="1"/>
  <c r="D276" i="1"/>
  <c r="C276" i="1"/>
  <c r="K275" i="1"/>
  <c r="H275" i="1"/>
  <c r="G275" i="1"/>
  <c r="F275" i="1"/>
  <c r="E275" i="1"/>
  <c r="D275" i="1"/>
  <c r="C275" i="1"/>
  <c r="H274" i="1"/>
  <c r="G274" i="1"/>
  <c r="F274" i="1"/>
  <c r="E274" i="1"/>
  <c r="D274" i="1"/>
  <c r="C274" i="1"/>
  <c r="K274" i="1" s="1"/>
  <c r="K273" i="1"/>
  <c r="H273" i="1"/>
  <c r="G273" i="1"/>
  <c r="F273" i="1"/>
  <c r="E273" i="1"/>
  <c r="D273" i="1"/>
  <c r="C273" i="1"/>
  <c r="H272" i="1"/>
  <c r="G272" i="1"/>
  <c r="F272" i="1"/>
  <c r="E272" i="1"/>
  <c r="D272" i="1"/>
  <c r="C272" i="1"/>
  <c r="K272" i="1" s="1"/>
  <c r="H271" i="1"/>
  <c r="G271" i="1"/>
  <c r="F271" i="1"/>
  <c r="E271" i="1"/>
  <c r="D271" i="1"/>
  <c r="C271" i="1"/>
  <c r="K271" i="1" s="1"/>
  <c r="H270" i="1"/>
  <c r="G270" i="1"/>
  <c r="F270" i="1"/>
  <c r="E270" i="1"/>
  <c r="D270" i="1"/>
  <c r="C270" i="1"/>
  <c r="K270" i="1" s="1"/>
  <c r="H269" i="1"/>
  <c r="G269" i="1"/>
  <c r="F269" i="1"/>
  <c r="E269" i="1"/>
  <c r="D269" i="1"/>
  <c r="C269" i="1"/>
  <c r="K269" i="1" s="1"/>
  <c r="K268" i="1"/>
  <c r="H268" i="1"/>
  <c r="G268" i="1"/>
  <c r="F268" i="1"/>
  <c r="E268" i="1"/>
  <c r="D268" i="1"/>
  <c r="C268" i="1"/>
  <c r="K267" i="1"/>
  <c r="H267" i="1"/>
  <c r="G267" i="1"/>
  <c r="F267" i="1"/>
  <c r="E267" i="1"/>
  <c r="D267" i="1"/>
  <c r="C267" i="1"/>
  <c r="H266" i="1"/>
  <c r="G266" i="1"/>
  <c r="F266" i="1"/>
  <c r="E266" i="1"/>
  <c r="D266" i="1"/>
  <c r="C266" i="1"/>
  <c r="K266" i="1" s="1"/>
  <c r="K265" i="1"/>
  <c r="H265" i="1"/>
  <c r="G265" i="1"/>
  <c r="F265" i="1"/>
  <c r="E265" i="1"/>
  <c r="D265" i="1"/>
  <c r="C265" i="1"/>
  <c r="H264" i="1"/>
  <c r="G264" i="1"/>
  <c r="F264" i="1"/>
  <c r="E264" i="1"/>
  <c r="D264" i="1"/>
  <c r="C264" i="1"/>
  <c r="K264" i="1" s="1"/>
  <c r="H263" i="1"/>
  <c r="G263" i="1"/>
  <c r="F263" i="1"/>
  <c r="E263" i="1"/>
  <c r="D263" i="1"/>
  <c r="C263" i="1"/>
  <c r="K263" i="1" s="1"/>
  <c r="H262" i="1"/>
  <c r="G262" i="1"/>
  <c r="F262" i="1"/>
  <c r="E262" i="1"/>
  <c r="D262" i="1"/>
  <c r="C262" i="1"/>
  <c r="K262" i="1" s="1"/>
  <c r="H261" i="1"/>
  <c r="G261" i="1"/>
  <c r="F261" i="1"/>
  <c r="E261" i="1"/>
  <c r="D261" i="1"/>
  <c r="C261" i="1"/>
  <c r="K261" i="1" s="1"/>
  <c r="K260" i="1"/>
  <c r="H260" i="1"/>
  <c r="G260" i="1"/>
  <c r="F260" i="1"/>
  <c r="E260" i="1"/>
  <c r="D260" i="1"/>
  <c r="C260" i="1"/>
  <c r="K259" i="1"/>
  <c r="H259" i="1"/>
  <c r="G259" i="1"/>
  <c r="F259" i="1"/>
  <c r="E259" i="1"/>
  <c r="D259" i="1"/>
  <c r="C259" i="1"/>
  <c r="H258" i="1"/>
  <c r="G258" i="1"/>
  <c r="F258" i="1"/>
  <c r="E258" i="1"/>
  <c r="D258" i="1"/>
  <c r="C258" i="1"/>
  <c r="K258" i="1" s="1"/>
  <c r="K257" i="1"/>
  <c r="H257" i="1"/>
  <c r="G257" i="1"/>
  <c r="F257" i="1"/>
  <c r="E257" i="1"/>
  <c r="D257" i="1"/>
  <c r="C257" i="1"/>
  <c r="H256" i="1"/>
  <c r="G256" i="1"/>
  <c r="F256" i="1"/>
  <c r="E256" i="1"/>
  <c r="D256" i="1"/>
  <c r="C256" i="1"/>
  <c r="K256" i="1" s="1"/>
  <c r="H255" i="1"/>
  <c r="G255" i="1"/>
  <c r="F255" i="1"/>
  <c r="E255" i="1"/>
  <c r="D255" i="1"/>
  <c r="C255" i="1"/>
  <c r="K255" i="1" s="1"/>
  <c r="H254" i="1"/>
  <c r="G254" i="1"/>
  <c r="F254" i="1"/>
  <c r="E254" i="1"/>
  <c r="D254" i="1"/>
  <c r="C254" i="1"/>
  <c r="K254" i="1" s="1"/>
  <c r="H253" i="1"/>
  <c r="G253" i="1"/>
  <c r="F253" i="1"/>
  <c r="E253" i="1"/>
  <c r="D253" i="1"/>
  <c r="C253" i="1"/>
  <c r="K253" i="1" s="1"/>
  <c r="K252" i="1"/>
  <c r="H252" i="1"/>
  <c r="G252" i="1"/>
  <c r="F252" i="1"/>
  <c r="E252" i="1"/>
  <c r="D252" i="1"/>
  <c r="C252" i="1"/>
  <c r="K251" i="1"/>
  <c r="H251" i="1"/>
  <c r="G251" i="1"/>
  <c r="F251" i="1"/>
  <c r="E251" i="1"/>
  <c r="D251" i="1"/>
  <c r="C251" i="1"/>
  <c r="H250" i="1"/>
  <c r="G250" i="1"/>
  <c r="F250" i="1"/>
  <c r="E250" i="1"/>
  <c r="D250" i="1"/>
  <c r="C250" i="1"/>
  <c r="K250" i="1" s="1"/>
  <c r="K249" i="1"/>
  <c r="H249" i="1"/>
  <c r="G249" i="1"/>
  <c r="F249" i="1"/>
  <c r="E249" i="1"/>
  <c r="D249" i="1"/>
  <c r="C249" i="1"/>
  <c r="H248" i="1"/>
  <c r="G248" i="1"/>
  <c r="F248" i="1"/>
  <c r="E248" i="1"/>
  <c r="D248" i="1"/>
  <c r="C248" i="1"/>
  <c r="K248" i="1" s="1"/>
  <c r="H247" i="1"/>
  <c r="G247" i="1"/>
  <c r="F247" i="1"/>
  <c r="E247" i="1"/>
  <c r="D247" i="1"/>
  <c r="C247" i="1"/>
  <c r="K247" i="1" s="1"/>
  <c r="H246" i="1"/>
  <c r="G246" i="1"/>
  <c r="F246" i="1"/>
  <c r="E246" i="1"/>
  <c r="D246" i="1"/>
  <c r="C246" i="1"/>
  <c r="K246" i="1" s="1"/>
  <c r="H245" i="1"/>
  <c r="G245" i="1"/>
  <c r="F245" i="1"/>
  <c r="E245" i="1"/>
  <c r="D245" i="1"/>
  <c r="C245" i="1"/>
  <c r="K245" i="1" s="1"/>
  <c r="K244" i="1"/>
  <c r="H244" i="1"/>
  <c r="G244" i="1"/>
  <c r="F244" i="1"/>
  <c r="E244" i="1"/>
  <c r="D244" i="1"/>
  <c r="C244" i="1"/>
  <c r="K243" i="1"/>
  <c r="H243" i="1"/>
  <c r="G243" i="1"/>
  <c r="F243" i="1"/>
  <c r="E243" i="1"/>
  <c r="D243" i="1"/>
  <c r="C243" i="1"/>
  <c r="H242" i="1"/>
  <c r="G242" i="1"/>
  <c r="F242" i="1"/>
  <c r="E242" i="1"/>
  <c r="D242" i="1"/>
  <c r="C242" i="1"/>
  <c r="K242" i="1" s="1"/>
  <c r="K241" i="1"/>
  <c r="H241" i="1"/>
  <c r="G241" i="1"/>
  <c r="F241" i="1"/>
  <c r="E241" i="1"/>
  <c r="D241" i="1"/>
  <c r="C241" i="1"/>
  <c r="H240" i="1"/>
  <c r="G240" i="1"/>
  <c r="F240" i="1"/>
  <c r="E240" i="1"/>
  <c r="D240" i="1"/>
  <c r="C240" i="1"/>
  <c r="K240" i="1" s="1"/>
  <c r="H239" i="1"/>
  <c r="G239" i="1"/>
  <c r="F239" i="1"/>
  <c r="E239" i="1"/>
  <c r="D239" i="1"/>
  <c r="C239" i="1"/>
  <c r="K239" i="1" s="1"/>
  <c r="H238" i="1"/>
  <c r="G238" i="1"/>
  <c r="F238" i="1"/>
  <c r="E238" i="1"/>
  <c r="D238" i="1"/>
  <c r="C238" i="1"/>
  <c r="K238" i="1" s="1"/>
  <c r="H237" i="1"/>
  <c r="G237" i="1"/>
  <c r="F237" i="1"/>
  <c r="E237" i="1"/>
  <c r="D237" i="1"/>
  <c r="C237" i="1"/>
  <c r="K237" i="1" s="1"/>
  <c r="K236" i="1"/>
  <c r="H236" i="1"/>
  <c r="G236" i="1"/>
  <c r="F236" i="1"/>
  <c r="E236" i="1"/>
  <c r="D236" i="1"/>
  <c r="C236" i="1"/>
  <c r="K235" i="1"/>
  <c r="H235" i="1"/>
  <c r="G235" i="1"/>
  <c r="F235" i="1"/>
  <c r="E235" i="1"/>
  <c r="D235" i="1"/>
  <c r="C235" i="1"/>
  <c r="H234" i="1"/>
  <c r="G234" i="1"/>
  <c r="F234" i="1"/>
  <c r="E234" i="1"/>
  <c r="D234" i="1"/>
  <c r="C234" i="1"/>
  <c r="K234" i="1" s="1"/>
  <c r="K233" i="1"/>
  <c r="H233" i="1"/>
  <c r="G233" i="1"/>
  <c r="F233" i="1"/>
  <c r="E233" i="1"/>
  <c r="D233" i="1"/>
  <c r="C233" i="1"/>
  <c r="H232" i="1"/>
  <c r="G232" i="1"/>
  <c r="F232" i="1"/>
  <c r="E232" i="1"/>
  <c r="D232" i="1"/>
  <c r="C232" i="1"/>
  <c r="K232" i="1" s="1"/>
  <c r="H231" i="1"/>
  <c r="G231" i="1"/>
  <c r="F231" i="1"/>
  <c r="E231" i="1"/>
  <c r="D231" i="1"/>
  <c r="C231" i="1"/>
  <c r="K231" i="1" s="1"/>
  <c r="H230" i="1"/>
  <c r="G230" i="1"/>
  <c r="F230" i="1"/>
  <c r="E230" i="1"/>
  <c r="D230" i="1"/>
  <c r="C230" i="1"/>
  <c r="K230" i="1" s="1"/>
  <c r="H229" i="1"/>
  <c r="G229" i="1"/>
  <c r="F229" i="1"/>
  <c r="E229" i="1"/>
  <c r="D229" i="1"/>
  <c r="C229" i="1"/>
  <c r="K229" i="1" s="1"/>
  <c r="K228" i="1"/>
  <c r="H228" i="1"/>
  <c r="G228" i="1"/>
  <c r="F228" i="1"/>
  <c r="E228" i="1"/>
  <c r="D228" i="1"/>
  <c r="C228" i="1"/>
  <c r="K227" i="1"/>
  <c r="H227" i="1"/>
  <c r="G227" i="1"/>
  <c r="F227" i="1"/>
  <c r="E227" i="1"/>
  <c r="D227" i="1"/>
  <c r="C227" i="1"/>
  <c r="H226" i="1"/>
  <c r="G226" i="1"/>
  <c r="F226" i="1"/>
  <c r="E226" i="1"/>
  <c r="D226" i="1"/>
  <c r="C226" i="1"/>
  <c r="K226" i="1" s="1"/>
  <c r="K225" i="1"/>
  <c r="H225" i="1"/>
  <c r="G225" i="1"/>
  <c r="F225" i="1"/>
  <c r="E225" i="1"/>
  <c r="D225" i="1"/>
  <c r="C225" i="1"/>
  <c r="H224" i="1"/>
  <c r="G224" i="1"/>
  <c r="F224" i="1"/>
  <c r="E224" i="1"/>
  <c r="D224" i="1"/>
  <c r="C224" i="1"/>
  <c r="K224" i="1" s="1"/>
  <c r="H223" i="1"/>
  <c r="G223" i="1"/>
  <c r="F223" i="1"/>
  <c r="E223" i="1"/>
  <c r="D223" i="1"/>
  <c r="C223" i="1"/>
  <c r="K223" i="1" s="1"/>
  <c r="H222" i="1"/>
  <c r="G222" i="1"/>
  <c r="F222" i="1"/>
  <c r="E222" i="1"/>
  <c r="D222" i="1"/>
  <c r="C222" i="1"/>
  <c r="K222" i="1" s="1"/>
  <c r="H221" i="1"/>
  <c r="G221" i="1"/>
  <c r="F221" i="1"/>
  <c r="E221" i="1"/>
  <c r="D221" i="1"/>
  <c r="C221" i="1"/>
  <c r="K221" i="1" s="1"/>
  <c r="K220" i="1"/>
  <c r="H220" i="1"/>
  <c r="G220" i="1"/>
  <c r="F220" i="1"/>
  <c r="E220" i="1"/>
  <c r="D220" i="1"/>
  <c r="C220" i="1"/>
  <c r="K219" i="1"/>
  <c r="H219" i="1"/>
  <c r="G219" i="1"/>
  <c r="F219" i="1"/>
  <c r="E219" i="1"/>
  <c r="D219" i="1"/>
  <c r="C219" i="1"/>
  <c r="H218" i="1"/>
  <c r="G218" i="1"/>
  <c r="F218" i="1"/>
  <c r="E218" i="1"/>
  <c r="D218" i="1"/>
  <c r="C218" i="1"/>
  <c r="K218" i="1" s="1"/>
  <c r="K217" i="1"/>
  <c r="H217" i="1"/>
  <c r="G217" i="1"/>
  <c r="F217" i="1"/>
  <c r="E217" i="1"/>
  <c r="D217" i="1"/>
  <c r="C217" i="1"/>
  <c r="H216" i="1"/>
  <c r="G216" i="1"/>
  <c r="F216" i="1"/>
  <c r="E216" i="1"/>
  <c r="D216" i="1"/>
  <c r="C216" i="1"/>
  <c r="K216" i="1" s="1"/>
  <c r="H215" i="1"/>
  <c r="G215" i="1"/>
  <c r="F215" i="1"/>
  <c r="E215" i="1"/>
  <c r="D215" i="1"/>
  <c r="C215" i="1"/>
  <c r="K215" i="1" s="1"/>
  <c r="H214" i="1"/>
  <c r="G214" i="1"/>
  <c r="F214" i="1"/>
  <c r="E214" i="1"/>
  <c r="D214" i="1"/>
  <c r="C214" i="1"/>
  <c r="K214" i="1" s="1"/>
  <c r="H213" i="1"/>
  <c r="G213" i="1"/>
  <c r="F213" i="1"/>
  <c r="E213" i="1"/>
  <c r="D213" i="1"/>
  <c r="C213" i="1"/>
  <c r="K213" i="1" s="1"/>
  <c r="K212" i="1"/>
  <c r="H212" i="1"/>
  <c r="G212" i="1"/>
  <c r="F212" i="1"/>
  <c r="E212" i="1"/>
  <c r="D212" i="1"/>
  <c r="C212" i="1"/>
  <c r="K211" i="1"/>
  <c r="H211" i="1"/>
  <c r="G211" i="1"/>
  <c r="F211" i="1"/>
  <c r="E211" i="1"/>
  <c r="D211" i="1"/>
  <c r="C211" i="1"/>
  <c r="H210" i="1"/>
  <c r="G210" i="1"/>
  <c r="F210" i="1"/>
  <c r="E210" i="1"/>
  <c r="D210" i="1"/>
  <c r="C210" i="1"/>
  <c r="K210" i="1" s="1"/>
  <c r="K209" i="1"/>
  <c r="H209" i="1"/>
  <c r="G209" i="1"/>
  <c r="F209" i="1"/>
  <c r="E209" i="1"/>
  <c r="D209" i="1"/>
  <c r="C209" i="1"/>
  <c r="H208" i="1"/>
  <c r="G208" i="1"/>
  <c r="F208" i="1"/>
  <c r="E208" i="1"/>
  <c r="D208" i="1"/>
  <c r="C208" i="1"/>
  <c r="K208" i="1" s="1"/>
  <c r="H207" i="1"/>
  <c r="G207" i="1"/>
  <c r="F207" i="1"/>
  <c r="E207" i="1"/>
  <c r="D207" i="1"/>
  <c r="C207" i="1"/>
  <c r="K207" i="1" s="1"/>
  <c r="H206" i="1"/>
  <c r="G206" i="1"/>
  <c r="F206" i="1"/>
  <c r="E206" i="1"/>
  <c r="D206" i="1"/>
  <c r="C206" i="1"/>
  <c r="K206" i="1" s="1"/>
  <c r="H205" i="1"/>
  <c r="G205" i="1"/>
  <c r="F205" i="1"/>
  <c r="E205" i="1"/>
  <c r="D205" i="1"/>
  <c r="C205" i="1"/>
  <c r="K205" i="1" s="1"/>
  <c r="K204" i="1"/>
  <c r="H204" i="1"/>
  <c r="G204" i="1"/>
  <c r="F204" i="1"/>
  <c r="E204" i="1"/>
  <c r="D204" i="1"/>
  <c r="C204" i="1"/>
  <c r="K203" i="1"/>
  <c r="H203" i="1"/>
  <c r="G203" i="1"/>
  <c r="F203" i="1"/>
  <c r="E203" i="1"/>
  <c r="D203" i="1"/>
  <c r="C203" i="1"/>
  <c r="H202" i="1"/>
  <c r="G202" i="1"/>
  <c r="F202" i="1"/>
  <c r="E202" i="1"/>
  <c r="D202" i="1"/>
  <c r="C202" i="1"/>
  <c r="K202" i="1" s="1"/>
  <c r="H201" i="1"/>
  <c r="G201" i="1"/>
  <c r="F201" i="1"/>
  <c r="E201" i="1"/>
  <c r="D201" i="1"/>
  <c r="C201" i="1"/>
  <c r="K201" i="1" s="1"/>
  <c r="H200" i="1"/>
  <c r="G200" i="1"/>
  <c r="F200" i="1"/>
  <c r="E200" i="1"/>
  <c r="D200" i="1"/>
  <c r="C200" i="1"/>
  <c r="K200" i="1" s="1"/>
  <c r="H199" i="1"/>
  <c r="G199" i="1"/>
  <c r="F199" i="1"/>
  <c r="E199" i="1"/>
  <c r="D199" i="1"/>
  <c r="C199" i="1"/>
  <c r="K199" i="1" s="1"/>
  <c r="H198" i="1"/>
  <c r="G198" i="1"/>
  <c r="F198" i="1"/>
  <c r="E198" i="1"/>
  <c r="D198" i="1"/>
  <c r="C198" i="1"/>
  <c r="K198" i="1" s="1"/>
  <c r="H197" i="1"/>
  <c r="G197" i="1"/>
  <c r="F197" i="1"/>
  <c r="E197" i="1"/>
  <c r="D197" i="1"/>
  <c r="C197" i="1"/>
  <c r="K197" i="1" s="1"/>
  <c r="H196" i="1"/>
  <c r="G196" i="1"/>
  <c r="F196" i="1"/>
  <c r="E196" i="1"/>
  <c r="D196" i="1"/>
  <c r="C196" i="1"/>
  <c r="K196" i="1" s="1"/>
  <c r="H195" i="1"/>
  <c r="G195" i="1"/>
  <c r="F195" i="1"/>
  <c r="E195" i="1"/>
  <c r="D195" i="1"/>
  <c r="C195" i="1"/>
  <c r="K195" i="1" s="1"/>
  <c r="H194" i="1"/>
  <c r="G194" i="1"/>
  <c r="F194" i="1"/>
  <c r="E194" i="1"/>
  <c r="D194" i="1"/>
  <c r="C194" i="1"/>
  <c r="K194" i="1" s="1"/>
  <c r="H193" i="1"/>
  <c r="G193" i="1"/>
  <c r="F193" i="1"/>
  <c r="E193" i="1"/>
  <c r="D193" i="1"/>
  <c r="C193" i="1"/>
  <c r="K193" i="1" s="1"/>
  <c r="H192" i="1"/>
  <c r="G192" i="1"/>
  <c r="F192" i="1"/>
  <c r="E192" i="1"/>
  <c r="D192" i="1"/>
  <c r="C192" i="1"/>
  <c r="K192" i="1" s="1"/>
  <c r="H191" i="1"/>
  <c r="G191" i="1"/>
  <c r="F191" i="1"/>
  <c r="E191" i="1"/>
  <c r="D191" i="1"/>
  <c r="C191" i="1"/>
  <c r="K191" i="1" s="1"/>
  <c r="H190" i="1"/>
  <c r="G190" i="1"/>
  <c r="F190" i="1"/>
  <c r="E190" i="1"/>
  <c r="D190" i="1"/>
  <c r="C190" i="1"/>
  <c r="K190" i="1" s="1"/>
  <c r="H189" i="1"/>
  <c r="G189" i="1"/>
  <c r="F189" i="1"/>
  <c r="E189" i="1"/>
  <c r="D189" i="1"/>
  <c r="C189" i="1"/>
  <c r="K189" i="1" s="1"/>
  <c r="H188" i="1"/>
  <c r="G188" i="1"/>
  <c r="F188" i="1"/>
  <c r="E188" i="1"/>
  <c r="D188" i="1"/>
  <c r="C188" i="1"/>
  <c r="K188" i="1" s="1"/>
  <c r="H187" i="1"/>
  <c r="G187" i="1"/>
  <c r="F187" i="1"/>
  <c r="E187" i="1"/>
  <c r="D187" i="1"/>
  <c r="C187" i="1"/>
  <c r="K187" i="1" s="1"/>
  <c r="H186" i="1"/>
  <c r="G186" i="1"/>
  <c r="F186" i="1"/>
  <c r="E186" i="1"/>
  <c r="D186" i="1"/>
  <c r="C186" i="1"/>
  <c r="K186" i="1" s="1"/>
  <c r="H185" i="1"/>
  <c r="G185" i="1"/>
  <c r="F185" i="1"/>
  <c r="E185" i="1"/>
  <c r="D185" i="1"/>
  <c r="C185" i="1"/>
  <c r="K185" i="1" s="1"/>
  <c r="H184" i="1"/>
  <c r="G184" i="1"/>
  <c r="F184" i="1"/>
  <c r="E184" i="1"/>
  <c r="D184" i="1"/>
  <c r="C184" i="1"/>
  <c r="K184" i="1" s="1"/>
  <c r="H183" i="1"/>
  <c r="G183" i="1"/>
  <c r="F183" i="1"/>
  <c r="E183" i="1"/>
  <c r="D183" i="1"/>
  <c r="C183" i="1"/>
  <c r="K183" i="1" s="1"/>
  <c r="H182" i="1"/>
  <c r="G182" i="1"/>
  <c r="F182" i="1"/>
  <c r="E182" i="1"/>
  <c r="D182" i="1"/>
  <c r="C182" i="1"/>
  <c r="K182" i="1" s="1"/>
  <c r="H181" i="1"/>
  <c r="G181" i="1"/>
  <c r="F181" i="1"/>
  <c r="E181" i="1"/>
  <c r="D181" i="1"/>
  <c r="C181" i="1"/>
  <c r="K181" i="1" s="1"/>
  <c r="H180" i="1"/>
  <c r="G180" i="1"/>
  <c r="F180" i="1"/>
  <c r="E180" i="1"/>
  <c r="D180" i="1"/>
  <c r="C180" i="1"/>
  <c r="K180" i="1" s="1"/>
  <c r="H179" i="1"/>
  <c r="G179" i="1"/>
  <c r="F179" i="1"/>
  <c r="E179" i="1"/>
  <c r="D179" i="1"/>
  <c r="C179" i="1"/>
  <c r="K179" i="1" s="1"/>
  <c r="H178" i="1"/>
  <c r="G178" i="1"/>
  <c r="F178" i="1"/>
  <c r="E178" i="1"/>
  <c r="D178" i="1"/>
  <c r="C178" i="1"/>
  <c r="K178" i="1" s="1"/>
  <c r="H177" i="1"/>
  <c r="G177" i="1"/>
  <c r="F177" i="1"/>
  <c r="E177" i="1"/>
  <c r="D177" i="1"/>
  <c r="C177" i="1"/>
  <c r="K177" i="1" s="1"/>
  <c r="H176" i="1"/>
  <c r="G176" i="1"/>
  <c r="F176" i="1"/>
  <c r="E176" i="1"/>
  <c r="D176" i="1"/>
  <c r="C176" i="1"/>
  <c r="K176" i="1" s="1"/>
  <c r="H175" i="1"/>
  <c r="G175" i="1"/>
  <c r="F175" i="1"/>
  <c r="E175" i="1"/>
  <c r="D175" i="1"/>
  <c r="C175" i="1"/>
  <c r="K175" i="1" s="1"/>
  <c r="H174" i="1"/>
  <c r="G174" i="1"/>
  <c r="F174" i="1"/>
  <c r="E174" i="1"/>
  <c r="D174" i="1"/>
  <c r="C174" i="1"/>
  <c r="K174" i="1" s="1"/>
  <c r="H173" i="1"/>
  <c r="G173" i="1"/>
  <c r="F173" i="1"/>
  <c r="E173" i="1"/>
  <c r="D173" i="1"/>
  <c r="C173" i="1"/>
  <c r="K173" i="1" s="1"/>
  <c r="H172" i="1"/>
  <c r="G172" i="1"/>
  <c r="F172" i="1"/>
  <c r="E172" i="1"/>
  <c r="D172" i="1"/>
  <c r="C172" i="1"/>
  <c r="K172" i="1" s="1"/>
  <c r="H171" i="1"/>
  <c r="G171" i="1"/>
  <c r="F171" i="1"/>
  <c r="E171" i="1"/>
  <c r="D171" i="1"/>
  <c r="C171" i="1"/>
  <c r="K171" i="1" s="1"/>
  <c r="H170" i="1"/>
  <c r="G170" i="1"/>
  <c r="F170" i="1"/>
  <c r="E170" i="1"/>
  <c r="D170" i="1"/>
  <c r="C170" i="1"/>
  <c r="K170" i="1" s="1"/>
  <c r="H169" i="1"/>
  <c r="G169" i="1"/>
  <c r="F169" i="1"/>
  <c r="E169" i="1"/>
  <c r="D169" i="1"/>
  <c r="C169" i="1"/>
  <c r="K169" i="1" s="1"/>
  <c r="H168" i="1"/>
  <c r="G168" i="1"/>
  <c r="F168" i="1"/>
  <c r="E168" i="1"/>
  <c r="D168" i="1"/>
  <c r="C168" i="1"/>
  <c r="K168" i="1" s="1"/>
  <c r="H167" i="1"/>
  <c r="G167" i="1"/>
  <c r="F167" i="1"/>
  <c r="E167" i="1"/>
  <c r="D167" i="1"/>
  <c r="C167" i="1"/>
  <c r="K167" i="1" s="1"/>
  <c r="H166" i="1"/>
  <c r="G166" i="1"/>
  <c r="F166" i="1"/>
  <c r="E166" i="1"/>
  <c r="D166" i="1"/>
  <c r="C166" i="1"/>
  <c r="K166" i="1" s="1"/>
  <c r="H165" i="1"/>
  <c r="G165" i="1"/>
  <c r="F165" i="1"/>
  <c r="E165" i="1"/>
  <c r="D165" i="1"/>
  <c r="C165" i="1"/>
  <c r="K165" i="1" s="1"/>
  <c r="H164" i="1"/>
  <c r="G164" i="1"/>
  <c r="F164" i="1"/>
  <c r="E164" i="1"/>
  <c r="D164" i="1"/>
  <c r="C164" i="1"/>
  <c r="K164" i="1" s="1"/>
  <c r="H163" i="1"/>
  <c r="G163" i="1"/>
  <c r="F163" i="1"/>
  <c r="E163" i="1"/>
  <c r="D163" i="1"/>
  <c r="C163" i="1"/>
  <c r="K163" i="1" s="1"/>
  <c r="H162" i="1"/>
  <c r="G162" i="1"/>
  <c r="F162" i="1"/>
  <c r="E162" i="1"/>
  <c r="D162" i="1"/>
  <c r="C162" i="1"/>
  <c r="K162" i="1" s="1"/>
  <c r="H161" i="1"/>
  <c r="G161" i="1"/>
  <c r="F161" i="1"/>
  <c r="E161" i="1"/>
  <c r="D161" i="1"/>
  <c r="C161" i="1"/>
  <c r="K161" i="1" s="1"/>
  <c r="H160" i="1"/>
  <c r="G160" i="1"/>
  <c r="F160" i="1"/>
  <c r="E160" i="1"/>
  <c r="D160" i="1"/>
  <c r="C160" i="1"/>
  <c r="K160" i="1" s="1"/>
  <c r="H159" i="1"/>
  <c r="G159" i="1"/>
  <c r="F159" i="1"/>
  <c r="E159" i="1"/>
  <c r="D159" i="1"/>
  <c r="C159" i="1"/>
  <c r="K159" i="1" s="1"/>
  <c r="H158" i="1"/>
  <c r="G158" i="1"/>
  <c r="F158" i="1"/>
  <c r="E158" i="1"/>
  <c r="D158" i="1"/>
  <c r="C158" i="1"/>
  <c r="K158" i="1" s="1"/>
  <c r="H157" i="1"/>
  <c r="G157" i="1"/>
  <c r="F157" i="1"/>
  <c r="E157" i="1"/>
  <c r="D157" i="1"/>
  <c r="C157" i="1"/>
  <c r="K157" i="1" s="1"/>
  <c r="H156" i="1"/>
  <c r="G156" i="1"/>
  <c r="F156" i="1"/>
  <c r="E156" i="1"/>
  <c r="D156" i="1"/>
  <c r="C156" i="1"/>
  <c r="K156" i="1" s="1"/>
  <c r="H155" i="1"/>
  <c r="G155" i="1"/>
  <c r="F155" i="1"/>
  <c r="E155" i="1"/>
  <c r="D155" i="1"/>
  <c r="C155" i="1"/>
  <c r="K155" i="1" s="1"/>
  <c r="H154" i="1"/>
  <c r="G154" i="1"/>
  <c r="F154" i="1"/>
  <c r="E154" i="1"/>
  <c r="D154" i="1"/>
  <c r="C154" i="1"/>
  <c r="K154" i="1" s="1"/>
  <c r="H153" i="1"/>
  <c r="G153" i="1"/>
  <c r="F153" i="1"/>
  <c r="E153" i="1"/>
  <c r="D153" i="1"/>
  <c r="C153" i="1"/>
  <c r="K153" i="1" s="1"/>
  <c r="H152" i="1"/>
  <c r="G152" i="1"/>
  <c r="F152" i="1"/>
  <c r="E152" i="1"/>
  <c r="D152" i="1"/>
  <c r="C152" i="1"/>
  <c r="K152" i="1" s="1"/>
  <c r="H151" i="1"/>
  <c r="G151" i="1"/>
  <c r="F151" i="1"/>
  <c r="E151" i="1"/>
  <c r="D151" i="1"/>
  <c r="C151" i="1"/>
  <c r="K151" i="1" s="1"/>
  <c r="H150" i="1"/>
  <c r="G150" i="1"/>
  <c r="F150" i="1"/>
  <c r="E150" i="1"/>
  <c r="D150" i="1"/>
  <c r="C150" i="1"/>
  <c r="K150" i="1" s="1"/>
  <c r="K149" i="1"/>
  <c r="H149" i="1"/>
  <c r="G149" i="1"/>
  <c r="F149" i="1"/>
  <c r="E149" i="1"/>
  <c r="D149" i="1"/>
  <c r="C149" i="1"/>
  <c r="K148" i="1"/>
  <c r="H148" i="1"/>
  <c r="G148" i="1"/>
  <c r="F148" i="1"/>
  <c r="E148" i="1"/>
  <c r="D148" i="1"/>
  <c r="C148" i="1"/>
  <c r="H147" i="1"/>
  <c r="G147" i="1"/>
  <c r="F147" i="1"/>
  <c r="E147" i="1"/>
  <c r="D147" i="1"/>
  <c r="C147" i="1"/>
  <c r="K147" i="1" s="1"/>
  <c r="H146" i="1"/>
  <c r="G146" i="1"/>
  <c r="F146" i="1"/>
  <c r="E146" i="1"/>
  <c r="D146" i="1"/>
  <c r="C146" i="1"/>
  <c r="K146" i="1" s="1"/>
  <c r="K145" i="1"/>
  <c r="H145" i="1"/>
  <c r="G145" i="1"/>
  <c r="F145" i="1"/>
  <c r="E145" i="1"/>
  <c r="D145" i="1"/>
  <c r="C145" i="1"/>
  <c r="K144" i="1"/>
  <c r="H144" i="1"/>
  <c r="G144" i="1"/>
  <c r="F144" i="1"/>
  <c r="E144" i="1"/>
  <c r="D144" i="1"/>
  <c r="C144" i="1"/>
  <c r="H143" i="1"/>
  <c r="G143" i="1"/>
  <c r="F143" i="1"/>
  <c r="E143" i="1"/>
  <c r="D143" i="1"/>
  <c r="C143" i="1"/>
  <c r="K143" i="1" s="1"/>
  <c r="K142" i="1"/>
  <c r="H142" i="1"/>
  <c r="G142" i="1"/>
  <c r="F142" i="1"/>
  <c r="E142" i="1"/>
  <c r="D142" i="1"/>
  <c r="C142" i="1"/>
  <c r="K141" i="1"/>
  <c r="H141" i="1"/>
  <c r="G141" i="1"/>
  <c r="F141" i="1"/>
  <c r="E141" i="1"/>
  <c r="D141" i="1"/>
  <c r="C141" i="1"/>
  <c r="K140" i="1"/>
  <c r="H140" i="1"/>
  <c r="G140" i="1"/>
  <c r="F140" i="1"/>
  <c r="E140" i="1"/>
  <c r="D140" i="1"/>
  <c r="C140" i="1"/>
  <c r="H139" i="1"/>
  <c r="G139" i="1"/>
  <c r="F139" i="1"/>
  <c r="E139" i="1"/>
  <c r="D139" i="1"/>
  <c r="C139" i="1"/>
  <c r="K139" i="1" s="1"/>
  <c r="K138" i="1"/>
  <c r="H138" i="1"/>
  <c r="G138" i="1"/>
  <c r="F138" i="1"/>
  <c r="E138" i="1"/>
  <c r="D138" i="1"/>
  <c r="C138" i="1"/>
  <c r="K137" i="1"/>
  <c r="H137" i="1"/>
  <c r="G137" i="1"/>
  <c r="F137" i="1"/>
  <c r="E137" i="1"/>
  <c r="D137" i="1"/>
  <c r="C137" i="1"/>
  <c r="H136" i="1"/>
  <c r="G136" i="1"/>
  <c r="F136" i="1"/>
  <c r="E136" i="1"/>
  <c r="D136" i="1"/>
  <c r="C136" i="1"/>
  <c r="K136" i="1" s="1"/>
  <c r="K135" i="1"/>
  <c r="H135" i="1"/>
  <c r="G135" i="1"/>
  <c r="F135" i="1"/>
  <c r="E135" i="1"/>
  <c r="D135" i="1"/>
  <c r="C135" i="1"/>
  <c r="K134" i="1"/>
  <c r="H134" i="1"/>
  <c r="G134" i="1"/>
  <c r="F134" i="1"/>
  <c r="E134" i="1"/>
  <c r="D134" i="1"/>
  <c r="C134" i="1"/>
  <c r="K133" i="1"/>
  <c r="H133" i="1"/>
  <c r="G133" i="1"/>
  <c r="F133" i="1"/>
  <c r="E133" i="1"/>
  <c r="D133" i="1"/>
  <c r="C133" i="1"/>
  <c r="H132" i="1"/>
  <c r="G132" i="1"/>
  <c r="F132" i="1"/>
  <c r="E132" i="1"/>
  <c r="D132" i="1"/>
  <c r="C132" i="1"/>
  <c r="K132" i="1" s="1"/>
  <c r="H131" i="1"/>
  <c r="G131" i="1"/>
  <c r="F131" i="1"/>
  <c r="E131" i="1"/>
  <c r="D131" i="1"/>
  <c r="C131" i="1"/>
  <c r="K131" i="1" s="1"/>
  <c r="K130" i="1"/>
  <c r="H130" i="1"/>
  <c r="G130" i="1"/>
  <c r="F130" i="1"/>
  <c r="E130" i="1"/>
  <c r="D130" i="1"/>
  <c r="C130" i="1"/>
  <c r="H129" i="1"/>
  <c r="G129" i="1"/>
  <c r="F129" i="1"/>
  <c r="E129" i="1"/>
  <c r="D129" i="1"/>
  <c r="C129" i="1"/>
  <c r="K129" i="1" s="1"/>
  <c r="K128" i="1"/>
  <c r="H128" i="1"/>
  <c r="G128" i="1"/>
  <c r="F128" i="1"/>
  <c r="E128" i="1"/>
  <c r="D128" i="1"/>
  <c r="C128" i="1"/>
  <c r="K127" i="1"/>
  <c r="H127" i="1"/>
  <c r="G127" i="1"/>
  <c r="F127" i="1"/>
  <c r="E127" i="1"/>
  <c r="D127" i="1"/>
  <c r="C127" i="1"/>
  <c r="K126" i="1"/>
  <c r="H126" i="1"/>
  <c r="G126" i="1"/>
  <c r="F126" i="1"/>
  <c r="E126" i="1"/>
  <c r="D126" i="1"/>
  <c r="C126" i="1"/>
  <c r="H125" i="1"/>
  <c r="G125" i="1"/>
  <c r="F125" i="1"/>
  <c r="E125" i="1"/>
  <c r="D125" i="1"/>
  <c r="C125" i="1"/>
  <c r="K125" i="1" s="1"/>
  <c r="H124" i="1"/>
  <c r="G124" i="1"/>
  <c r="F124" i="1"/>
  <c r="E124" i="1"/>
  <c r="D124" i="1"/>
  <c r="C124" i="1"/>
  <c r="K124" i="1" s="1"/>
  <c r="H123" i="1"/>
  <c r="G123" i="1"/>
  <c r="F123" i="1"/>
  <c r="E123" i="1"/>
  <c r="D123" i="1"/>
  <c r="C123" i="1"/>
  <c r="K123" i="1" s="1"/>
  <c r="H122" i="1"/>
  <c r="G122" i="1"/>
  <c r="F122" i="1"/>
  <c r="E122" i="1"/>
  <c r="D122" i="1"/>
  <c r="C122" i="1"/>
  <c r="K122" i="1" s="1"/>
  <c r="K121" i="1"/>
  <c r="H121" i="1"/>
  <c r="G121" i="1"/>
  <c r="F121" i="1"/>
  <c r="E121" i="1"/>
  <c r="D121" i="1"/>
  <c r="C121" i="1"/>
  <c r="H120" i="1"/>
  <c r="G120" i="1"/>
  <c r="F120" i="1"/>
  <c r="E120" i="1"/>
  <c r="D120" i="1"/>
  <c r="C120" i="1"/>
  <c r="K120" i="1" s="1"/>
  <c r="K119" i="1"/>
  <c r="H119" i="1"/>
  <c r="G119" i="1"/>
  <c r="F119" i="1"/>
  <c r="E119" i="1"/>
  <c r="D119" i="1"/>
  <c r="C119" i="1"/>
  <c r="H118" i="1"/>
  <c r="G118" i="1"/>
  <c r="F118" i="1"/>
  <c r="E118" i="1"/>
  <c r="D118" i="1"/>
  <c r="C118" i="1"/>
  <c r="K118" i="1" s="1"/>
  <c r="H117" i="1"/>
  <c r="G117" i="1"/>
  <c r="F117" i="1"/>
  <c r="E117" i="1"/>
  <c r="D117" i="1"/>
  <c r="C117" i="1"/>
  <c r="K117" i="1" s="1"/>
  <c r="K116" i="1"/>
  <c r="H116" i="1"/>
  <c r="G116" i="1"/>
  <c r="F116" i="1"/>
  <c r="E116" i="1"/>
  <c r="D116" i="1"/>
  <c r="C116" i="1"/>
  <c r="H115" i="1"/>
  <c r="G115" i="1"/>
  <c r="F115" i="1"/>
  <c r="E115" i="1"/>
  <c r="D115" i="1"/>
  <c r="C115" i="1"/>
  <c r="K115" i="1" s="1"/>
  <c r="K114" i="1"/>
  <c r="H114" i="1"/>
  <c r="G114" i="1"/>
  <c r="F114" i="1"/>
  <c r="E114" i="1"/>
  <c r="D114" i="1"/>
  <c r="C114" i="1"/>
  <c r="H113" i="1"/>
  <c r="G113" i="1"/>
  <c r="F113" i="1"/>
  <c r="E113" i="1"/>
  <c r="D113" i="1"/>
  <c r="C113" i="1"/>
  <c r="K113" i="1" s="1"/>
  <c r="K112" i="1"/>
  <c r="H112" i="1"/>
  <c r="G112" i="1"/>
  <c r="F112" i="1"/>
  <c r="E112" i="1"/>
  <c r="D112" i="1"/>
  <c r="C112" i="1"/>
  <c r="H111" i="1"/>
  <c r="G111" i="1"/>
  <c r="F111" i="1"/>
  <c r="E111" i="1"/>
  <c r="D111" i="1"/>
  <c r="C111" i="1"/>
  <c r="K111" i="1" s="1"/>
  <c r="H110" i="1"/>
  <c r="G110" i="1"/>
  <c r="F110" i="1"/>
  <c r="E110" i="1"/>
  <c r="D110" i="1"/>
  <c r="C110" i="1"/>
  <c r="K110" i="1" s="1"/>
  <c r="K109" i="1"/>
  <c r="H109" i="1"/>
  <c r="G109" i="1"/>
  <c r="F109" i="1"/>
  <c r="E109" i="1"/>
  <c r="D109" i="1"/>
  <c r="C109" i="1"/>
  <c r="K108" i="1"/>
  <c r="H108" i="1"/>
  <c r="G108" i="1"/>
  <c r="F108" i="1"/>
  <c r="E108" i="1"/>
  <c r="D108" i="1"/>
  <c r="C108" i="1"/>
  <c r="H107" i="1"/>
  <c r="G107" i="1"/>
  <c r="F107" i="1"/>
  <c r="E107" i="1"/>
  <c r="D107" i="1"/>
  <c r="C107" i="1"/>
  <c r="K107" i="1" s="1"/>
  <c r="H106" i="1"/>
  <c r="G106" i="1"/>
  <c r="F106" i="1"/>
  <c r="E106" i="1"/>
  <c r="D106" i="1"/>
  <c r="C106" i="1"/>
  <c r="K106" i="1" s="1"/>
  <c r="K105" i="1"/>
  <c r="H105" i="1"/>
  <c r="G105" i="1"/>
  <c r="F105" i="1"/>
  <c r="E105" i="1"/>
  <c r="D105" i="1"/>
  <c r="C105" i="1"/>
  <c r="H104" i="1"/>
  <c r="G104" i="1"/>
  <c r="F104" i="1"/>
  <c r="E104" i="1"/>
  <c r="D104" i="1"/>
  <c r="C104" i="1"/>
  <c r="K104" i="1" s="1"/>
  <c r="H103" i="1"/>
  <c r="G103" i="1"/>
  <c r="F103" i="1"/>
  <c r="E103" i="1"/>
  <c r="D103" i="1"/>
  <c r="C103" i="1"/>
  <c r="K103" i="1" s="1"/>
  <c r="K102" i="1"/>
  <c r="H102" i="1"/>
  <c r="G102" i="1"/>
  <c r="F102" i="1"/>
  <c r="E102" i="1"/>
  <c r="D102" i="1"/>
  <c r="C102" i="1"/>
  <c r="K101" i="1"/>
  <c r="H101" i="1"/>
  <c r="G101" i="1"/>
  <c r="F101" i="1"/>
  <c r="E101" i="1"/>
  <c r="D101" i="1"/>
  <c r="C101" i="1"/>
  <c r="H100" i="1"/>
  <c r="G100" i="1"/>
  <c r="F100" i="1"/>
  <c r="E100" i="1"/>
  <c r="D100" i="1"/>
  <c r="C100" i="1"/>
  <c r="K100" i="1" s="1"/>
  <c r="H99" i="1"/>
  <c r="G99" i="1"/>
  <c r="F99" i="1"/>
  <c r="E99" i="1"/>
  <c r="D99" i="1"/>
  <c r="C99" i="1"/>
  <c r="K99" i="1" s="1"/>
  <c r="K98" i="1"/>
  <c r="H98" i="1"/>
  <c r="G98" i="1"/>
  <c r="F98" i="1"/>
  <c r="E98" i="1"/>
  <c r="D98" i="1"/>
  <c r="C98" i="1"/>
  <c r="H97" i="1"/>
  <c r="G97" i="1"/>
  <c r="F97" i="1"/>
  <c r="E97" i="1"/>
  <c r="D97" i="1"/>
  <c r="C97" i="1"/>
  <c r="K97" i="1" s="1"/>
  <c r="H96" i="1"/>
  <c r="G96" i="1"/>
  <c r="F96" i="1"/>
  <c r="E96" i="1"/>
  <c r="D96" i="1"/>
  <c r="C96" i="1"/>
  <c r="K96" i="1" s="1"/>
  <c r="K95" i="1"/>
  <c r="H95" i="1"/>
  <c r="G95" i="1"/>
  <c r="F95" i="1"/>
  <c r="E95" i="1"/>
  <c r="D95" i="1"/>
  <c r="C95" i="1"/>
  <c r="K94" i="1"/>
  <c r="H94" i="1"/>
  <c r="G94" i="1"/>
  <c r="F94" i="1"/>
  <c r="E94" i="1"/>
  <c r="D94" i="1"/>
  <c r="C94" i="1"/>
  <c r="H93" i="1"/>
  <c r="G93" i="1"/>
  <c r="F93" i="1"/>
  <c r="E93" i="1"/>
  <c r="D93" i="1"/>
  <c r="C93" i="1"/>
  <c r="K93" i="1" s="1"/>
  <c r="K92" i="1"/>
  <c r="H92" i="1"/>
  <c r="G92" i="1"/>
  <c r="F92" i="1"/>
  <c r="E92" i="1"/>
  <c r="D92" i="1"/>
  <c r="C92" i="1"/>
  <c r="H91" i="1"/>
  <c r="G91" i="1"/>
  <c r="F91" i="1"/>
  <c r="E91" i="1"/>
  <c r="D91" i="1"/>
  <c r="C91" i="1"/>
  <c r="K91" i="1" s="1"/>
  <c r="H90" i="1"/>
  <c r="G90" i="1"/>
  <c r="F90" i="1"/>
  <c r="E90" i="1"/>
  <c r="D90" i="1"/>
  <c r="C90" i="1"/>
  <c r="K90" i="1" s="1"/>
  <c r="H89" i="1"/>
  <c r="G89" i="1"/>
  <c r="F89" i="1"/>
  <c r="E89" i="1"/>
  <c r="D89" i="1"/>
  <c r="C89" i="1"/>
  <c r="K89" i="1" s="1"/>
  <c r="K88" i="1"/>
  <c r="H88" i="1"/>
  <c r="G88" i="1"/>
  <c r="F88" i="1"/>
  <c r="E88" i="1"/>
  <c r="D88" i="1"/>
  <c r="C88" i="1"/>
  <c r="K87" i="1"/>
  <c r="H87" i="1"/>
  <c r="G87" i="1"/>
  <c r="F87" i="1"/>
  <c r="E87" i="1"/>
  <c r="D87" i="1"/>
  <c r="C87" i="1"/>
  <c r="H86" i="1"/>
  <c r="G86" i="1"/>
  <c r="F86" i="1"/>
  <c r="E86" i="1"/>
  <c r="D86" i="1"/>
  <c r="C86" i="1"/>
  <c r="K86" i="1" s="1"/>
  <c r="K85" i="1"/>
  <c r="H85" i="1"/>
  <c r="G85" i="1"/>
  <c r="F85" i="1"/>
  <c r="E85" i="1"/>
  <c r="D85" i="1"/>
  <c r="C85" i="1"/>
  <c r="H84" i="1"/>
  <c r="G84" i="1"/>
  <c r="F84" i="1"/>
  <c r="E84" i="1"/>
  <c r="D84" i="1"/>
  <c r="C84" i="1"/>
  <c r="K84" i="1" s="1"/>
  <c r="H83" i="1"/>
  <c r="G83" i="1"/>
  <c r="F83" i="1"/>
  <c r="E83" i="1"/>
  <c r="D83" i="1"/>
  <c r="C83" i="1"/>
  <c r="K83" i="1" s="1"/>
  <c r="H82" i="1"/>
  <c r="G82" i="1"/>
  <c r="F82" i="1"/>
  <c r="E82" i="1"/>
  <c r="D82" i="1"/>
  <c r="C82" i="1"/>
  <c r="K82" i="1" s="1"/>
  <c r="K81" i="1"/>
  <c r="H81" i="1"/>
  <c r="G81" i="1"/>
  <c r="F81" i="1"/>
  <c r="E81" i="1"/>
  <c r="D81" i="1"/>
  <c r="C81" i="1"/>
  <c r="K80" i="1"/>
  <c r="H80" i="1"/>
  <c r="G80" i="1"/>
  <c r="F80" i="1"/>
  <c r="E80" i="1"/>
  <c r="D80" i="1"/>
  <c r="C80" i="1"/>
  <c r="H79" i="1"/>
  <c r="G79" i="1"/>
  <c r="F79" i="1"/>
  <c r="E79" i="1"/>
  <c r="D79" i="1"/>
  <c r="C79" i="1"/>
  <c r="K79" i="1" s="1"/>
  <c r="K78" i="1"/>
  <c r="H78" i="1"/>
  <c r="G78" i="1"/>
  <c r="F78" i="1"/>
  <c r="E78" i="1"/>
  <c r="D78" i="1"/>
  <c r="C78" i="1"/>
  <c r="H77" i="1"/>
  <c r="G77" i="1"/>
  <c r="F77" i="1"/>
  <c r="E77" i="1"/>
  <c r="D77" i="1"/>
  <c r="C77" i="1"/>
  <c r="K77" i="1" s="1"/>
  <c r="K76" i="1"/>
  <c r="H76" i="1"/>
  <c r="G76" i="1"/>
  <c r="F76" i="1"/>
  <c r="E76" i="1"/>
  <c r="D76" i="1"/>
  <c r="C76" i="1"/>
  <c r="H75" i="1"/>
  <c r="G75" i="1"/>
  <c r="F75" i="1"/>
  <c r="E75" i="1"/>
  <c r="D75" i="1"/>
  <c r="C75" i="1"/>
  <c r="K75" i="1" s="1"/>
  <c r="K74" i="1"/>
  <c r="H74" i="1"/>
  <c r="G74" i="1"/>
  <c r="F74" i="1"/>
  <c r="E74" i="1"/>
  <c r="D74" i="1"/>
  <c r="C74" i="1"/>
  <c r="K73" i="1"/>
  <c r="H73" i="1"/>
  <c r="G73" i="1"/>
  <c r="F73" i="1"/>
  <c r="E73" i="1"/>
  <c r="D73" i="1"/>
  <c r="C73" i="1"/>
  <c r="H72" i="1"/>
  <c r="G72" i="1"/>
  <c r="F72" i="1"/>
  <c r="E72" i="1"/>
  <c r="D72" i="1"/>
  <c r="C72" i="1"/>
  <c r="K72" i="1" s="1"/>
  <c r="K71" i="1"/>
  <c r="H71" i="1"/>
  <c r="G71" i="1"/>
  <c r="F71" i="1"/>
  <c r="E71" i="1"/>
  <c r="D71" i="1"/>
  <c r="C71" i="1"/>
  <c r="H70" i="1"/>
  <c r="G70" i="1"/>
  <c r="F70" i="1"/>
  <c r="E70" i="1"/>
  <c r="D70" i="1"/>
  <c r="C70" i="1"/>
  <c r="K70" i="1" s="1"/>
  <c r="K69" i="1"/>
  <c r="H69" i="1"/>
  <c r="G69" i="1"/>
  <c r="F69" i="1"/>
  <c r="E69" i="1"/>
  <c r="D69" i="1"/>
  <c r="C69" i="1"/>
  <c r="H68" i="1"/>
  <c r="G68" i="1"/>
  <c r="F68" i="1"/>
  <c r="E68" i="1"/>
  <c r="D68" i="1"/>
  <c r="C68" i="1"/>
  <c r="K68" i="1" s="1"/>
  <c r="H67" i="1"/>
  <c r="G67" i="1"/>
  <c r="F67" i="1"/>
  <c r="E67" i="1"/>
  <c r="D67" i="1"/>
  <c r="C67" i="1"/>
  <c r="K67" i="1" s="1"/>
  <c r="K66" i="1"/>
  <c r="H66" i="1"/>
  <c r="G66" i="1"/>
  <c r="F66" i="1"/>
  <c r="E66" i="1"/>
  <c r="D66" i="1"/>
  <c r="C66" i="1"/>
  <c r="H65" i="1"/>
  <c r="G65" i="1"/>
  <c r="F65" i="1"/>
  <c r="E65" i="1"/>
  <c r="D65" i="1"/>
  <c r="C65" i="1"/>
  <c r="K65" i="1" s="1"/>
  <c r="K64" i="1"/>
  <c r="H64" i="1"/>
  <c r="G64" i="1"/>
  <c r="F64" i="1"/>
  <c r="E64" i="1"/>
  <c r="D64" i="1"/>
  <c r="C64" i="1"/>
  <c r="H63" i="1"/>
  <c r="G63" i="1"/>
  <c r="F63" i="1"/>
  <c r="E63" i="1"/>
  <c r="D63" i="1"/>
  <c r="C63" i="1"/>
  <c r="K63" i="1" s="1"/>
  <c r="K62" i="1"/>
  <c r="H62" i="1"/>
  <c r="G62" i="1"/>
  <c r="F62" i="1"/>
  <c r="E62" i="1"/>
  <c r="D62" i="1"/>
  <c r="C62" i="1"/>
  <c r="H61" i="1"/>
  <c r="G61" i="1"/>
  <c r="F61" i="1"/>
  <c r="E61" i="1"/>
  <c r="D61" i="1"/>
  <c r="C61" i="1"/>
  <c r="K61" i="1" s="1"/>
  <c r="H60" i="1"/>
  <c r="G60" i="1"/>
  <c r="F60" i="1"/>
  <c r="E60" i="1"/>
  <c r="D60" i="1"/>
  <c r="C60" i="1"/>
  <c r="K60" i="1" s="1"/>
  <c r="H59" i="1"/>
  <c r="G59" i="1"/>
  <c r="F59" i="1"/>
  <c r="E59" i="1"/>
  <c r="D59" i="1"/>
  <c r="C59" i="1"/>
  <c r="K59" i="1" s="1"/>
  <c r="H58" i="1"/>
  <c r="G58" i="1"/>
  <c r="F58" i="1"/>
  <c r="E58" i="1"/>
  <c r="D58" i="1"/>
  <c r="C58" i="1"/>
  <c r="K58" i="1" s="1"/>
  <c r="K57" i="1"/>
  <c r="H57" i="1"/>
  <c r="G57" i="1"/>
  <c r="F57" i="1"/>
  <c r="E57" i="1"/>
  <c r="D57" i="1"/>
  <c r="C57" i="1"/>
  <c r="H56" i="1"/>
  <c r="G56" i="1"/>
  <c r="F56" i="1"/>
  <c r="E56" i="1"/>
  <c r="D56" i="1"/>
  <c r="C56" i="1"/>
  <c r="K56" i="1" s="1"/>
  <c r="K55" i="1"/>
  <c r="H55" i="1"/>
  <c r="G55" i="1"/>
  <c r="F55" i="1"/>
  <c r="E55" i="1"/>
  <c r="D55" i="1"/>
  <c r="C55" i="1"/>
  <c r="H54" i="1"/>
  <c r="G54" i="1"/>
  <c r="F54" i="1"/>
  <c r="E54" i="1"/>
  <c r="D54" i="1"/>
  <c r="C54" i="1"/>
  <c r="K54" i="1" s="1"/>
  <c r="H53" i="1"/>
  <c r="G53" i="1"/>
  <c r="F53" i="1"/>
  <c r="E53" i="1"/>
  <c r="D53" i="1"/>
  <c r="C53" i="1"/>
  <c r="K53" i="1" s="1"/>
  <c r="K52" i="1"/>
  <c r="H52" i="1"/>
  <c r="G52" i="1"/>
  <c r="F52" i="1"/>
  <c r="E52" i="1"/>
  <c r="D52" i="1"/>
  <c r="C52" i="1"/>
  <c r="H51" i="1"/>
  <c r="G51" i="1"/>
  <c r="F51" i="1"/>
  <c r="E51" i="1"/>
  <c r="D51" i="1"/>
  <c r="C51" i="1"/>
  <c r="K51" i="1" s="1"/>
  <c r="K50" i="1"/>
  <c r="H50" i="1"/>
  <c r="G50" i="1"/>
  <c r="F50" i="1"/>
  <c r="E50" i="1"/>
  <c r="D50" i="1"/>
  <c r="C50" i="1"/>
  <c r="H49" i="1"/>
  <c r="G49" i="1"/>
  <c r="F49" i="1"/>
  <c r="E49" i="1"/>
  <c r="D49" i="1"/>
  <c r="C49" i="1"/>
  <c r="K49" i="1" s="1"/>
  <c r="K48" i="1"/>
  <c r="H48" i="1"/>
  <c r="G48" i="1"/>
  <c r="F48" i="1"/>
  <c r="E48" i="1"/>
  <c r="D48" i="1"/>
  <c r="C48" i="1"/>
  <c r="H47" i="1"/>
  <c r="G47" i="1"/>
  <c r="F47" i="1"/>
  <c r="E47" i="1"/>
  <c r="D47" i="1"/>
  <c r="C47" i="1"/>
  <c r="K47" i="1" s="1"/>
  <c r="H46" i="1"/>
  <c r="G46" i="1"/>
  <c r="F46" i="1"/>
  <c r="E46" i="1"/>
  <c r="D46" i="1"/>
  <c r="C46" i="1"/>
  <c r="K46" i="1" s="1"/>
  <c r="K45" i="1"/>
  <c r="H45" i="1"/>
  <c r="G45" i="1"/>
  <c r="F45" i="1"/>
  <c r="E45" i="1"/>
  <c r="D45" i="1"/>
  <c r="C45" i="1"/>
  <c r="K44" i="1"/>
  <c r="H44" i="1"/>
  <c r="G44" i="1"/>
  <c r="F44" i="1"/>
  <c r="E44" i="1"/>
  <c r="D44" i="1"/>
  <c r="C44" i="1"/>
  <c r="H43" i="1"/>
  <c r="G43" i="1"/>
  <c r="F43" i="1"/>
  <c r="E43" i="1"/>
  <c r="D43" i="1"/>
  <c r="C43" i="1"/>
  <c r="K43" i="1" s="1"/>
  <c r="H42" i="1"/>
  <c r="G42" i="1"/>
  <c r="F42" i="1"/>
  <c r="E42" i="1"/>
  <c r="D42" i="1"/>
  <c r="C42" i="1"/>
  <c r="K42" i="1" s="1"/>
  <c r="H41" i="1"/>
  <c r="G41" i="1"/>
  <c r="F41" i="1"/>
  <c r="E41" i="1"/>
  <c r="D41" i="1"/>
  <c r="C41" i="1"/>
  <c r="K41" i="1" s="1"/>
  <c r="H40" i="1"/>
  <c r="G40" i="1"/>
  <c r="F40" i="1"/>
  <c r="E40" i="1"/>
  <c r="D40" i="1"/>
  <c r="C40" i="1"/>
  <c r="K40" i="1" s="1"/>
  <c r="H39" i="1"/>
  <c r="G39" i="1"/>
  <c r="F39" i="1"/>
  <c r="E39" i="1"/>
  <c r="D39" i="1"/>
  <c r="C39" i="1"/>
  <c r="K39" i="1" s="1"/>
  <c r="H38" i="1"/>
  <c r="G38" i="1"/>
  <c r="F38" i="1"/>
  <c r="E38" i="1"/>
  <c r="D38" i="1"/>
  <c r="C38" i="1"/>
  <c r="K38" i="1" s="1"/>
  <c r="K37" i="1"/>
  <c r="H37" i="1"/>
  <c r="G37" i="1"/>
  <c r="F37" i="1"/>
  <c r="E37" i="1"/>
  <c r="D37" i="1"/>
  <c r="C37" i="1"/>
  <c r="H36" i="1"/>
  <c r="G36" i="1"/>
  <c r="F36" i="1"/>
  <c r="E36" i="1"/>
  <c r="D36" i="1"/>
  <c r="C36" i="1"/>
  <c r="K36" i="1" s="1"/>
  <c r="K35" i="1"/>
  <c r="H35" i="1"/>
  <c r="G35" i="1"/>
  <c r="F35" i="1"/>
  <c r="E35" i="1"/>
  <c r="D35" i="1"/>
  <c r="C35" i="1"/>
  <c r="H34" i="1"/>
  <c r="G34" i="1"/>
  <c r="F34" i="1"/>
  <c r="E34" i="1"/>
  <c r="D34" i="1"/>
  <c r="C34" i="1"/>
  <c r="K34" i="1" s="1"/>
  <c r="H33" i="1"/>
  <c r="G33" i="1"/>
  <c r="F33" i="1"/>
  <c r="E33" i="1"/>
  <c r="D33" i="1"/>
  <c r="C33" i="1"/>
  <c r="K33" i="1" s="1"/>
  <c r="K32" i="1"/>
  <c r="H32" i="1"/>
  <c r="G32" i="1"/>
  <c r="F32" i="1"/>
  <c r="E32" i="1"/>
  <c r="D32" i="1"/>
  <c r="C32" i="1"/>
  <c r="K31" i="1"/>
  <c r="H31" i="1"/>
  <c r="G31" i="1"/>
  <c r="F31" i="1"/>
  <c r="E31" i="1"/>
  <c r="D31" i="1"/>
  <c r="C31" i="1"/>
  <c r="K30" i="1"/>
  <c r="H30" i="1"/>
  <c r="G30" i="1"/>
  <c r="F30" i="1"/>
  <c r="E30" i="1"/>
  <c r="D30" i="1"/>
  <c r="C30" i="1"/>
  <c r="H29" i="1"/>
  <c r="G29" i="1"/>
  <c r="F29" i="1"/>
  <c r="E29" i="1"/>
  <c r="D29" i="1"/>
  <c r="C29" i="1"/>
  <c r="K29" i="1" s="1"/>
  <c r="K28" i="1"/>
  <c r="H28" i="1"/>
  <c r="G28" i="1"/>
  <c r="F28" i="1"/>
  <c r="E28" i="1"/>
  <c r="D28" i="1"/>
  <c r="C28" i="1"/>
  <c r="H27" i="1"/>
  <c r="G27" i="1"/>
  <c r="F27" i="1"/>
  <c r="E27" i="1"/>
  <c r="D27" i="1"/>
  <c r="C27" i="1"/>
  <c r="K27" i="1" s="1"/>
  <c r="K26" i="1"/>
  <c r="H26" i="1"/>
  <c r="G26" i="1"/>
  <c r="F26" i="1"/>
  <c r="E26" i="1"/>
  <c r="D26" i="1"/>
  <c r="C26" i="1"/>
  <c r="H25" i="1"/>
  <c r="G25" i="1"/>
  <c r="F25" i="1"/>
  <c r="E25" i="1"/>
  <c r="D25" i="1"/>
  <c r="C25" i="1"/>
  <c r="K25" i="1" s="1"/>
  <c r="K24" i="1"/>
  <c r="H24" i="1"/>
  <c r="G24" i="1"/>
  <c r="F24" i="1"/>
  <c r="E24" i="1"/>
  <c r="D24" i="1"/>
  <c r="C24" i="1"/>
  <c r="H23" i="1"/>
  <c r="G23" i="1"/>
  <c r="F23" i="1"/>
  <c r="E23" i="1"/>
  <c r="D23" i="1"/>
  <c r="C23" i="1"/>
  <c r="K23" i="1" s="1"/>
  <c r="H22" i="1"/>
  <c r="G22" i="1"/>
  <c r="F22" i="1"/>
  <c r="E22" i="1"/>
  <c r="D22" i="1"/>
  <c r="C22" i="1"/>
  <c r="K22" i="1" s="1"/>
  <c r="H21" i="1"/>
  <c r="G21" i="1"/>
  <c r="F21" i="1"/>
  <c r="E21" i="1"/>
  <c r="D21" i="1"/>
  <c r="C21" i="1"/>
  <c r="K21" i="1" s="1"/>
  <c r="K20" i="1"/>
  <c r="H20" i="1"/>
  <c r="G20" i="1"/>
  <c r="F20" i="1"/>
  <c r="E20" i="1"/>
  <c r="D20" i="1"/>
  <c r="C20" i="1"/>
  <c r="K19" i="1"/>
  <c r="H19" i="1"/>
  <c r="G19" i="1"/>
  <c r="F19" i="1"/>
  <c r="E19" i="1"/>
  <c r="D19" i="1"/>
  <c r="C19" i="1"/>
  <c r="H18" i="1"/>
  <c r="G18" i="1"/>
  <c r="F18" i="1"/>
  <c r="E18" i="1"/>
  <c r="D18" i="1"/>
  <c r="C18" i="1"/>
  <c r="K18" i="1" s="1"/>
  <c r="H17" i="1"/>
  <c r="G17" i="1"/>
  <c r="F17" i="1"/>
  <c r="E17" i="1"/>
  <c r="D17" i="1"/>
  <c r="C17" i="1"/>
  <c r="K17" i="1" s="1"/>
  <c r="K16" i="1"/>
  <c r="H16" i="1"/>
  <c r="G16" i="1"/>
  <c r="F16" i="1"/>
  <c r="E16" i="1"/>
  <c r="D16" i="1"/>
  <c r="C16" i="1"/>
  <c r="H15" i="1"/>
  <c r="G15" i="1"/>
  <c r="F15" i="1"/>
  <c r="E15" i="1"/>
  <c r="D15" i="1"/>
  <c r="C15" i="1"/>
  <c r="K15" i="1" s="1"/>
  <c r="H14" i="1"/>
  <c r="G14" i="1"/>
  <c r="F14" i="1"/>
  <c r="E14" i="1"/>
  <c r="D14" i="1"/>
  <c r="C14" i="1"/>
  <c r="K14" i="1" s="1"/>
  <c r="K13" i="1"/>
  <c r="H13" i="1"/>
  <c r="G13" i="1"/>
  <c r="F13" i="1"/>
  <c r="E13" i="1"/>
  <c r="D13" i="1"/>
  <c r="C13" i="1"/>
  <c r="K12" i="1"/>
  <c r="H12" i="1"/>
  <c r="G12" i="1"/>
  <c r="F12" i="1"/>
  <c r="E12" i="1"/>
  <c r="D12" i="1"/>
  <c r="C12" i="1"/>
  <c r="H11" i="1"/>
  <c r="G11" i="1"/>
  <c r="F11" i="1"/>
  <c r="E11" i="1"/>
  <c r="D11" i="1"/>
  <c r="C11" i="1"/>
  <c r="K11" i="1" s="1"/>
  <c r="H10" i="1"/>
  <c r="G10" i="1"/>
  <c r="F10" i="1"/>
  <c r="E10" i="1"/>
  <c r="D10" i="1"/>
  <c r="C10" i="1"/>
  <c r="K10" i="1" s="1"/>
  <c r="H9" i="1"/>
  <c r="G9" i="1"/>
  <c r="F9" i="1"/>
  <c r="E9" i="1"/>
  <c r="D9" i="1"/>
  <c r="C9" i="1"/>
  <c r="K9" i="1" s="1"/>
  <c r="H8" i="1"/>
  <c r="G8" i="1"/>
  <c r="F8" i="1"/>
  <c r="E8" i="1"/>
  <c r="D8" i="1"/>
  <c r="C8" i="1"/>
  <c r="K8" i="1" s="1"/>
  <c r="H7" i="1"/>
  <c r="G7" i="1"/>
  <c r="F7" i="1"/>
  <c r="E7" i="1"/>
  <c r="D7" i="1"/>
  <c r="C7" i="1"/>
  <c r="K7" i="1" s="1"/>
  <c r="H6" i="1"/>
  <c r="G6" i="1"/>
  <c r="F6" i="1"/>
  <c r="E6" i="1"/>
  <c r="D6" i="1"/>
  <c r="C6" i="1"/>
  <c r="K6" i="1" s="1"/>
  <c r="K5" i="1"/>
  <c r="H5" i="1"/>
  <c r="G5" i="1"/>
  <c r="F5" i="1"/>
  <c r="E5" i="1"/>
  <c r="D5" i="1"/>
  <c r="C5" i="1"/>
  <c r="H4" i="1"/>
  <c r="G4" i="1"/>
  <c r="F4" i="1"/>
  <c r="E4" i="1"/>
  <c r="D4" i="1"/>
  <c r="C4" i="1"/>
  <c r="K4" i="1" s="1"/>
  <c r="K3" i="1"/>
  <c r="H3" i="1"/>
  <c r="G3" i="1"/>
  <c r="F3" i="1"/>
  <c r="E3" i="1"/>
  <c r="D3" i="1"/>
  <c r="C3" i="1"/>
  <c r="H2" i="1"/>
  <c r="G2" i="1"/>
  <c r="F2" i="1"/>
  <c r="E2" i="1"/>
  <c r="D2" i="1"/>
  <c r="C2" i="1"/>
  <c r="K2" i="1" s="1"/>
  <c r="G709" i="1" l="1"/>
</calcChain>
</file>

<file path=xl/sharedStrings.xml><?xml version="1.0" encoding="utf-8"?>
<sst xmlns="http://schemas.openxmlformats.org/spreadsheetml/2006/main" count="1335" uniqueCount="22">
  <si>
    <t>Nivel</t>
  </si>
  <si>
    <t>Orientación</t>
  </si>
  <si>
    <t>Identificación</t>
  </si>
  <si>
    <t>Este</t>
  </si>
  <si>
    <t>Norte</t>
  </si>
  <si>
    <t>Cota</t>
  </si>
  <si>
    <t>Este_centro</t>
  </si>
  <si>
    <t>Norte_centro</t>
  </si>
  <si>
    <t>Cota_piso Abaqus</t>
  </si>
  <si>
    <t>Ángulo</t>
  </si>
  <si>
    <t>CALLES</t>
  </si>
  <si>
    <t>NP</t>
  </si>
  <si>
    <t>ZANJAS</t>
  </si>
  <si>
    <t>--</t>
  </si>
  <si>
    <t>N35°E</t>
  </si>
  <si>
    <t>NTI</t>
  </si>
  <si>
    <t>N25°W</t>
  </si>
  <si>
    <t>N95°E</t>
  </si>
  <si>
    <t>UCL</t>
  </si>
  <si>
    <t>SNV</t>
  </si>
  <si>
    <t>NS</t>
  </si>
  <si>
    <t>N5°E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</si>
</sst>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sachcl-my.sharepoint.com/personal/barbara_gomez_g_usach_cl/Documents/1_Memoria/1_Memoria.xlsx" TargetMode="External"/><Relationship Id="rId1" Type="http://schemas.openxmlformats.org/officeDocument/2006/relationships/externalLinkPath" Target="https://usachcl-my.sharepoint.com/personal/barbara_gomez_g_usach_cl/Documents/1_Memoria/1_Memori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rba\OneDrive%20-%20Codelco\Memoria\NP.xlsx" TargetMode="External"/><Relationship Id="rId1" Type="http://schemas.openxmlformats.org/officeDocument/2006/relationships/externalLinkPath" Target="https://usachcl-my.sharepoint.com/personal/barbara_gomez_g_usach_cl/Documents/1_Memoria/NP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rba\OneDrive%20-%20Codelco\Memoria\NTI.xlsx" TargetMode="External"/><Relationship Id="rId1" Type="http://schemas.openxmlformats.org/officeDocument/2006/relationships/externalLinkPath" Target="https://usachcl-my.sharepoint.com/personal/barbara_gomez_g_usach_cl/Documents/1_Memoria/NTI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rba\OneDrive%20-%20Codelco\Memoria\UCL.xlsx" TargetMode="External"/><Relationship Id="rId1" Type="http://schemas.openxmlformats.org/officeDocument/2006/relationships/externalLinkPath" Target="https://usachcl-my.sharepoint.com/personal/barbara_gomez_g_usach_cl/Documents/1_Memoria/UCL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rba\OneDrive%20-%20Codelco\Memoria\SNV_1.xlsx" TargetMode="External"/><Relationship Id="rId1" Type="http://schemas.openxmlformats.org/officeDocument/2006/relationships/externalLinkPath" Target="https://usachcl-my.sharepoint.com/personal/barbara_gomez_g_usach_cl/Documents/1_Memoria/SNV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les"/>
      <sheetName val="zanjas"/>
      <sheetName val="todo"/>
      <sheetName val="NTI_COMPLETO"/>
      <sheetName val="CARTA GANTT "/>
      <sheetName val="Carta Gantt"/>
      <sheetName val="ELECCIÓN PERFILES"/>
      <sheetName val="SELECCIONADOS"/>
      <sheetName val="FILTRADO"/>
      <sheetName val="NP_ZANJAS"/>
      <sheetName val="N95°E"/>
      <sheetName val="N25°W"/>
      <sheetName val="NP_CALLES"/>
      <sheetName val="RESUMEN ENVOLVENTES"/>
      <sheetName val="RESUMEN FINAL"/>
      <sheetName val="Hoja1"/>
      <sheetName val="PROPIEDADES RX"/>
      <sheetName val="CMET Fw - 36"/>
      <sheetName val="CMET Hw - 62"/>
      <sheetName val="Hoja3"/>
    </sheetNames>
    <sheetDataSet>
      <sheetData sheetId="0"/>
      <sheetData sheetId="1"/>
      <sheetData sheetId="2"/>
      <sheetData sheetId="3"/>
      <sheetData sheetId="4">
        <row r="3">
          <cell r="E3">
            <v>44942</v>
          </cell>
        </row>
        <row r="4">
          <cell r="E4">
            <v>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HeYLVnv4FEynmb-G8xx6y_yJi95iCJhKjm6BM2z3oosT7ZUeHd6JQIFysN8TIff5" itemId="01653ZXLIRUIMVB7TN6NA2KFAFWCGAYPHV">
      <xxl21:absoluteUrl r:id="rId2"/>
    </xxl21:alternateUrls>
    <sheetNames>
      <sheetName val="Export (2) - Max"/>
      <sheetName val="Export"/>
      <sheetName val="Base filtrada"/>
      <sheetName val="Orientación Calles"/>
      <sheetName val="Orientación Zanjas"/>
      <sheetName val="Dinámicos"/>
      <sheetName val="Hoja1"/>
    </sheetNames>
    <sheetDataSet>
      <sheetData sheetId="0"/>
      <sheetData sheetId="1"/>
      <sheetData sheetId="2"/>
      <sheetData sheetId="3">
        <row r="2">
          <cell r="BT2" t="str">
            <v>C-01</v>
          </cell>
          <cell r="CB2">
            <v>1</v>
          </cell>
          <cell r="CC2">
            <v>804.74869221296331</v>
          </cell>
          <cell r="CD2">
            <v>693.32738173825931</v>
          </cell>
          <cell r="CE2">
            <v>1861</v>
          </cell>
          <cell r="CF2">
            <v>805.65499999999997</v>
          </cell>
          <cell r="CG2">
            <v>693.75</v>
          </cell>
        </row>
        <row r="3">
          <cell r="CB3">
            <v>2</v>
          </cell>
          <cell r="CC3">
            <v>801.15</v>
          </cell>
          <cell r="CD3">
            <v>703.41200000000003</v>
          </cell>
          <cell r="CE3">
            <v>1861</v>
          </cell>
          <cell r="CF3">
            <v>801.15</v>
          </cell>
          <cell r="CG3">
            <v>703.41200000000003</v>
          </cell>
        </row>
        <row r="4">
          <cell r="CB4">
            <v>3</v>
          </cell>
          <cell r="CC4">
            <v>795.20399999999995</v>
          </cell>
          <cell r="CD4">
            <v>716.16300000000001</v>
          </cell>
          <cell r="CE4">
            <v>1861</v>
          </cell>
          <cell r="CF4">
            <v>795.20399999999995</v>
          </cell>
          <cell r="CG4">
            <v>716.16300000000001</v>
          </cell>
        </row>
        <row r="5">
          <cell r="CB5">
            <v>4</v>
          </cell>
          <cell r="CC5">
            <v>792.65099999999995</v>
          </cell>
          <cell r="CD5">
            <v>721.63800000000003</v>
          </cell>
          <cell r="CE5">
            <v>1861</v>
          </cell>
          <cell r="CF5">
            <v>792.65099999999995</v>
          </cell>
          <cell r="CG5">
            <v>721.63800000000003</v>
          </cell>
        </row>
        <row r="6">
          <cell r="CB6">
            <v>5</v>
          </cell>
          <cell r="CC6">
            <v>787.70961557407338</v>
          </cell>
          <cell r="CD6">
            <v>736.96523652348139</v>
          </cell>
          <cell r="CE6">
            <v>1861</v>
          </cell>
          <cell r="CF6">
            <v>785.57</v>
          </cell>
          <cell r="CG6">
            <v>736.822</v>
          </cell>
        </row>
        <row r="7">
          <cell r="CB7">
            <v>6</v>
          </cell>
          <cell r="CC7">
            <v>781.68530778703666</v>
          </cell>
          <cell r="CD7">
            <v>747.51761826174072</v>
          </cell>
          <cell r="CE7">
            <v>1862</v>
          </cell>
          <cell r="CF7">
            <v>780.779</v>
          </cell>
          <cell r="CG7">
            <v>747.09500000000003</v>
          </cell>
        </row>
        <row r="8">
          <cell r="CB8">
            <v>7</v>
          </cell>
          <cell r="CC8">
            <v>1010.2910000000001</v>
          </cell>
          <cell r="CD8">
            <v>496.25900000000001</v>
          </cell>
          <cell r="CE8">
            <v>1862</v>
          </cell>
          <cell r="CF8">
            <v>1010.2910000000001</v>
          </cell>
          <cell r="CG8">
            <v>496.25900000000001</v>
          </cell>
        </row>
        <row r="9">
          <cell r="CB9">
            <v>8</v>
          </cell>
          <cell r="CC9">
            <v>1011.799</v>
          </cell>
          <cell r="CD9">
            <v>493.024</v>
          </cell>
          <cell r="CE9">
            <v>1862</v>
          </cell>
          <cell r="CF9">
            <v>1011.799</v>
          </cell>
          <cell r="CG9">
            <v>493.024</v>
          </cell>
        </row>
        <row r="10">
          <cell r="CB10">
            <v>9</v>
          </cell>
          <cell r="CC10">
            <v>978.36969221296329</v>
          </cell>
          <cell r="CD10">
            <v>562.35038173825933</v>
          </cell>
          <cell r="CE10">
            <v>1862</v>
          </cell>
          <cell r="CF10">
            <v>979.27599999999995</v>
          </cell>
          <cell r="CG10">
            <v>562.77300000000002</v>
          </cell>
        </row>
        <row r="11">
          <cell r="CB11">
            <v>10</v>
          </cell>
          <cell r="CC11">
            <v>982.38469221296339</v>
          </cell>
          <cell r="CD11">
            <v>553.74038173825932</v>
          </cell>
          <cell r="CE11">
            <v>1862</v>
          </cell>
          <cell r="CF11">
            <v>983.29100000000005</v>
          </cell>
          <cell r="CG11">
            <v>554.16300000000001</v>
          </cell>
        </row>
        <row r="12">
          <cell r="CB12">
            <v>11</v>
          </cell>
          <cell r="CC12">
            <v>993.36599999999999</v>
          </cell>
          <cell r="CD12">
            <v>532.55799999999999</v>
          </cell>
          <cell r="CE12">
            <v>1862</v>
          </cell>
          <cell r="CF12">
            <v>993.36599999999999</v>
          </cell>
          <cell r="CG12">
            <v>532.55799999999999</v>
          </cell>
        </row>
        <row r="13">
          <cell r="CB13">
            <v>12</v>
          </cell>
          <cell r="CC13">
            <v>993.83669221296338</v>
          </cell>
          <cell r="CD13">
            <v>529.18138173825935</v>
          </cell>
          <cell r="CE13">
            <v>1862</v>
          </cell>
          <cell r="CF13">
            <v>994.74300000000005</v>
          </cell>
          <cell r="CG13">
            <v>529.60400000000004</v>
          </cell>
        </row>
        <row r="14">
          <cell r="CB14">
            <v>13</v>
          </cell>
          <cell r="CC14">
            <v>1013.294</v>
          </cell>
          <cell r="CD14">
            <v>489.815</v>
          </cell>
          <cell r="CE14">
            <v>1862</v>
          </cell>
          <cell r="CF14">
            <v>1013.294</v>
          </cell>
          <cell r="CG14">
            <v>489.815</v>
          </cell>
        </row>
        <row r="15">
          <cell r="CB15">
            <v>14</v>
          </cell>
          <cell r="CC15">
            <v>1040.5150000000001</v>
          </cell>
          <cell r="CD15">
            <v>511.89800000000002</v>
          </cell>
          <cell r="CE15">
            <v>1862</v>
          </cell>
          <cell r="CF15">
            <v>1040.0619999999999</v>
          </cell>
          <cell r="CG15">
            <v>511.68700000000001</v>
          </cell>
        </row>
        <row r="16">
          <cell r="CB16">
            <v>15</v>
          </cell>
          <cell r="CC16">
            <v>1012.0286155740733</v>
          </cell>
          <cell r="CD16">
            <v>577.72623652348136</v>
          </cell>
          <cell r="CE16">
            <v>1862</v>
          </cell>
          <cell r="CF16">
            <v>1011.122</v>
          </cell>
          <cell r="CG16">
            <v>577.30399999999997</v>
          </cell>
        </row>
        <row r="17">
          <cell r="CB17">
            <v>16</v>
          </cell>
          <cell r="CC17">
            <v>1015.5266155740734</v>
          </cell>
          <cell r="CD17">
            <v>570.22123652348137</v>
          </cell>
          <cell r="CE17">
            <v>1862</v>
          </cell>
          <cell r="CF17">
            <v>1013.7140000000001</v>
          </cell>
          <cell r="CG17">
            <v>569.37599999999998</v>
          </cell>
        </row>
        <row r="18">
          <cell r="CB18">
            <v>17</v>
          </cell>
          <cell r="CC18">
            <v>1015.9003844259266</v>
          </cell>
          <cell r="CD18">
            <v>559.95776347651861</v>
          </cell>
          <cell r="CE18">
            <v>1862</v>
          </cell>
          <cell r="CF18">
            <v>1017.713</v>
          </cell>
          <cell r="CG18">
            <v>560.803</v>
          </cell>
        </row>
        <row r="19">
          <cell r="CB19">
            <v>18</v>
          </cell>
          <cell r="CC19">
            <v>1033.2786922129633</v>
          </cell>
          <cell r="CD19">
            <v>525.05138173825935</v>
          </cell>
          <cell r="CE19">
            <v>1862</v>
          </cell>
          <cell r="CF19">
            <v>1034.1849999999999</v>
          </cell>
          <cell r="CG19">
            <v>525.47400000000005</v>
          </cell>
        </row>
        <row r="20">
          <cell r="CB20">
            <v>19</v>
          </cell>
          <cell r="CC20">
            <v>1074.9453077870367</v>
          </cell>
          <cell r="CD20">
            <v>520.88061826174066</v>
          </cell>
          <cell r="CE20">
            <v>1862</v>
          </cell>
          <cell r="CF20">
            <v>1074.2360000000001</v>
          </cell>
          <cell r="CG20">
            <v>520.03599999999994</v>
          </cell>
        </row>
        <row r="21">
          <cell r="CB21">
            <v>20</v>
          </cell>
          <cell r="CC21">
            <v>1068.3023077870366</v>
          </cell>
          <cell r="CD21">
            <v>535.12761826174074</v>
          </cell>
          <cell r="CE21">
            <v>1862</v>
          </cell>
          <cell r="CF21">
            <v>1067.396</v>
          </cell>
          <cell r="CG21">
            <v>534.70500000000004</v>
          </cell>
        </row>
        <row r="22">
          <cell r="CB22">
            <v>21</v>
          </cell>
          <cell r="CC22">
            <v>1064.5616922129634</v>
          </cell>
          <cell r="CD22">
            <v>538.41438173825929</v>
          </cell>
          <cell r="CE22">
            <v>1862</v>
          </cell>
          <cell r="CF22">
            <v>1065.4680000000001</v>
          </cell>
          <cell r="CG22">
            <v>538.83699999999999</v>
          </cell>
        </row>
        <row r="23">
          <cell r="CB23">
            <v>22</v>
          </cell>
          <cell r="CC23">
            <v>1054.7216155740734</v>
          </cell>
          <cell r="CD23">
            <v>566.61823652348141</v>
          </cell>
          <cell r="CE23">
            <v>1861</v>
          </cell>
          <cell r="CF23">
            <v>1052.9090000000001</v>
          </cell>
          <cell r="CG23">
            <v>565.77300000000002</v>
          </cell>
        </row>
        <row r="24">
          <cell r="CB24">
            <v>23</v>
          </cell>
          <cell r="CC24">
            <v>1060.346</v>
          </cell>
          <cell r="CD24">
            <v>549.82299999999998</v>
          </cell>
          <cell r="CE24">
            <v>1862</v>
          </cell>
          <cell r="CF24">
            <v>1060.8330000000001</v>
          </cell>
          <cell r="CG24">
            <v>548.78099999999995</v>
          </cell>
        </row>
        <row r="25">
          <cell r="CB25">
            <v>24</v>
          </cell>
          <cell r="CC25">
            <v>1088.8796155740733</v>
          </cell>
          <cell r="CD25">
            <v>493.36123652348141</v>
          </cell>
          <cell r="CE25">
            <v>1862</v>
          </cell>
          <cell r="CF25">
            <v>1087.067</v>
          </cell>
          <cell r="CG25">
            <v>492.51600000000002</v>
          </cell>
        </row>
        <row r="26">
          <cell r="CB26">
            <v>25</v>
          </cell>
          <cell r="CC26">
            <v>1089.932</v>
          </cell>
          <cell r="CD26">
            <v>486.37099999999998</v>
          </cell>
          <cell r="CE26">
            <v>1862</v>
          </cell>
          <cell r="CF26">
            <v>1089.932</v>
          </cell>
          <cell r="CG26">
            <v>486.37099999999998</v>
          </cell>
        </row>
        <row r="27">
          <cell r="CB27">
            <v>26</v>
          </cell>
          <cell r="CC27">
            <v>1112.546</v>
          </cell>
          <cell r="CD27">
            <v>518.33199999999999</v>
          </cell>
          <cell r="CE27">
            <v>1862</v>
          </cell>
          <cell r="CF27">
            <v>1113.0419999999999</v>
          </cell>
          <cell r="CG27">
            <v>517.26700000000005</v>
          </cell>
        </row>
        <row r="28">
          <cell r="CB28">
            <v>27</v>
          </cell>
          <cell r="CC28">
            <v>1111.5566155740732</v>
          </cell>
          <cell r="CD28">
            <v>525.18523652348142</v>
          </cell>
          <cell r="CE28">
            <v>1862</v>
          </cell>
          <cell r="CF28">
            <v>1109.971</v>
          </cell>
          <cell r="CG28">
            <v>524.44600000000003</v>
          </cell>
        </row>
        <row r="29">
          <cell r="CB29">
            <v>28</v>
          </cell>
          <cell r="CC29">
            <v>1089.721</v>
          </cell>
          <cell r="CD29">
            <v>567.28200000000004</v>
          </cell>
          <cell r="CE29">
            <v>1862</v>
          </cell>
          <cell r="CF29">
            <v>1089.721</v>
          </cell>
          <cell r="CG29">
            <v>567.28200000000004</v>
          </cell>
        </row>
        <row r="30">
          <cell r="CB30">
            <v>29</v>
          </cell>
          <cell r="CC30">
            <v>1107.4596922129633</v>
          </cell>
          <cell r="CD30">
            <v>526.87238173825926</v>
          </cell>
          <cell r="CE30">
            <v>1862</v>
          </cell>
          <cell r="CF30">
            <v>1108.366</v>
          </cell>
          <cell r="CG30">
            <v>527.29499999999996</v>
          </cell>
        </row>
        <row r="31">
          <cell r="CB31">
            <v>30</v>
          </cell>
          <cell r="CC31">
            <v>1094.1353077870367</v>
          </cell>
          <cell r="CD31">
            <v>560.18161826174071</v>
          </cell>
          <cell r="CE31">
            <v>1862</v>
          </cell>
          <cell r="CF31">
            <v>1093.229</v>
          </cell>
          <cell r="CG31">
            <v>559.75900000000001</v>
          </cell>
        </row>
        <row r="32">
          <cell r="CB32">
            <v>31</v>
          </cell>
          <cell r="CC32">
            <v>1106.2553077870366</v>
          </cell>
          <cell r="CD32">
            <v>534.18761826174068</v>
          </cell>
          <cell r="CE32">
            <v>1862</v>
          </cell>
          <cell r="CF32">
            <v>1105.3489999999999</v>
          </cell>
          <cell r="CG32">
            <v>533.76499999999999</v>
          </cell>
        </row>
        <row r="33">
          <cell r="CB33">
            <v>32</v>
          </cell>
          <cell r="CC33">
            <v>1106.0496155740734</v>
          </cell>
          <cell r="CD33">
            <v>536.99523652348137</v>
          </cell>
          <cell r="CE33">
            <v>1862</v>
          </cell>
          <cell r="CF33">
            <v>1104.2370000000001</v>
          </cell>
          <cell r="CG33">
            <v>536.15</v>
          </cell>
        </row>
        <row r="34">
          <cell r="CB34">
            <v>33</v>
          </cell>
          <cell r="CC34">
            <v>1101.7586922129633</v>
          </cell>
          <cell r="CD34">
            <v>539.09838173825926</v>
          </cell>
          <cell r="CE34">
            <v>1862</v>
          </cell>
          <cell r="CF34">
            <v>1102.665</v>
          </cell>
          <cell r="CG34">
            <v>539.52099999999996</v>
          </cell>
        </row>
        <row r="35">
          <cell r="CB35">
            <v>34</v>
          </cell>
          <cell r="CC35">
            <v>1072.5219999999999</v>
          </cell>
          <cell r="CD35">
            <v>604.16800000000001</v>
          </cell>
          <cell r="CE35">
            <v>1861</v>
          </cell>
          <cell r="CF35">
            <v>1072.5219999999999</v>
          </cell>
          <cell r="CG35">
            <v>604.16800000000001</v>
          </cell>
        </row>
        <row r="36">
          <cell r="CB36">
            <v>35</v>
          </cell>
          <cell r="CC36">
            <v>1068.3956922129632</v>
          </cell>
          <cell r="CD36">
            <v>610.65238173825935</v>
          </cell>
          <cell r="CE36">
            <v>1861</v>
          </cell>
          <cell r="CF36">
            <v>1069.3019999999999</v>
          </cell>
          <cell r="CG36">
            <v>611.07500000000005</v>
          </cell>
        </row>
        <row r="37">
          <cell r="CB37">
            <v>36</v>
          </cell>
          <cell r="CC37">
            <v>1065.0709999999999</v>
          </cell>
          <cell r="CD37">
            <v>620.14700000000005</v>
          </cell>
          <cell r="CE37">
            <v>1861</v>
          </cell>
          <cell r="CF37">
            <v>1065.0709999999999</v>
          </cell>
          <cell r="CG37">
            <v>620.14700000000005</v>
          </cell>
        </row>
        <row r="38">
          <cell r="CB38">
            <v>37</v>
          </cell>
          <cell r="CC38">
            <v>1061.6859999999999</v>
          </cell>
          <cell r="CD38">
            <v>627.40700000000004</v>
          </cell>
          <cell r="CE38">
            <v>1861</v>
          </cell>
          <cell r="CF38">
            <v>1061.6859999999999</v>
          </cell>
          <cell r="CG38">
            <v>627.40700000000004</v>
          </cell>
        </row>
        <row r="39">
          <cell r="CB39">
            <v>38</v>
          </cell>
          <cell r="CC39">
            <v>1056.8456922129633</v>
          </cell>
          <cell r="CD39">
            <v>635.42238173825933</v>
          </cell>
          <cell r="CE39">
            <v>1861</v>
          </cell>
          <cell r="CF39">
            <v>1057.752</v>
          </cell>
          <cell r="CG39">
            <v>635.84500000000003</v>
          </cell>
        </row>
        <row r="40">
          <cell r="CB40">
            <v>39</v>
          </cell>
          <cell r="CC40">
            <v>1050.4880000000001</v>
          </cell>
          <cell r="CD40">
            <v>651.42399999999998</v>
          </cell>
          <cell r="CE40">
            <v>1861</v>
          </cell>
          <cell r="CF40">
            <v>1050.4880000000001</v>
          </cell>
          <cell r="CG40">
            <v>651.42399999999998</v>
          </cell>
        </row>
        <row r="41">
          <cell r="CB41">
            <v>40</v>
          </cell>
          <cell r="CC41">
            <v>1046.7626922129634</v>
          </cell>
          <cell r="CD41">
            <v>657.04638173825936</v>
          </cell>
          <cell r="CE41">
            <v>1861</v>
          </cell>
          <cell r="CF41">
            <v>1048.0630000000001</v>
          </cell>
          <cell r="CG41">
            <v>656.62699999999995</v>
          </cell>
        </row>
        <row r="42">
          <cell r="CB42">
            <v>41</v>
          </cell>
          <cell r="CC42">
            <v>1044.0429999999999</v>
          </cell>
          <cell r="CD42">
            <v>665.24599999999998</v>
          </cell>
          <cell r="CE42">
            <v>1861</v>
          </cell>
          <cell r="CF42">
            <v>1044.0429999999999</v>
          </cell>
          <cell r="CG42">
            <v>665.24599999999998</v>
          </cell>
        </row>
        <row r="43">
          <cell r="CB43">
            <v>42</v>
          </cell>
          <cell r="CC43">
            <v>1168.8889999999999</v>
          </cell>
          <cell r="CD43">
            <v>477.529</v>
          </cell>
          <cell r="CE43">
            <v>1862</v>
          </cell>
          <cell r="CF43">
            <v>1169.3420000000001</v>
          </cell>
          <cell r="CG43">
            <v>477.74</v>
          </cell>
        </row>
        <row r="44">
          <cell r="CB44">
            <v>43</v>
          </cell>
          <cell r="CC44">
            <v>1129.3766155740734</v>
          </cell>
          <cell r="CD44">
            <v>567.42323652348136</v>
          </cell>
          <cell r="CE44">
            <v>1861</v>
          </cell>
          <cell r="CF44">
            <v>1128.47</v>
          </cell>
          <cell r="CG44">
            <v>567.00099999999998</v>
          </cell>
        </row>
        <row r="45">
          <cell r="CB45">
            <v>44</v>
          </cell>
          <cell r="CC45">
            <v>1129.5306922129632</v>
          </cell>
          <cell r="CD45">
            <v>559.99338173825936</v>
          </cell>
          <cell r="CE45">
            <v>1861</v>
          </cell>
          <cell r="CF45">
            <v>1130.4369999999999</v>
          </cell>
          <cell r="CG45">
            <v>560.41600000000005</v>
          </cell>
        </row>
        <row r="46">
          <cell r="CB46">
            <v>45</v>
          </cell>
          <cell r="CC46">
            <v>1134.4326922129633</v>
          </cell>
          <cell r="CD46">
            <v>549.47938173825935</v>
          </cell>
          <cell r="CE46">
            <v>1862</v>
          </cell>
          <cell r="CF46">
            <v>1135.3389999999999</v>
          </cell>
          <cell r="CG46">
            <v>549.90200000000004</v>
          </cell>
        </row>
        <row r="47">
          <cell r="CB47">
            <v>46</v>
          </cell>
          <cell r="CC47">
            <v>1138.931</v>
          </cell>
          <cell r="CD47">
            <v>542.19899999999996</v>
          </cell>
          <cell r="CE47">
            <v>1862</v>
          </cell>
          <cell r="CF47">
            <v>1138.931</v>
          </cell>
          <cell r="CG47">
            <v>542.19899999999996</v>
          </cell>
        </row>
        <row r="48">
          <cell r="CB48">
            <v>47</v>
          </cell>
          <cell r="CC48">
            <v>1147.1056922129633</v>
          </cell>
          <cell r="CD48">
            <v>522.29938173825929</v>
          </cell>
          <cell r="CE48">
            <v>1862</v>
          </cell>
          <cell r="CF48">
            <v>1148.0119999999999</v>
          </cell>
          <cell r="CG48">
            <v>522.72199999999998</v>
          </cell>
        </row>
        <row r="49">
          <cell r="CB49">
            <v>48</v>
          </cell>
          <cell r="CC49">
            <v>1119.3466922129633</v>
          </cell>
          <cell r="CD49">
            <v>581.83438173825925</v>
          </cell>
          <cell r="CE49">
            <v>1861</v>
          </cell>
          <cell r="CF49">
            <v>1120.2529999999999</v>
          </cell>
          <cell r="CG49">
            <v>582.25699999999995</v>
          </cell>
        </row>
        <row r="50">
          <cell r="CB50">
            <v>49</v>
          </cell>
          <cell r="CC50">
            <v>1109.5150000000001</v>
          </cell>
          <cell r="CD50">
            <v>605.28800000000001</v>
          </cell>
          <cell r="CE50">
            <v>1861</v>
          </cell>
          <cell r="CF50">
            <v>1109.5150000000001</v>
          </cell>
          <cell r="CG50">
            <v>605.28800000000001</v>
          </cell>
        </row>
        <row r="51">
          <cell r="CB51">
            <v>50</v>
          </cell>
          <cell r="CC51">
            <v>1100.1526922129633</v>
          </cell>
          <cell r="CD51">
            <v>622.99938173825933</v>
          </cell>
          <cell r="CE51">
            <v>1861</v>
          </cell>
          <cell r="CF51">
            <v>1101.059</v>
          </cell>
          <cell r="CG51">
            <v>623.42200000000003</v>
          </cell>
        </row>
        <row r="52">
          <cell r="CB52">
            <v>51</v>
          </cell>
          <cell r="CC52">
            <v>1090.9986922129633</v>
          </cell>
          <cell r="CD52">
            <v>642.6303817382593</v>
          </cell>
          <cell r="CE52">
            <v>1861</v>
          </cell>
          <cell r="CF52">
            <v>1091.905</v>
          </cell>
          <cell r="CG52">
            <v>643.053</v>
          </cell>
        </row>
        <row r="53">
          <cell r="CB53">
            <v>52</v>
          </cell>
          <cell r="CC53">
            <v>1086.9546922129634</v>
          </cell>
          <cell r="CD53">
            <v>651.30438173825928</v>
          </cell>
          <cell r="CE53">
            <v>1861</v>
          </cell>
          <cell r="CF53">
            <v>1087.8610000000001</v>
          </cell>
          <cell r="CG53">
            <v>651.72699999999998</v>
          </cell>
        </row>
        <row r="54">
          <cell r="CB54">
            <v>53</v>
          </cell>
          <cell r="CC54">
            <v>1083.4233844259268</v>
          </cell>
          <cell r="CD54">
            <v>656.50976347651863</v>
          </cell>
          <cell r="CE54">
            <v>1861</v>
          </cell>
          <cell r="CF54">
            <v>1085.2360000000001</v>
          </cell>
          <cell r="CG54">
            <v>657.35500000000002</v>
          </cell>
        </row>
        <row r="55">
          <cell r="CB55">
            <v>54</v>
          </cell>
          <cell r="CC55">
            <v>1082.059</v>
          </cell>
          <cell r="CD55">
            <v>664.17100000000005</v>
          </cell>
          <cell r="CE55">
            <v>1861</v>
          </cell>
          <cell r="CF55">
            <v>1082.059</v>
          </cell>
          <cell r="CG55">
            <v>664.17100000000005</v>
          </cell>
        </row>
        <row r="56">
          <cell r="CB56">
            <v>55</v>
          </cell>
          <cell r="CC56">
            <v>1079.211</v>
          </cell>
          <cell r="CD56">
            <v>670.279</v>
          </cell>
          <cell r="CE56">
            <v>1861</v>
          </cell>
          <cell r="CF56">
            <v>1079.211</v>
          </cell>
          <cell r="CG56">
            <v>670.279</v>
          </cell>
        </row>
        <row r="57">
          <cell r="CB57">
            <v>56</v>
          </cell>
          <cell r="CC57">
            <v>1207.6463077870367</v>
          </cell>
          <cell r="CD57">
            <v>477.65261826174071</v>
          </cell>
          <cell r="CE57">
            <v>1862</v>
          </cell>
          <cell r="CF57">
            <v>1206.74</v>
          </cell>
          <cell r="CG57">
            <v>477.23</v>
          </cell>
        </row>
        <row r="58">
          <cell r="CB58">
            <v>57</v>
          </cell>
          <cell r="CC58">
            <v>1159.6976155740733</v>
          </cell>
          <cell r="CD58">
            <v>582.8542365234814</v>
          </cell>
          <cell r="CE58">
            <v>1862</v>
          </cell>
          <cell r="CF58">
            <v>1157.885</v>
          </cell>
          <cell r="CG58">
            <v>582.00900000000001</v>
          </cell>
        </row>
        <row r="59">
          <cell r="CB59">
            <v>58</v>
          </cell>
          <cell r="CC59">
            <v>1167.3693077870366</v>
          </cell>
          <cell r="CD59">
            <v>564.03361826174068</v>
          </cell>
          <cell r="CE59">
            <v>1862</v>
          </cell>
          <cell r="CF59">
            <v>1166.9159999999999</v>
          </cell>
          <cell r="CG59">
            <v>563.822</v>
          </cell>
        </row>
        <row r="60">
          <cell r="CB60">
            <v>59</v>
          </cell>
          <cell r="CC60">
            <v>1141.6400000000001</v>
          </cell>
          <cell r="CD60">
            <v>616.84799999999996</v>
          </cell>
          <cell r="CE60">
            <v>1861</v>
          </cell>
          <cell r="CF60">
            <v>1141.6400000000001</v>
          </cell>
          <cell r="CG60">
            <v>616.84799999999996</v>
          </cell>
        </row>
        <row r="61">
          <cell r="CB61">
            <v>60</v>
          </cell>
          <cell r="CC61">
            <v>1148.2263077870366</v>
          </cell>
          <cell r="CD61">
            <v>605.08961826174072</v>
          </cell>
          <cell r="CE61">
            <v>1861</v>
          </cell>
          <cell r="CF61">
            <v>1147.32</v>
          </cell>
          <cell r="CG61">
            <v>604.66700000000003</v>
          </cell>
        </row>
        <row r="62">
          <cell r="CB62">
            <v>61</v>
          </cell>
          <cell r="CC62">
            <v>1130.1463844259267</v>
          </cell>
          <cell r="CD62">
            <v>636.7657634765186</v>
          </cell>
          <cell r="CE62">
            <v>1861</v>
          </cell>
          <cell r="CF62">
            <v>1131.9590000000001</v>
          </cell>
          <cell r="CG62">
            <v>637.61099999999999</v>
          </cell>
        </row>
        <row r="63">
          <cell r="CB63">
            <v>62</v>
          </cell>
          <cell r="CC63">
            <v>1129.1949999999999</v>
          </cell>
          <cell r="CD63">
            <v>643.53899999999999</v>
          </cell>
          <cell r="CE63">
            <v>1861</v>
          </cell>
          <cell r="CF63">
            <v>1129.1949999999999</v>
          </cell>
          <cell r="CG63">
            <v>643.53899999999999</v>
          </cell>
        </row>
        <row r="64">
          <cell r="CB64">
            <v>63</v>
          </cell>
          <cell r="CC64">
            <v>1123.9266922129634</v>
          </cell>
          <cell r="CD64">
            <v>652.46938173825936</v>
          </cell>
          <cell r="CE64">
            <v>1861</v>
          </cell>
          <cell r="CF64">
            <v>1124.8330000000001</v>
          </cell>
          <cell r="CG64">
            <v>652.89200000000005</v>
          </cell>
        </row>
        <row r="65">
          <cell r="CB65">
            <v>64</v>
          </cell>
          <cell r="CC65">
            <v>1122.1969999999999</v>
          </cell>
          <cell r="CD65">
            <v>658.54700000000003</v>
          </cell>
          <cell r="CE65">
            <v>1861</v>
          </cell>
          <cell r="CF65">
            <v>1122.1969999999999</v>
          </cell>
          <cell r="CG65">
            <v>658.54700000000003</v>
          </cell>
        </row>
        <row r="66">
          <cell r="CB66">
            <v>65</v>
          </cell>
          <cell r="CC66">
            <v>1116.7776922129633</v>
          </cell>
          <cell r="CD66">
            <v>667.80438173825928</v>
          </cell>
          <cell r="CE66">
            <v>1861</v>
          </cell>
          <cell r="CF66">
            <v>1117.684</v>
          </cell>
          <cell r="CG66">
            <v>668.22699999999998</v>
          </cell>
        </row>
        <row r="67">
          <cell r="CB67">
            <v>66</v>
          </cell>
          <cell r="CC67">
            <v>1113.9966922129634</v>
          </cell>
          <cell r="CD67">
            <v>673.76838173825934</v>
          </cell>
          <cell r="CE67">
            <v>1861</v>
          </cell>
          <cell r="CF67">
            <v>1114.903</v>
          </cell>
          <cell r="CG67">
            <v>674.19100000000003</v>
          </cell>
        </row>
        <row r="68">
          <cell r="CB68">
            <v>67</v>
          </cell>
          <cell r="CC68">
            <v>1111.2576922129633</v>
          </cell>
          <cell r="CD68">
            <v>679.64138173825927</v>
          </cell>
          <cell r="CE68">
            <v>1861</v>
          </cell>
          <cell r="CF68">
            <v>1112.164</v>
          </cell>
          <cell r="CG68">
            <v>680.06399999999996</v>
          </cell>
        </row>
        <row r="69">
          <cell r="CB69">
            <v>68</v>
          </cell>
          <cell r="CC69">
            <v>1109.067</v>
          </cell>
          <cell r="CD69">
            <v>686.70600000000002</v>
          </cell>
          <cell r="CE69">
            <v>1861</v>
          </cell>
          <cell r="CF69">
            <v>1109.067</v>
          </cell>
          <cell r="CG69">
            <v>686.70600000000002</v>
          </cell>
        </row>
        <row r="70">
          <cell r="CB70">
            <v>69</v>
          </cell>
          <cell r="CC70">
            <v>1104.799</v>
          </cell>
          <cell r="CD70">
            <v>695.86099999999999</v>
          </cell>
          <cell r="CE70">
            <v>1861</v>
          </cell>
          <cell r="CF70">
            <v>1104.799</v>
          </cell>
          <cell r="CG70">
            <v>695.86099999999999</v>
          </cell>
        </row>
        <row r="71">
          <cell r="CB71">
            <v>70</v>
          </cell>
          <cell r="CC71">
            <v>1101.82</v>
          </cell>
          <cell r="CD71">
            <v>702.25</v>
          </cell>
          <cell r="CE71">
            <v>1861</v>
          </cell>
          <cell r="CF71">
            <v>1101.82</v>
          </cell>
          <cell r="CG71">
            <v>702.25</v>
          </cell>
        </row>
        <row r="72">
          <cell r="CB72">
            <v>71</v>
          </cell>
          <cell r="CC72">
            <v>1092.9110000000001</v>
          </cell>
          <cell r="CD72">
            <v>721.35599999999999</v>
          </cell>
          <cell r="CE72">
            <v>1862</v>
          </cell>
          <cell r="CF72">
            <v>1092.9110000000001</v>
          </cell>
          <cell r="CG72">
            <v>721.35599999999999</v>
          </cell>
        </row>
        <row r="73">
          <cell r="CB73">
            <v>72</v>
          </cell>
          <cell r="CC73">
            <v>1085.883</v>
          </cell>
          <cell r="CD73">
            <v>736.428</v>
          </cell>
          <cell r="CE73">
            <v>1862</v>
          </cell>
          <cell r="CF73">
            <v>1085.883</v>
          </cell>
          <cell r="CG73">
            <v>736.428</v>
          </cell>
        </row>
        <row r="74">
          <cell r="CB74">
            <v>73</v>
          </cell>
          <cell r="CC74">
            <v>1070.028</v>
          </cell>
          <cell r="CD74">
            <v>770.41099999999994</v>
          </cell>
          <cell r="CE74">
            <v>1862</v>
          </cell>
          <cell r="CF74">
            <v>1070.4680000000001</v>
          </cell>
          <cell r="CG74">
            <v>769.46900000000005</v>
          </cell>
        </row>
        <row r="75">
          <cell r="CB75">
            <v>74</v>
          </cell>
          <cell r="CC75">
            <v>1066.06</v>
          </cell>
          <cell r="CD75">
            <v>778.92100000000005</v>
          </cell>
          <cell r="CE75">
            <v>1862</v>
          </cell>
          <cell r="CF75">
            <v>1066.06</v>
          </cell>
          <cell r="CG75">
            <v>778.92100000000005</v>
          </cell>
        </row>
        <row r="76">
          <cell r="CB76">
            <v>75</v>
          </cell>
          <cell r="CC76">
            <v>1045.0306922129632</v>
          </cell>
          <cell r="CD76">
            <v>821.65738173825935</v>
          </cell>
          <cell r="CE76">
            <v>1862</v>
          </cell>
          <cell r="CF76">
            <v>1045.9369999999999</v>
          </cell>
          <cell r="CG76">
            <v>822.08</v>
          </cell>
        </row>
        <row r="77">
          <cell r="CB77">
            <v>76</v>
          </cell>
          <cell r="CC77">
            <v>1029.1716155740733</v>
          </cell>
          <cell r="CD77">
            <v>862.76723652348142</v>
          </cell>
          <cell r="CE77">
            <v>1862</v>
          </cell>
          <cell r="CF77">
            <v>1027.3589999999999</v>
          </cell>
          <cell r="CG77">
            <v>861.92200000000003</v>
          </cell>
        </row>
        <row r="78">
          <cell r="CB78">
            <v>77</v>
          </cell>
          <cell r="CC78">
            <v>1247.3323077870366</v>
          </cell>
          <cell r="CD78">
            <v>472.99861826174072</v>
          </cell>
          <cell r="CE78">
            <v>1862</v>
          </cell>
          <cell r="CF78">
            <v>1246.4259999999999</v>
          </cell>
          <cell r="CG78">
            <v>472.57600000000002</v>
          </cell>
        </row>
        <row r="79">
          <cell r="CB79">
            <v>78</v>
          </cell>
          <cell r="CC79">
            <v>1247.0809999999999</v>
          </cell>
          <cell r="CD79">
            <v>471.17</v>
          </cell>
          <cell r="CE79">
            <v>1862</v>
          </cell>
          <cell r="CF79">
            <v>1247.0809999999999</v>
          </cell>
          <cell r="CG79">
            <v>471.17</v>
          </cell>
        </row>
        <row r="80">
          <cell r="CB80">
            <v>79</v>
          </cell>
          <cell r="CC80">
            <v>1178.3866922129632</v>
          </cell>
          <cell r="CD80">
            <v>616.12938173825933</v>
          </cell>
          <cell r="CE80">
            <v>1861</v>
          </cell>
          <cell r="CF80">
            <v>1179.2929999999999</v>
          </cell>
          <cell r="CG80">
            <v>616.55200000000002</v>
          </cell>
        </row>
        <row r="81">
          <cell r="CB81">
            <v>80</v>
          </cell>
          <cell r="CC81">
            <v>1168.7686922129633</v>
          </cell>
          <cell r="CD81">
            <v>636.75838173825935</v>
          </cell>
          <cell r="CE81">
            <v>1861</v>
          </cell>
          <cell r="CF81">
            <v>1169.675</v>
          </cell>
          <cell r="CG81">
            <v>637.18100000000004</v>
          </cell>
        </row>
        <row r="82">
          <cell r="CB82">
            <v>81</v>
          </cell>
          <cell r="CC82">
            <v>1235.1576922129634</v>
          </cell>
          <cell r="CD82">
            <v>574.83338173825928</v>
          </cell>
          <cell r="CE82">
            <v>1862</v>
          </cell>
          <cell r="CF82">
            <v>1236.0640000000001</v>
          </cell>
          <cell r="CG82">
            <v>575.25599999999997</v>
          </cell>
        </row>
        <row r="83">
          <cell r="CB83">
            <v>82</v>
          </cell>
          <cell r="CC83">
            <v>1218.4413844259266</v>
          </cell>
          <cell r="CD83">
            <v>608.31576347651855</v>
          </cell>
          <cell r="CE83">
            <v>1861</v>
          </cell>
          <cell r="CF83">
            <v>1220.2539999999999</v>
          </cell>
          <cell r="CG83">
            <v>609.16099999999994</v>
          </cell>
        </row>
        <row r="84">
          <cell r="CB84">
            <v>83</v>
          </cell>
          <cell r="CC84">
            <v>1325.424</v>
          </cell>
          <cell r="CD84">
            <v>464.06299999999999</v>
          </cell>
          <cell r="CE84">
            <v>1862</v>
          </cell>
          <cell r="CF84">
            <v>1325.424</v>
          </cell>
          <cell r="CG84">
            <v>464.06299999999999</v>
          </cell>
        </row>
        <row r="85">
          <cell r="CB85">
            <v>84</v>
          </cell>
          <cell r="CC85">
            <v>1256.8953077870367</v>
          </cell>
          <cell r="CD85">
            <v>613.40261826174071</v>
          </cell>
          <cell r="CE85">
            <v>1861</v>
          </cell>
          <cell r="CF85">
            <v>1256.895</v>
          </cell>
          <cell r="CG85">
            <v>613.40300000000002</v>
          </cell>
        </row>
        <row r="86">
          <cell r="CB86">
            <v>85</v>
          </cell>
          <cell r="CC86">
            <v>1231.6300000000001</v>
          </cell>
          <cell r="CD86">
            <v>665.221</v>
          </cell>
          <cell r="CE86">
            <v>1861</v>
          </cell>
          <cell r="CF86">
            <v>1231.6300000000001</v>
          </cell>
          <cell r="CG86">
            <v>665.221</v>
          </cell>
        </row>
        <row r="87">
          <cell r="CB87">
            <v>86</v>
          </cell>
          <cell r="CC87">
            <v>1363.6196922129634</v>
          </cell>
          <cell r="CD87">
            <v>460.23738173825933</v>
          </cell>
          <cell r="CE87">
            <v>1862</v>
          </cell>
          <cell r="CF87">
            <v>1364.979</v>
          </cell>
          <cell r="CG87">
            <v>460.87099999999998</v>
          </cell>
        </row>
        <row r="88">
          <cell r="CB88">
            <v>87</v>
          </cell>
          <cell r="CC88">
            <v>1277.5756922129633</v>
          </cell>
          <cell r="CD88">
            <v>644.77238173825936</v>
          </cell>
          <cell r="CE88">
            <v>1861</v>
          </cell>
          <cell r="CF88">
            <v>1278.482</v>
          </cell>
          <cell r="CG88">
            <v>645.19500000000005</v>
          </cell>
        </row>
        <row r="89">
          <cell r="CB89">
            <v>88</v>
          </cell>
          <cell r="CC89">
            <v>1402.7306922129633</v>
          </cell>
          <cell r="CD89">
            <v>456.81638173825928</v>
          </cell>
          <cell r="CE89">
            <v>1862</v>
          </cell>
          <cell r="CF89">
            <v>1403.6369999999999</v>
          </cell>
          <cell r="CG89">
            <v>457.23899999999998</v>
          </cell>
        </row>
        <row r="90">
          <cell r="CB90">
            <v>89</v>
          </cell>
          <cell r="CC90">
            <v>1342.9216922129633</v>
          </cell>
          <cell r="CD90">
            <v>585.0873817382593</v>
          </cell>
          <cell r="CE90">
            <v>1861</v>
          </cell>
          <cell r="CF90">
            <v>1343.828</v>
          </cell>
          <cell r="CG90">
            <v>585.51</v>
          </cell>
        </row>
        <row r="91">
          <cell r="CB91">
            <v>90</v>
          </cell>
          <cell r="CC91">
            <v>1333.4936922129634</v>
          </cell>
          <cell r="CD91">
            <v>605.30738173825932</v>
          </cell>
          <cell r="CE91">
            <v>1861</v>
          </cell>
          <cell r="CF91">
            <v>1334.4</v>
          </cell>
          <cell r="CG91">
            <v>605.73</v>
          </cell>
        </row>
        <row r="92">
          <cell r="CB92">
            <v>91</v>
          </cell>
          <cell r="CC92">
            <v>1293.1026922129633</v>
          </cell>
          <cell r="CD92">
            <v>691.9333817382593</v>
          </cell>
          <cell r="CE92">
            <v>1861</v>
          </cell>
          <cell r="CF92">
            <v>1293.7819999999999</v>
          </cell>
          <cell r="CG92">
            <v>692.25</v>
          </cell>
        </row>
        <row r="93">
          <cell r="CB93">
            <v>92</v>
          </cell>
          <cell r="CC93">
            <v>1273.8116922129634</v>
          </cell>
          <cell r="CD93">
            <v>733.24938173825933</v>
          </cell>
          <cell r="CE93">
            <v>1862</v>
          </cell>
          <cell r="CF93">
            <v>1275.24</v>
          </cell>
          <cell r="CG93">
            <v>732.58100000000002</v>
          </cell>
        </row>
        <row r="94">
          <cell r="CB94">
            <v>93</v>
          </cell>
          <cell r="CC94">
            <v>1376.0656922129633</v>
          </cell>
          <cell r="CD94">
            <v>594.4623817382593</v>
          </cell>
          <cell r="CE94">
            <v>1861</v>
          </cell>
          <cell r="CF94">
            <v>1376.972</v>
          </cell>
          <cell r="CG94">
            <v>594.88499999999999</v>
          </cell>
        </row>
        <row r="95">
          <cell r="CB95">
            <v>94</v>
          </cell>
          <cell r="CC95">
            <v>1468.9506922129633</v>
          </cell>
          <cell r="CD95">
            <v>475.71338173825933</v>
          </cell>
          <cell r="CE95">
            <v>1862</v>
          </cell>
          <cell r="CF95">
            <v>1469.857</v>
          </cell>
          <cell r="CG95">
            <v>476.13600000000002</v>
          </cell>
        </row>
        <row r="96">
          <cell r="CB96">
            <v>95</v>
          </cell>
          <cell r="CC96">
            <v>1464.6266922129632</v>
          </cell>
          <cell r="CD96">
            <v>484.98438173825929</v>
          </cell>
          <cell r="CE96">
            <v>1862</v>
          </cell>
          <cell r="CF96">
            <v>1465.5329999999999</v>
          </cell>
          <cell r="CG96">
            <v>485.40699999999998</v>
          </cell>
        </row>
        <row r="97">
          <cell r="CB97">
            <v>96</v>
          </cell>
          <cell r="CC97">
            <v>1462.7950000000001</v>
          </cell>
          <cell r="CD97">
            <v>491.279</v>
          </cell>
          <cell r="CE97">
            <v>1862</v>
          </cell>
          <cell r="CF97">
            <v>1462.7950000000001</v>
          </cell>
          <cell r="CG97">
            <v>491.279</v>
          </cell>
        </row>
        <row r="98">
          <cell r="CB98">
            <v>97</v>
          </cell>
          <cell r="CC98">
            <v>1460.259</v>
          </cell>
          <cell r="CD98">
            <v>496.71699999999998</v>
          </cell>
          <cell r="CE98">
            <v>1862</v>
          </cell>
          <cell r="CF98">
            <v>1460.259</v>
          </cell>
          <cell r="CG98">
            <v>496.71699999999998</v>
          </cell>
        </row>
        <row r="99">
          <cell r="CB99">
            <v>98</v>
          </cell>
          <cell r="CC99">
            <v>1457.8969999999999</v>
          </cell>
          <cell r="CD99">
            <v>501.78399999999999</v>
          </cell>
          <cell r="CE99">
            <v>1862</v>
          </cell>
          <cell r="CF99">
            <v>1457.8969999999999</v>
          </cell>
          <cell r="CG99">
            <v>501.78399999999999</v>
          </cell>
        </row>
        <row r="100">
          <cell r="CB100">
            <v>99</v>
          </cell>
          <cell r="CC100">
            <v>1454.3836922129633</v>
          </cell>
          <cell r="CD100">
            <v>506.95338173825928</v>
          </cell>
          <cell r="CE100">
            <v>1862</v>
          </cell>
          <cell r="CF100">
            <v>1455.29</v>
          </cell>
          <cell r="CG100">
            <v>507.37599999999998</v>
          </cell>
        </row>
        <row r="101">
          <cell r="CB101">
            <v>100</v>
          </cell>
          <cell r="CC101">
            <v>1430.0450000000001</v>
          </cell>
          <cell r="CD101">
            <v>561.52</v>
          </cell>
          <cell r="CE101">
            <v>1861</v>
          </cell>
          <cell r="CF101">
            <v>1430.0450000000001</v>
          </cell>
          <cell r="CG101">
            <v>561.52</v>
          </cell>
        </row>
        <row r="102">
          <cell r="CB102">
            <v>101</v>
          </cell>
          <cell r="CC102">
            <v>1452.45</v>
          </cell>
          <cell r="CD102">
            <v>513.46699999999998</v>
          </cell>
          <cell r="CE102">
            <v>1862</v>
          </cell>
          <cell r="CF102">
            <v>1452.45</v>
          </cell>
          <cell r="CG102">
            <v>513.46699999999998</v>
          </cell>
        </row>
        <row r="103">
          <cell r="CB103">
            <v>102</v>
          </cell>
          <cell r="CC103">
            <v>1440.3166155740732</v>
          </cell>
          <cell r="CD103">
            <v>544.22023652348139</v>
          </cell>
          <cell r="CE103">
            <v>1861</v>
          </cell>
          <cell r="CF103">
            <v>1438.5039999999999</v>
          </cell>
          <cell r="CG103">
            <v>543.375</v>
          </cell>
        </row>
        <row r="104">
          <cell r="CB104">
            <v>103</v>
          </cell>
          <cell r="CC104">
            <v>1411.0766922129633</v>
          </cell>
          <cell r="CD104">
            <v>599.8323817382593</v>
          </cell>
          <cell r="CE104">
            <v>1861</v>
          </cell>
          <cell r="CF104">
            <v>1411.9829999999999</v>
          </cell>
          <cell r="CG104">
            <v>600.255</v>
          </cell>
        </row>
        <row r="105">
          <cell r="CB105">
            <v>104</v>
          </cell>
          <cell r="CC105">
            <v>1544.6173844259267</v>
          </cell>
          <cell r="CD105">
            <v>471.98076347651863</v>
          </cell>
          <cell r="CE105">
            <v>1862</v>
          </cell>
          <cell r="CF105">
            <v>1546.43</v>
          </cell>
          <cell r="CG105">
            <v>472.82600000000002</v>
          </cell>
        </row>
        <row r="106">
          <cell r="CB106">
            <v>105</v>
          </cell>
          <cell r="CC106">
            <v>1493.067</v>
          </cell>
          <cell r="CD106">
            <v>587.26599999999996</v>
          </cell>
          <cell r="CE106">
            <v>1862</v>
          </cell>
          <cell r="CF106">
            <v>1493.067</v>
          </cell>
          <cell r="CG106">
            <v>587.26599999999996</v>
          </cell>
        </row>
        <row r="107">
          <cell r="CB107">
            <v>106</v>
          </cell>
          <cell r="CC107">
            <v>709.45561557407336</v>
          </cell>
          <cell r="CD107">
            <v>743.87923652348138</v>
          </cell>
          <cell r="CE107">
            <v>1861</v>
          </cell>
          <cell r="CF107">
            <v>707.64300000000003</v>
          </cell>
          <cell r="CG107">
            <v>743.03399999999999</v>
          </cell>
        </row>
        <row r="108">
          <cell r="CB108">
            <v>107</v>
          </cell>
          <cell r="CC108">
            <v>746.18600000000004</v>
          </cell>
          <cell r="CD108">
            <v>660.37900000000002</v>
          </cell>
          <cell r="CE108">
            <v>1861</v>
          </cell>
          <cell r="CF108">
            <v>746.18600000000004</v>
          </cell>
          <cell r="CG108">
            <v>660.37900000000002</v>
          </cell>
        </row>
        <row r="109">
          <cell r="CB109">
            <v>108</v>
          </cell>
          <cell r="CC109">
            <v>709.9</v>
          </cell>
          <cell r="CD109">
            <v>738.19399999999996</v>
          </cell>
          <cell r="CE109">
            <v>1861</v>
          </cell>
          <cell r="CF109">
            <v>709.9</v>
          </cell>
          <cell r="CG109">
            <v>738.19399999999996</v>
          </cell>
        </row>
        <row r="110">
          <cell r="CB110">
            <v>109</v>
          </cell>
          <cell r="CC110">
            <v>741.83299999999997</v>
          </cell>
          <cell r="CD110">
            <v>669.71500000000003</v>
          </cell>
          <cell r="CE110">
            <v>1861</v>
          </cell>
          <cell r="CF110">
            <v>741.83299999999997</v>
          </cell>
          <cell r="CG110">
            <v>669.71500000000003</v>
          </cell>
        </row>
        <row r="111">
          <cell r="CB111">
            <v>110</v>
          </cell>
          <cell r="CC111">
            <v>712.00938442592667</v>
          </cell>
          <cell r="CD111">
            <v>728.9387634765186</v>
          </cell>
          <cell r="CE111">
            <v>1861</v>
          </cell>
          <cell r="CF111">
            <v>713.822</v>
          </cell>
          <cell r="CG111">
            <v>729.78399999999999</v>
          </cell>
        </row>
        <row r="112">
          <cell r="CB112">
            <v>111</v>
          </cell>
          <cell r="CC112">
            <v>735.57899999999995</v>
          </cell>
          <cell r="CD112">
            <v>683.12800000000004</v>
          </cell>
          <cell r="CE112">
            <v>1861</v>
          </cell>
          <cell r="CF112">
            <v>735.64700000000005</v>
          </cell>
          <cell r="CG112">
            <v>683.50800000000004</v>
          </cell>
        </row>
        <row r="113">
          <cell r="CB113">
            <v>112</v>
          </cell>
          <cell r="CC113">
            <v>730.65730778703664</v>
          </cell>
          <cell r="CD113">
            <v>696.04861826174067</v>
          </cell>
          <cell r="CE113">
            <v>1861</v>
          </cell>
          <cell r="CF113">
            <v>729.75099999999998</v>
          </cell>
          <cell r="CG113">
            <v>695.62599999999998</v>
          </cell>
        </row>
        <row r="114">
          <cell r="CB114">
            <v>113</v>
          </cell>
          <cell r="CC114">
            <v>730.05061557407339</v>
          </cell>
          <cell r="CD114">
            <v>699.71523652348139</v>
          </cell>
          <cell r="CE114">
            <v>1861</v>
          </cell>
          <cell r="CF114">
            <v>728.23800000000006</v>
          </cell>
          <cell r="CG114">
            <v>698.87</v>
          </cell>
        </row>
        <row r="115">
          <cell r="CB115">
            <v>114</v>
          </cell>
          <cell r="CC115">
            <v>725.19799999999998</v>
          </cell>
          <cell r="CD115">
            <v>705.38699999999994</v>
          </cell>
          <cell r="CE115">
            <v>1861</v>
          </cell>
          <cell r="CF115">
            <v>725.19799999999998</v>
          </cell>
          <cell r="CG115">
            <v>705.38699999999994</v>
          </cell>
        </row>
      </sheetData>
      <sheetData sheetId="4">
        <row r="2">
          <cell r="BT2" t="str">
            <v>ACC Z-0</v>
          </cell>
          <cell r="CB2">
            <v>1</v>
          </cell>
          <cell r="CC2">
            <v>704.31700000000001</v>
          </cell>
          <cell r="CD2">
            <v>781.55899999999997</v>
          </cell>
          <cell r="CE2">
            <v>1861</v>
          </cell>
          <cell r="CF2">
            <v>704.31700000000001</v>
          </cell>
          <cell r="CG2">
            <v>781.55899999999997</v>
          </cell>
        </row>
        <row r="3">
          <cell r="CB3">
            <v>2</v>
          </cell>
          <cell r="CC3">
            <v>710.654</v>
          </cell>
          <cell r="CD3">
            <v>781.00599999999997</v>
          </cell>
          <cell r="CE3">
            <v>1861</v>
          </cell>
          <cell r="CF3">
            <v>710.654</v>
          </cell>
          <cell r="CG3">
            <v>781.00599999999997</v>
          </cell>
        </row>
        <row r="4">
          <cell r="CB4">
            <v>3</v>
          </cell>
          <cell r="CC4">
            <v>717.73599999999999</v>
          </cell>
          <cell r="CD4">
            <v>780.38499999999999</v>
          </cell>
          <cell r="CE4">
            <v>1861</v>
          </cell>
          <cell r="CF4">
            <v>717.73599999999999</v>
          </cell>
          <cell r="CG4">
            <v>780.38499999999999</v>
          </cell>
        </row>
        <row r="5">
          <cell r="CB5">
            <v>4</v>
          </cell>
          <cell r="CC5">
            <v>725.23699999999997</v>
          </cell>
          <cell r="CD5">
            <v>779.73</v>
          </cell>
          <cell r="CE5">
            <v>1861</v>
          </cell>
          <cell r="CF5">
            <v>725.23699999999997</v>
          </cell>
          <cell r="CG5">
            <v>779.73</v>
          </cell>
        </row>
        <row r="6">
          <cell r="CB6">
            <v>5</v>
          </cell>
          <cell r="CC6">
            <v>732.39</v>
          </cell>
          <cell r="CD6">
            <v>779.10400000000004</v>
          </cell>
          <cell r="CE6">
            <v>1862</v>
          </cell>
          <cell r="CF6">
            <v>732.39</v>
          </cell>
          <cell r="CG6">
            <v>779.10400000000004</v>
          </cell>
        </row>
        <row r="7">
          <cell r="CB7">
            <v>6</v>
          </cell>
          <cell r="CC7">
            <v>738.24699999999996</v>
          </cell>
          <cell r="CD7">
            <v>778.59199999999998</v>
          </cell>
          <cell r="CE7">
            <v>1862</v>
          </cell>
          <cell r="CF7">
            <v>738.24699999999996</v>
          </cell>
          <cell r="CG7">
            <v>778.59199999999998</v>
          </cell>
        </row>
        <row r="8">
          <cell r="CB8">
            <v>7</v>
          </cell>
          <cell r="CC8">
            <v>747.60199999999998</v>
          </cell>
          <cell r="CD8">
            <v>777.77300000000002</v>
          </cell>
          <cell r="CE8">
            <v>1862</v>
          </cell>
          <cell r="CF8">
            <v>747.60199999999998</v>
          </cell>
          <cell r="CG8">
            <v>777.77300000000002</v>
          </cell>
        </row>
        <row r="9">
          <cell r="CB9">
            <v>8</v>
          </cell>
          <cell r="CC9">
            <v>750.83</v>
          </cell>
          <cell r="CD9">
            <v>777.49099999999999</v>
          </cell>
          <cell r="CE9">
            <v>1862</v>
          </cell>
          <cell r="CF9">
            <v>750.83</v>
          </cell>
          <cell r="CG9">
            <v>777.49099999999999</v>
          </cell>
        </row>
        <row r="10">
          <cell r="CB10">
            <v>9</v>
          </cell>
          <cell r="CC10">
            <v>758.02200000000005</v>
          </cell>
          <cell r="CD10">
            <v>776.86199999999997</v>
          </cell>
          <cell r="CE10">
            <v>1862</v>
          </cell>
          <cell r="CF10">
            <v>758.02200000000005</v>
          </cell>
          <cell r="CG10">
            <v>776.86199999999997</v>
          </cell>
        </row>
        <row r="11">
          <cell r="CB11">
            <v>10</v>
          </cell>
          <cell r="CC11">
            <v>766.21</v>
          </cell>
          <cell r="CD11">
            <v>776.14499999999998</v>
          </cell>
          <cell r="CE11">
            <v>1862</v>
          </cell>
          <cell r="CF11">
            <v>766.21</v>
          </cell>
          <cell r="CG11">
            <v>776.14499999999998</v>
          </cell>
        </row>
        <row r="12">
          <cell r="CB12">
            <v>11</v>
          </cell>
          <cell r="CC12">
            <v>1448.021</v>
          </cell>
          <cell r="CD12">
            <v>563.49099999999999</v>
          </cell>
          <cell r="CE12">
            <v>1861</v>
          </cell>
          <cell r="CF12">
            <v>1448.021</v>
          </cell>
          <cell r="CG12">
            <v>563.49099999999999</v>
          </cell>
        </row>
        <row r="13">
          <cell r="CB13">
            <v>12</v>
          </cell>
          <cell r="CC13">
            <v>1471.9190000000001</v>
          </cell>
          <cell r="CD13">
            <v>561.4</v>
          </cell>
          <cell r="CE13">
            <v>1861</v>
          </cell>
          <cell r="CF13">
            <v>1471.9190000000001</v>
          </cell>
          <cell r="CG13">
            <v>561.4</v>
          </cell>
        </row>
        <row r="14">
          <cell r="CB14">
            <v>13</v>
          </cell>
          <cell r="CC14">
            <v>760.29584425725238</v>
          </cell>
          <cell r="CD14">
            <v>660.90580530190834</v>
          </cell>
          <cell r="CE14">
            <v>1861</v>
          </cell>
          <cell r="CF14">
            <v>760.38300000000004</v>
          </cell>
          <cell r="CG14">
            <v>661.90200000000004</v>
          </cell>
        </row>
        <row r="15">
          <cell r="CB15">
            <v>14</v>
          </cell>
          <cell r="CC15">
            <v>766.76515574274765</v>
          </cell>
          <cell r="CD15">
            <v>662.3471946980917</v>
          </cell>
          <cell r="CE15">
            <v>1861</v>
          </cell>
          <cell r="CF15">
            <v>766.678</v>
          </cell>
          <cell r="CG15">
            <v>661.351</v>
          </cell>
        </row>
        <row r="16">
          <cell r="CB16">
            <v>15</v>
          </cell>
          <cell r="CC16">
            <v>774.63800000000003</v>
          </cell>
          <cell r="CD16">
            <v>660.65499999999997</v>
          </cell>
          <cell r="CE16">
            <v>1861</v>
          </cell>
          <cell r="CF16">
            <v>774.63800000000003</v>
          </cell>
          <cell r="CG16">
            <v>660.65499999999997</v>
          </cell>
        </row>
        <row r="17">
          <cell r="CB17">
            <v>16</v>
          </cell>
          <cell r="CC17">
            <v>784.38568851450464</v>
          </cell>
          <cell r="CD17">
            <v>657.79461060381652</v>
          </cell>
          <cell r="CE17">
            <v>1861</v>
          </cell>
          <cell r="CF17">
            <v>784.56</v>
          </cell>
          <cell r="CG17">
            <v>659.78700000000003</v>
          </cell>
        </row>
        <row r="18">
          <cell r="CB18">
            <v>17</v>
          </cell>
          <cell r="CC18">
            <v>795.83600000000001</v>
          </cell>
          <cell r="CD18">
            <v>658.80100000000004</v>
          </cell>
          <cell r="CE18">
            <v>1861</v>
          </cell>
          <cell r="CF18">
            <v>795.83600000000001</v>
          </cell>
          <cell r="CG18">
            <v>658.80100000000004</v>
          </cell>
        </row>
        <row r="19">
          <cell r="CB19">
            <v>18</v>
          </cell>
          <cell r="CC19">
            <v>801.69500000000005</v>
          </cell>
          <cell r="CD19">
            <v>658.28800000000001</v>
          </cell>
          <cell r="CE19">
            <v>1861</v>
          </cell>
          <cell r="CF19">
            <v>801.69500000000005</v>
          </cell>
          <cell r="CG19">
            <v>658.28800000000001</v>
          </cell>
        </row>
        <row r="20">
          <cell r="CB20">
            <v>19</v>
          </cell>
          <cell r="CC20">
            <v>768.66399999999999</v>
          </cell>
          <cell r="CD20">
            <v>642.05200000000002</v>
          </cell>
          <cell r="CE20">
            <v>1861</v>
          </cell>
          <cell r="CF20">
            <v>768.66399999999999</v>
          </cell>
          <cell r="CG20">
            <v>642.05200000000002</v>
          </cell>
        </row>
        <row r="21">
          <cell r="CB21">
            <v>20</v>
          </cell>
          <cell r="CC21">
            <v>775.08</v>
          </cell>
          <cell r="CD21">
            <v>641.49</v>
          </cell>
          <cell r="CE21">
            <v>1861</v>
          </cell>
          <cell r="CF21">
            <v>775.12400000000002</v>
          </cell>
          <cell r="CG21">
            <v>641.98800000000006</v>
          </cell>
        </row>
        <row r="22">
          <cell r="CB22">
            <v>21</v>
          </cell>
          <cell r="CC22">
            <v>792.17499999999995</v>
          </cell>
          <cell r="CD22">
            <v>639.99599999999998</v>
          </cell>
          <cell r="CE22">
            <v>1861</v>
          </cell>
          <cell r="CF22">
            <v>792.17499999999995</v>
          </cell>
          <cell r="CG22">
            <v>639.99599999999998</v>
          </cell>
        </row>
        <row r="23">
          <cell r="CB23">
            <v>22</v>
          </cell>
          <cell r="CC23">
            <v>806.18</v>
          </cell>
          <cell r="CD23">
            <v>638.77099999999996</v>
          </cell>
          <cell r="CE23">
            <v>1861</v>
          </cell>
          <cell r="CF23">
            <v>806.18</v>
          </cell>
          <cell r="CG23">
            <v>638.77099999999996</v>
          </cell>
        </row>
        <row r="24">
          <cell r="CB24">
            <v>23</v>
          </cell>
          <cell r="CC24">
            <v>813.90631148549528</v>
          </cell>
          <cell r="CD24">
            <v>640.10238939618353</v>
          </cell>
          <cell r="CE24">
            <v>1861</v>
          </cell>
          <cell r="CF24">
            <v>813.73199999999997</v>
          </cell>
          <cell r="CG24">
            <v>638.11</v>
          </cell>
        </row>
        <row r="25">
          <cell r="CB25">
            <v>24</v>
          </cell>
          <cell r="CC25">
            <v>821.08399999999995</v>
          </cell>
          <cell r="CD25">
            <v>637.46699999999998</v>
          </cell>
          <cell r="CE25">
            <v>1861</v>
          </cell>
          <cell r="CF25">
            <v>821.08399999999995</v>
          </cell>
          <cell r="CG25">
            <v>637.46699999999998</v>
          </cell>
        </row>
        <row r="26">
          <cell r="CB26">
            <v>25</v>
          </cell>
          <cell r="CC26">
            <v>829.57799999999997</v>
          </cell>
          <cell r="CD26">
            <v>598.47299999999996</v>
          </cell>
          <cell r="CE26">
            <v>1861</v>
          </cell>
          <cell r="CF26">
            <v>829.57799999999997</v>
          </cell>
          <cell r="CG26">
            <v>598.47299999999996</v>
          </cell>
        </row>
        <row r="27">
          <cell r="CB27">
            <v>26</v>
          </cell>
          <cell r="CC27">
            <v>820.49768851450472</v>
          </cell>
          <cell r="CD27">
            <v>597.25961060381644</v>
          </cell>
          <cell r="CE27">
            <v>1861</v>
          </cell>
          <cell r="CF27">
            <v>820.67200000000003</v>
          </cell>
          <cell r="CG27">
            <v>599.25199999999995</v>
          </cell>
        </row>
        <row r="28">
          <cell r="CB28">
            <v>27</v>
          </cell>
          <cell r="CC28">
            <v>795.71699999999998</v>
          </cell>
          <cell r="CD28">
            <v>601.43499999999995</v>
          </cell>
          <cell r="CE28">
            <v>1861</v>
          </cell>
          <cell r="CF28">
            <v>795.71699999999998</v>
          </cell>
          <cell r="CG28">
            <v>601.43499999999995</v>
          </cell>
        </row>
        <row r="29">
          <cell r="CB29">
            <v>28</v>
          </cell>
          <cell r="CC29">
            <v>803.33799999999997</v>
          </cell>
          <cell r="CD29">
            <v>600.76800000000003</v>
          </cell>
          <cell r="CE29">
            <v>1861</v>
          </cell>
          <cell r="CF29">
            <v>803.33799999999997</v>
          </cell>
          <cell r="CG29">
            <v>600.76800000000003</v>
          </cell>
        </row>
        <row r="30">
          <cell r="CB30">
            <v>29</v>
          </cell>
          <cell r="CC30">
            <v>774.04100000000005</v>
          </cell>
          <cell r="CD30">
            <v>775.45899999999995</v>
          </cell>
          <cell r="CE30">
            <v>1862</v>
          </cell>
          <cell r="CF30">
            <v>774.04100000000005</v>
          </cell>
          <cell r="CG30">
            <v>775.45899999999995</v>
          </cell>
        </row>
        <row r="31">
          <cell r="CB31">
            <v>30</v>
          </cell>
          <cell r="CC31">
            <v>780.84500000000003</v>
          </cell>
          <cell r="CD31">
            <v>774.86400000000003</v>
          </cell>
          <cell r="CE31">
            <v>1862</v>
          </cell>
          <cell r="CF31">
            <v>779.90899999999999</v>
          </cell>
          <cell r="CG31">
            <v>774.94600000000003</v>
          </cell>
        </row>
        <row r="32">
          <cell r="CB32">
            <v>31</v>
          </cell>
          <cell r="CC32">
            <v>790.86599999999999</v>
          </cell>
          <cell r="CD32">
            <v>773.98599999999999</v>
          </cell>
          <cell r="CE32">
            <v>1862</v>
          </cell>
          <cell r="CF32">
            <v>790.86599999999999</v>
          </cell>
          <cell r="CG32">
            <v>773.98599999999999</v>
          </cell>
        </row>
        <row r="33">
          <cell r="CB33">
            <v>32</v>
          </cell>
          <cell r="CC33">
            <v>798.90599999999995</v>
          </cell>
          <cell r="CD33">
            <v>773.28300000000002</v>
          </cell>
          <cell r="CE33">
            <v>1862</v>
          </cell>
          <cell r="CF33">
            <v>798.86199999999997</v>
          </cell>
          <cell r="CG33">
            <v>772.78499999999997</v>
          </cell>
        </row>
        <row r="34">
          <cell r="CB34">
            <v>33</v>
          </cell>
          <cell r="CC34">
            <v>805.91899999999998</v>
          </cell>
          <cell r="CD34">
            <v>772.66899999999998</v>
          </cell>
          <cell r="CE34">
            <v>1862</v>
          </cell>
          <cell r="CF34">
            <v>805.91899999999998</v>
          </cell>
          <cell r="CG34">
            <v>772.66899999999998</v>
          </cell>
        </row>
        <row r="35">
          <cell r="CB35">
            <v>34</v>
          </cell>
          <cell r="CC35">
            <v>814.81399999999996</v>
          </cell>
          <cell r="CD35">
            <v>771.89</v>
          </cell>
          <cell r="CE35">
            <v>1862</v>
          </cell>
          <cell r="CF35">
            <v>814.81399999999996</v>
          </cell>
          <cell r="CG35">
            <v>771.89</v>
          </cell>
        </row>
        <row r="36">
          <cell r="CB36">
            <v>35</v>
          </cell>
          <cell r="CC36">
            <v>824.1671557427477</v>
          </cell>
          <cell r="CD36">
            <v>772.07619469809174</v>
          </cell>
          <cell r="CE36">
            <v>1862</v>
          </cell>
          <cell r="CF36">
            <v>824.08</v>
          </cell>
          <cell r="CG36">
            <v>771.08</v>
          </cell>
        </row>
        <row r="37">
          <cell r="CB37">
            <v>36</v>
          </cell>
          <cell r="CC37">
            <v>827.50599999999997</v>
          </cell>
          <cell r="CD37">
            <v>770.779</v>
          </cell>
          <cell r="CE37">
            <v>1862</v>
          </cell>
          <cell r="CF37">
            <v>827.50599999999997</v>
          </cell>
          <cell r="CG37">
            <v>770.779</v>
          </cell>
        </row>
        <row r="38">
          <cell r="CB38">
            <v>37</v>
          </cell>
          <cell r="CC38">
            <v>832.76599999999996</v>
          </cell>
          <cell r="CD38">
            <v>770.31799999999998</v>
          </cell>
          <cell r="CE38">
            <v>1862</v>
          </cell>
          <cell r="CF38">
            <v>832.76599999999996</v>
          </cell>
          <cell r="CG38">
            <v>770.31799999999998</v>
          </cell>
        </row>
        <row r="39">
          <cell r="CB39">
            <v>38</v>
          </cell>
          <cell r="CC39">
            <v>845.42700000000002</v>
          </cell>
          <cell r="CD39">
            <v>769.21</v>
          </cell>
          <cell r="CE39">
            <v>1862</v>
          </cell>
          <cell r="CF39">
            <v>846.37900000000002</v>
          </cell>
          <cell r="CG39">
            <v>769.12699999999995</v>
          </cell>
        </row>
        <row r="40">
          <cell r="CB40">
            <v>39</v>
          </cell>
          <cell r="CC40">
            <v>853.78499999999997</v>
          </cell>
          <cell r="CD40">
            <v>768.47900000000004</v>
          </cell>
          <cell r="CE40">
            <v>1862</v>
          </cell>
          <cell r="CF40">
            <v>853.78499999999997</v>
          </cell>
          <cell r="CG40">
            <v>768.47900000000004</v>
          </cell>
        </row>
        <row r="41">
          <cell r="CB41">
            <v>40</v>
          </cell>
          <cell r="CC41">
            <v>864.12599999999998</v>
          </cell>
          <cell r="CD41">
            <v>767.57299999999998</v>
          </cell>
          <cell r="CE41">
            <v>1862</v>
          </cell>
          <cell r="CF41">
            <v>864.12599999999998</v>
          </cell>
          <cell r="CG41">
            <v>767.57299999999998</v>
          </cell>
        </row>
        <row r="42">
          <cell r="CB42">
            <v>41</v>
          </cell>
          <cell r="CC42">
            <v>872.76199999999994</v>
          </cell>
          <cell r="CD42">
            <v>766.81600000000003</v>
          </cell>
          <cell r="CE42">
            <v>1862</v>
          </cell>
          <cell r="CF42">
            <v>873.78399999999999</v>
          </cell>
          <cell r="CG42">
            <v>766.72699999999998</v>
          </cell>
        </row>
        <row r="43">
          <cell r="CB43">
            <v>42</v>
          </cell>
          <cell r="CC43">
            <v>881.2</v>
          </cell>
          <cell r="CD43">
            <v>766.07799999999997</v>
          </cell>
          <cell r="CE43">
            <v>1862</v>
          </cell>
          <cell r="CF43">
            <v>881.2</v>
          </cell>
          <cell r="CG43">
            <v>766.07799999999997</v>
          </cell>
        </row>
        <row r="44">
          <cell r="CB44">
            <v>43</v>
          </cell>
          <cell r="CC44">
            <v>890.38499999999999</v>
          </cell>
          <cell r="CD44">
            <v>765.274</v>
          </cell>
          <cell r="CE44">
            <v>1862</v>
          </cell>
          <cell r="CF44">
            <v>890.38499999999999</v>
          </cell>
          <cell r="CG44">
            <v>765.274</v>
          </cell>
        </row>
        <row r="45">
          <cell r="CB45">
            <v>44</v>
          </cell>
          <cell r="CC45">
            <v>899.85900000000004</v>
          </cell>
          <cell r="CD45">
            <v>764.44500000000005</v>
          </cell>
          <cell r="CE45">
            <v>1862</v>
          </cell>
          <cell r="CF45">
            <v>898.07100000000003</v>
          </cell>
          <cell r="CG45">
            <v>764.60199999999998</v>
          </cell>
        </row>
        <row r="46">
          <cell r="CB46">
            <v>45</v>
          </cell>
          <cell r="CC46">
            <v>905.54700000000003</v>
          </cell>
          <cell r="CD46">
            <v>763.947</v>
          </cell>
          <cell r="CE46">
            <v>1862</v>
          </cell>
          <cell r="CF46">
            <v>905.54700000000003</v>
          </cell>
          <cell r="CG46">
            <v>763.947</v>
          </cell>
        </row>
        <row r="47">
          <cell r="CB47">
            <v>46</v>
          </cell>
          <cell r="CC47">
            <v>911.87199999999996</v>
          </cell>
          <cell r="CD47">
            <v>763.39300000000003</v>
          </cell>
          <cell r="CE47">
            <v>1862</v>
          </cell>
          <cell r="CF47">
            <v>911.87199999999996</v>
          </cell>
          <cell r="CG47">
            <v>763.39300000000003</v>
          </cell>
        </row>
        <row r="48">
          <cell r="CB48">
            <v>47</v>
          </cell>
          <cell r="CC48">
            <v>923.64700000000005</v>
          </cell>
          <cell r="CD48">
            <v>762.36199999999997</v>
          </cell>
          <cell r="CE48">
            <v>1862</v>
          </cell>
          <cell r="CF48">
            <v>923.64700000000005</v>
          </cell>
          <cell r="CG48">
            <v>762.36199999999997</v>
          </cell>
        </row>
        <row r="49">
          <cell r="CB49">
            <v>48</v>
          </cell>
          <cell r="CC49">
            <v>926.82500000000005</v>
          </cell>
          <cell r="CD49">
            <v>762.08399999999995</v>
          </cell>
          <cell r="CE49">
            <v>1862</v>
          </cell>
          <cell r="CF49">
            <v>926.82500000000005</v>
          </cell>
          <cell r="CG49">
            <v>762.08399999999995</v>
          </cell>
        </row>
        <row r="50">
          <cell r="CB50">
            <v>49</v>
          </cell>
          <cell r="CC50">
            <v>1121.6379999999999</v>
          </cell>
          <cell r="CD50">
            <v>745.02800000000002</v>
          </cell>
          <cell r="CE50">
            <v>1862</v>
          </cell>
          <cell r="CF50">
            <v>1120.423</v>
          </cell>
          <cell r="CG50">
            <v>745.13499999999999</v>
          </cell>
        </row>
        <row r="51">
          <cell r="CB51">
            <v>50</v>
          </cell>
          <cell r="CC51">
            <v>1137.069</v>
          </cell>
          <cell r="CD51">
            <v>743.678</v>
          </cell>
          <cell r="CE51">
            <v>1862</v>
          </cell>
          <cell r="CF51">
            <v>1137.069</v>
          </cell>
          <cell r="CG51">
            <v>743.678</v>
          </cell>
        </row>
        <row r="52">
          <cell r="CB52">
            <v>51</v>
          </cell>
          <cell r="CC52">
            <v>1193.5719999999999</v>
          </cell>
          <cell r="CD52">
            <v>738.73099999999999</v>
          </cell>
          <cell r="CE52">
            <v>1862</v>
          </cell>
          <cell r="CF52">
            <v>1193.5719999999999</v>
          </cell>
          <cell r="CG52">
            <v>738.73099999999999</v>
          </cell>
        </row>
        <row r="53">
          <cell r="CB53">
            <v>52</v>
          </cell>
          <cell r="CC53">
            <v>1235.5609999999999</v>
          </cell>
          <cell r="CD53">
            <v>735.05399999999997</v>
          </cell>
          <cell r="CE53">
            <v>1862</v>
          </cell>
          <cell r="CF53">
            <v>1235.5609999999999</v>
          </cell>
          <cell r="CG53">
            <v>735.05399999999997</v>
          </cell>
        </row>
        <row r="54">
          <cell r="CB54">
            <v>53</v>
          </cell>
          <cell r="CC54">
            <v>1029.242</v>
          </cell>
          <cell r="CD54">
            <v>753.11800000000005</v>
          </cell>
          <cell r="CE54">
            <v>1862</v>
          </cell>
          <cell r="CF54">
            <v>1029.6659999999999</v>
          </cell>
          <cell r="CG54">
            <v>753.08100000000002</v>
          </cell>
        </row>
        <row r="55">
          <cell r="CB55">
            <v>54</v>
          </cell>
          <cell r="CC55">
            <v>938.66</v>
          </cell>
          <cell r="CD55">
            <v>761.048</v>
          </cell>
          <cell r="CE55">
            <v>1862</v>
          </cell>
          <cell r="CF55">
            <v>938.66</v>
          </cell>
          <cell r="CG55">
            <v>761.048</v>
          </cell>
        </row>
        <row r="56">
          <cell r="CB56">
            <v>55</v>
          </cell>
          <cell r="CC56">
            <v>1352.865</v>
          </cell>
          <cell r="CD56">
            <v>705.66</v>
          </cell>
          <cell r="CE56">
            <v>1861</v>
          </cell>
          <cell r="CF56">
            <v>1352.865</v>
          </cell>
          <cell r="CG56">
            <v>705.66</v>
          </cell>
        </row>
        <row r="57">
          <cell r="CB57">
            <v>56</v>
          </cell>
          <cell r="CC57">
            <v>1190.8689999999999</v>
          </cell>
          <cell r="CD57">
            <v>700.71799999999996</v>
          </cell>
          <cell r="CE57">
            <v>1861</v>
          </cell>
          <cell r="CF57">
            <v>1189.7629999999999</v>
          </cell>
          <cell r="CG57">
            <v>700.81500000000005</v>
          </cell>
        </row>
        <row r="58">
          <cell r="CB58">
            <v>57</v>
          </cell>
          <cell r="CC58">
            <v>1190.357</v>
          </cell>
          <cell r="CD58">
            <v>662.51300000000003</v>
          </cell>
          <cell r="CE58">
            <v>1861</v>
          </cell>
          <cell r="CF58">
            <v>1190.357</v>
          </cell>
          <cell r="CG58">
            <v>662.51300000000003</v>
          </cell>
        </row>
        <row r="59">
          <cell r="CB59">
            <v>58</v>
          </cell>
          <cell r="CC59">
            <v>1109.3806885145048</v>
          </cell>
          <cell r="CD59">
            <v>839.73761060381651</v>
          </cell>
          <cell r="CE59">
            <v>1862</v>
          </cell>
          <cell r="CF59">
            <v>1109.5550000000001</v>
          </cell>
          <cell r="CG59">
            <v>841.73</v>
          </cell>
        </row>
        <row r="60">
          <cell r="CB60">
            <v>59</v>
          </cell>
          <cell r="CC60">
            <v>1133.7326885145046</v>
          </cell>
          <cell r="CD60">
            <v>646.33761060381653</v>
          </cell>
          <cell r="CE60">
            <v>1861</v>
          </cell>
          <cell r="CF60">
            <v>1133.9069999999999</v>
          </cell>
          <cell r="CG60">
            <v>648.33000000000004</v>
          </cell>
        </row>
        <row r="61">
          <cell r="CB61">
            <v>60</v>
          </cell>
          <cell r="CC61">
            <v>1140.0811557427476</v>
          </cell>
          <cell r="CD61">
            <v>648.7941946980917</v>
          </cell>
          <cell r="CE61">
            <v>1861</v>
          </cell>
          <cell r="CF61">
            <v>1139.1669999999999</v>
          </cell>
          <cell r="CG61">
            <v>647.87</v>
          </cell>
        </row>
        <row r="62">
          <cell r="CB62">
            <v>61</v>
          </cell>
          <cell r="CC62">
            <v>1145.114</v>
          </cell>
          <cell r="CD62">
            <v>647.34900000000005</v>
          </cell>
          <cell r="CE62">
            <v>1861</v>
          </cell>
          <cell r="CF62">
            <v>1145.114</v>
          </cell>
          <cell r="CG62">
            <v>647.34900000000005</v>
          </cell>
        </row>
        <row r="63">
          <cell r="CB63">
            <v>62</v>
          </cell>
          <cell r="CC63">
            <v>1151.2081557427477</v>
          </cell>
          <cell r="CD63">
            <v>647.81919469809168</v>
          </cell>
          <cell r="CE63">
            <v>1861</v>
          </cell>
          <cell r="CF63">
            <v>1151.1210000000001</v>
          </cell>
          <cell r="CG63">
            <v>646.82299999999998</v>
          </cell>
        </row>
        <row r="64">
          <cell r="CB64">
            <v>63</v>
          </cell>
          <cell r="CC64">
            <v>1157.018</v>
          </cell>
          <cell r="CD64">
            <v>646.30700000000002</v>
          </cell>
          <cell r="CE64">
            <v>1861</v>
          </cell>
          <cell r="CF64">
            <v>1155.4649999999999</v>
          </cell>
          <cell r="CG64">
            <v>646.44299999999998</v>
          </cell>
        </row>
        <row r="65">
          <cell r="CB65">
            <v>64</v>
          </cell>
          <cell r="CC65">
            <v>1197.8720000000001</v>
          </cell>
          <cell r="CD65">
            <v>642.73</v>
          </cell>
          <cell r="CE65">
            <v>1861</v>
          </cell>
          <cell r="CF65">
            <v>1197.8720000000001</v>
          </cell>
          <cell r="CG65">
            <v>642.73</v>
          </cell>
        </row>
        <row r="66">
          <cell r="CB66">
            <v>65</v>
          </cell>
          <cell r="CC66">
            <v>1271.4143114854953</v>
          </cell>
          <cell r="CD66">
            <v>638.29938939618353</v>
          </cell>
          <cell r="CE66">
            <v>1861</v>
          </cell>
          <cell r="CF66">
            <v>1271.24</v>
          </cell>
          <cell r="CG66">
            <v>636.30700000000002</v>
          </cell>
        </row>
        <row r="67">
          <cell r="CB67">
            <v>66</v>
          </cell>
          <cell r="CC67">
            <v>1370.6633114854953</v>
          </cell>
          <cell r="CD67">
            <v>629.61038939618356</v>
          </cell>
          <cell r="CE67">
            <v>1861</v>
          </cell>
          <cell r="CF67">
            <v>1370.489</v>
          </cell>
          <cell r="CG67">
            <v>627.61800000000005</v>
          </cell>
        </row>
        <row r="68">
          <cell r="CB68">
            <v>67</v>
          </cell>
          <cell r="CC68">
            <v>1071.998</v>
          </cell>
          <cell r="CD68">
            <v>634.62599999999998</v>
          </cell>
          <cell r="CE68">
            <v>1861</v>
          </cell>
          <cell r="CF68">
            <v>1070.703</v>
          </cell>
          <cell r="CG68">
            <v>634.74</v>
          </cell>
        </row>
        <row r="69">
          <cell r="CB69">
            <v>68</v>
          </cell>
          <cell r="CC69">
            <v>1080.606</v>
          </cell>
          <cell r="CD69">
            <v>633.87099999999998</v>
          </cell>
          <cell r="CE69">
            <v>1861</v>
          </cell>
          <cell r="CF69">
            <v>1080.606</v>
          </cell>
          <cell r="CG69">
            <v>633.87099999999998</v>
          </cell>
        </row>
        <row r="70">
          <cell r="CB70">
            <v>69</v>
          </cell>
          <cell r="CC70">
            <v>1087.3589999999999</v>
          </cell>
          <cell r="CD70">
            <v>633.28099999999995</v>
          </cell>
          <cell r="CE70">
            <v>1861</v>
          </cell>
          <cell r="CF70">
            <v>1086.1790000000001</v>
          </cell>
          <cell r="CG70">
            <v>633.38400000000001</v>
          </cell>
        </row>
        <row r="71">
          <cell r="CB71">
            <v>70</v>
          </cell>
          <cell r="CC71">
            <v>1092.9251557427476</v>
          </cell>
          <cell r="CD71">
            <v>633.79619469809165</v>
          </cell>
          <cell r="CE71">
            <v>1861</v>
          </cell>
          <cell r="CF71">
            <v>1092.838</v>
          </cell>
          <cell r="CG71">
            <v>632.79999999999995</v>
          </cell>
        </row>
        <row r="72">
          <cell r="CB72">
            <v>71</v>
          </cell>
          <cell r="CC72">
            <v>1102.79</v>
          </cell>
          <cell r="CD72">
            <v>631.92899999999997</v>
          </cell>
          <cell r="CE72">
            <v>1861</v>
          </cell>
          <cell r="CF72">
            <v>1102.79</v>
          </cell>
          <cell r="CG72">
            <v>631.92899999999997</v>
          </cell>
        </row>
        <row r="73">
          <cell r="CB73">
            <v>72</v>
          </cell>
          <cell r="CC73">
            <v>1110.0129999999999</v>
          </cell>
          <cell r="CD73">
            <v>631.29700000000003</v>
          </cell>
          <cell r="CE73">
            <v>1861</v>
          </cell>
          <cell r="CF73">
            <v>1109.2660000000001</v>
          </cell>
          <cell r="CG73">
            <v>631.36300000000006</v>
          </cell>
        </row>
        <row r="74">
          <cell r="CB74">
            <v>73</v>
          </cell>
          <cell r="CC74">
            <v>1117.125</v>
          </cell>
          <cell r="CD74">
            <v>630.67499999999995</v>
          </cell>
          <cell r="CE74">
            <v>1861</v>
          </cell>
          <cell r="CF74">
            <v>1117.125</v>
          </cell>
          <cell r="CG74">
            <v>630.67499999999995</v>
          </cell>
        </row>
        <row r="75">
          <cell r="CB75">
            <v>74</v>
          </cell>
          <cell r="CC75">
            <v>1124.1189999999999</v>
          </cell>
          <cell r="CD75">
            <v>630.06200000000001</v>
          </cell>
          <cell r="CE75">
            <v>1861</v>
          </cell>
          <cell r="CF75">
            <v>1124.1189999999999</v>
          </cell>
          <cell r="CG75">
            <v>630.06200000000001</v>
          </cell>
        </row>
        <row r="76">
          <cell r="CB76">
            <v>75</v>
          </cell>
          <cell r="CC76">
            <v>1133.652</v>
          </cell>
          <cell r="CD76">
            <v>629.22799999999995</v>
          </cell>
          <cell r="CE76">
            <v>1861</v>
          </cell>
          <cell r="CF76">
            <v>1133.652</v>
          </cell>
          <cell r="CG76">
            <v>629.22799999999995</v>
          </cell>
        </row>
        <row r="77">
          <cell r="CB77">
            <v>76</v>
          </cell>
          <cell r="CC77">
            <v>1140.7049999999999</v>
          </cell>
          <cell r="CD77">
            <v>628.61</v>
          </cell>
          <cell r="CE77">
            <v>1861</v>
          </cell>
          <cell r="CF77">
            <v>1140.7049999999999</v>
          </cell>
          <cell r="CG77">
            <v>628.61</v>
          </cell>
        </row>
        <row r="78">
          <cell r="CB78">
            <v>77</v>
          </cell>
          <cell r="CC78">
            <v>1150.4870000000001</v>
          </cell>
          <cell r="CD78">
            <v>627.75300000000004</v>
          </cell>
          <cell r="CE78">
            <v>1861</v>
          </cell>
          <cell r="CF78">
            <v>1150.4870000000001</v>
          </cell>
          <cell r="CG78">
            <v>627.75300000000004</v>
          </cell>
        </row>
        <row r="79">
          <cell r="CB79">
            <v>78</v>
          </cell>
          <cell r="CC79">
            <v>1159.114</v>
          </cell>
          <cell r="CD79">
            <v>626.99900000000002</v>
          </cell>
          <cell r="CE79">
            <v>1861</v>
          </cell>
          <cell r="CF79">
            <v>1159.114</v>
          </cell>
          <cell r="CG79">
            <v>626.99900000000002</v>
          </cell>
        </row>
        <row r="80">
          <cell r="CB80">
            <v>79</v>
          </cell>
          <cell r="CC80">
            <v>1166.2170000000001</v>
          </cell>
          <cell r="CD80">
            <v>626.37599999999998</v>
          </cell>
          <cell r="CE80">
            <v>1861</v>
          </cell>
          <cell r="CF80">
            <v>1166.2170000000001</v>
          </cell>
          <cell r="CG80">
            <v>626.37599999999998</v>
          </cell>
        </row>
        <row r="81">
          <cell r="CB81">
            <v>80</v>
          </cell>
          <cell r="CC81">
            <v>1176.7070000000001</v>
          </cell>
          <cell r="CD81">
            <v>625.45799999999997</v>
          </cell>
          <cell r="CE81">
            <v>1861</v>
          </cell>
          <cell r="CF81">
            <v>1175.846</v>
          </cell>
          <cell r="CG81">
            <v>625.53399999999999</v>
          </cell>
        </row>
        <row r="82">
          <cell r="CB82">
            <v>81</v>
          </cell>
          <cell r="CC82">
            <v>1182.7339999999999</v>
          </cell>
          <cell r="CD82">
            <v>624.93100000000004</v>
          </cell>
          <cell r="CE82">
            <v>1861</v>
          </cell>
          <cell r="CF82">
            <v>1182.7339999999999</v>
          </cell>
          <cell r="CG82">
            <v>624.93100000000004</v>
          </cell>
        </row>
        <row r="83">
          <cell r="CB83">
            <v>82</v>
          </cell>
          <cell r="CC83">
            <v>1192.277</v>
          </cell>
          <cell r="CD83">
            <v>624.09500000000003</v>
          </cell>
          <cell r="CE83">
            <v>1861</v>
          </cell>
          <cell r="CF83">
            <v>1192.277</v>
          </cell>
          <cell r="CG83">
            <v>624.09500000000003</v>
          </cell>
        </row>
        <row r="84">
          <cell r="CB84">
            <v>83</v>
          </cell>
          <cell r="CC84">
            <v>1196.3309999999999</v>
          </cell>
          <cell r="CD84">
            <v>623.74</v>
          </cell>
          <cell r="CE84">
            <v>1861</v>
          </cell>
          <cell r="CF84">
            <v>1196.3309999999999</v>
          </cell>
          <cell r="CG84">
            <v>623.74</v>
          </cell>
        </row>
        <row r="85">
          <cell r="CB85">
            <v>84</v>
          </cell>
          <cell r="CC85">
            <v>1202.328</v>
          </cell>
          <cell r="CD85">
            <v>623.21500000000003</v>
          </cell>
          <cell r="CE85">
            <v>1861</v>
          </cell>
          <cell r="CF85">
            <v>1203.384</v>
          </cell>
          <cell r="CG85">
            <v>623.12300000000005</v>
          </cell>
        </row>
        <row r="86">
          <cell r="CB86">
            <v>85</v>
          </cell>
          <cell r="CC86">
            <v>1211.2940000000001</v>
          </cell>
          <cell r="CD86">
            <v>622.42999999999995</v>
          </cell>
          <cell r="CE86">
            <v>1861</v>
          </cell>
          <cell r="CF86">
            <v>1211.2940000000001</v>
          </cell>
          <cell r="CG86">
            <v>622.42999999999995</v>
          </cell>
        </row>
        <row r="87">
          <cell r="CB87">
            <v>86</v>
          </cell>
          <cell r="CC87">
            <v>1218.7349999999999</v>
          </cell>
          <cell r="CD87">
            <v>621.77800000000002</v>
          </cell>
          <cell r="CE87">
            <v>1861</v>
          </cell>
          <cell r="CF87">
            <v>1218.7349999999999</v>
          </cell>
          <cell r="CG87">
            <v>621.77800000000002</v>
          </cell>
        </row>
        <row r="88">
          <cell r="CB88">
            <v>87</v>
          </cell>
          <cell r="CC88">
            <v>1225.42</v>
          </cell>
          <cell r="CD88">
            <v>621.19399999999996</v>
          </cell>
          <cell r="CE88">
            <v>1861</v>
          </cell>
          <cell r="CF88">
            <v>1225.42</v>
          </cell>
          <cell r="CG88">
            <v>621.19399999999996</v>
          </cell>
        </row>
        <row r="89">
          <cell r="CB89">
            <v>88</v>
          </cell>
          <cell r="CC89">
            <v>1231.875</v>
          </cell>
          <cell r="CD89">
            <v>620.62800000000004</v>
          </cell>
          <cell r="CE89">
            <v>1861</v>
          </cell>
          <cell r="CF89">
            <v>1231.875</v>
          </cell>
          <cell r="CG89">
            <v>620.62800000000004</v>
          </cell>
        </row>
        <row r="90">
          <cell r="CB90">
            <v>89</v>
          </cell>
          <cell r="CC90">
            <v>1082.4110000000001</v>
          </cell>
          <cell r="CD90">
            <v>614.59</v>
          </cell>
          <cell r="CE90">
            <v>1861</v>
          </cell>
          <cell r="CF90">
            <v>1082.4110000000001</v>
          </cell>
          <cell r="CG90">
            <v>614.59</v>
          </cell>
        </row>
        <row r="91">
          <cell r="CB91">
            <v>90</v>
          </cell>
          <cell r="CC91">
            <v>1088.9960000000001</v>
          </cell>
          <cell r="CD91">
            <v>614.01400000000001</v>
          </cell>
          <cell r="CE91">
            <v>1861</v>
          </cell>
          <cell r="CF91">
            <v>1088.9960000000001</v>
          </cell>
          <cell r="CG91">
            <v>614.01400000000001</v>
          </cell>
        </row>
        <row r="92">
          <cell r="CB92">
            <v>91</v>
          </cell>
          <cell r="CC92">
            <v>1094.3150000000001</v>
          </cell>
          <cell r="CD92">
            <v>613.54700000000003</v>
          </cell>
          <cell r="CE92">
            <v>1861</v>
          </cell>
          <cell r="CF92">
            <v>1094.893</v>
          </cell>
          <cell r="CG92">
            <v>613.49699999999996</v>
          </cell>
        </row>
        <row r="93">
          <cell r="CB93">
            <v>92</v>
          </cell>
          <cell r="CC93">
            <v>1116.3109999999999</v>
          </cell>
          <cell r="CD93">
            <v>611.62199999999996</v>
          </cell>
          <cell r="CE93">
            <v>1861</v>
          </cell>
          <cell r="CF93">
            <v>1116.3109999999999</v>
          </cell>
          <cell r="CG93">
            <v>611.62199999999996</v>
          </cell>
        </row>
        <row r="94">
          <cell r="CB94">
            <v>93</v>
          </cell>
          <cell r="CC94">
            <v>1126.8599999999999</v>
          </cell>
          <cell r="CD94">
            <v>610.69799999999998</v>
          </cell>
          <cell r="CE94">
            <v>1861</v>
          </cell>
          <cell r="CF94">
            <v>1126.8599999999999</v>
          </cell>
          <cell r="CG94">
            <v>610.69799999999998</v>
          </cell>
        </row>
        <row r="95">
          <cell r="CB95">
            <v>94</v>
          </cell>
          <cell r="CC95">
            <v>1133.425</v>
          </cell>
          <cell r="CD95">
            <v>610.12300000000005</v>
          </cell>
          <cell r="CE95">
            <v>1861</v>
          </cell>
          <cell r="CF95">
            <v>1133.425</v>
          </cell>
          <cell r="CG95">
            <v>610.12300000000005</v>
          </cell>
        </row>
        <row r="96">
          <cell r="CB96">
            <v>95</v>
          </cell>
          <cell r="CC96">
            <v>1138.7021557427477</v>
          </cell>
          <cell r="CD96">
            <v>610.66519469809168</v>
          </cell>
          <cell r="CE96">
            <v>1861</v>
          </cell>
          <cell r="CF96">
            <v>1138.615</v>
          </cell>
          <cell r="CG96">
            <v>609.66899999999998</v>
          </cell>
        </row>
        <row r="97">
          <cell r="CB97">
            <v>96</v>
          </cell>
          <cell r="CC97">
            <v>1150.47</v>
          </cell>
          <cell r="CD97">
            <v>608.63099999999997</v>
          </cell>
          <cell r="CE97">
            <v>1861</v>
          </cell>
          <cell r="CF97">
            <v>1150.47</v>
          </cell>
          <cell r="CG97">
            <v>608.63099999999997</v>
          </cell>
        </row>
        <row r="98">
          <cell r="CB98">
            <v>97</v>
          </cell>
          <cell r="CC98">
            <v>1156.895</v>
          </cell>
          <cell r="CD98">
            <v>608.06899999999996</v>
          </cell>
          <cell r="CE98">
            <v>1861</v>
          </cell>
          <cell r="CF98">
            <v>1157.5229999999999</v>
          </cell>
          <cell r="CG98">
            <v>608.01400000000001</v>
          </cell>
        </row>
        <row r="99">
          <cell r="CB99">
            <v>98</v>
          </cell>
          <cell r="CC99">
            <v>1167.4739999999999</v>
          </cell>
          <cell r="CD99">
            <v>607.14200000000005</v>
          </cell>
          <cell r="CE99">
            <v>1861</v>
          </cell>
          <cell r="CF99">
            <v>1167.4739999999999</v>
          </cell>
          <cell r="CG99">
            <v>607.14200000000005</v>
          </cell>
        </row>
        <row r="100">
          <cell r="CB100">
            <v>99</v>
          </cell>
          <cell r="CC100">
            <v>1172.5360000000001</v>
          </cell>
          <cell r="CD100">
            <v>606.69899999999996</v>
          </cell>
          <cell r="CE100">
            <v>1861</v>
          </cell>
          <cell r="CF100">
            <v>1173.617</v>
          </cell>
          <cell r="CG100">
            <v>606.60500000000002</v>
          </cell>
        </row>
        <row r="101">
          <cell r="CB101">
            <v>100</v>
          </cell>
          <cell r="CC101">
            <v>1177.6849999999999</v>
          </cell>
          <cell r="CD101">
            <v>606.24800000000005</v>
          </cell>
          <cell r="CE101">
            <v>1861</v>
          </cell>
          <cell r="CF101">
            <v>1177.6849999999999</v>
          </cell>
          <cell r="CG101">
            <v>606.24800000000005</v>
          </cell>
        </row>
        <row r="102">
          <cell r="CB102">
            <v>101</v>
          </cell>
          <cell r="CC102">
            <v>1184.29</v>
          </cell>
          <cell r="CD102">
            <v>605.66999999999996</v>
          </cell>
          <cell r="CE102">
            <v>1861</v>
          </cell>
          <cell r="CF102">
            <v>1184.29</v>
          </cell>
          <cell r="CG102">
            <v>605.66999999999996</v>
          </cell>
        </row>
        <row r="103">
          <cell r="CB103">
            <v>102</v>
          </cell>
          <cell r="CC103">
            <v>1199.7681557427477</v>
          </cell>
          <cell r="CD103">
            <v>605.31919469809168</v>
          </cell>
          <cell r="CE103">
            <v>1861</v>
          </cell>
          <cell r="CF103">
            <v>1199.681</v>
          </cell>
          <cell r="CG103">
            <v>604.32299999999998</v>
          </cell>
        </row>
        <row r="104">
          <cell r="CB104">
            <v>103</v>
          </cell>
          <cell r="CC104">
            <v>1205.3971557427476</v>
          </cell>
          <cell r="CD104">
            <v>604.82619469809174</v>
          </cell>
          <cell r="CE104">
            <v>1861</v>
          </cell>
          <cell r="CF104">
            <v>1205.31</v>
          </cell>
          <cell r="CG104">
            <v>603.83000000000004</v>
          </cell>
        </row>
        <row r="105">
          <cell r="CB105">
            <v>104</v>
          </cell>
          <cell r="CC105">
            <v>1210.8789999999999</v>
          </cell>
          <cell r="CD105">
            <v>603.34299999999996</v>
          </cell>
          <cell r="CE105">
            <v>1861</v>
          </cell>
          <cell r="CF105">
            <v>1210.8789999999999</v>
          </cell>
          <cell r="CG105">
            <v>603.34299999999996</v>
          </cell>
        </row>
        <row r="106">
          <cell r="CB106">
            <v>105</v>
          </cell>
          <cell r="CC106">
            <v>1215.7346885145048</v>
          </cell>
          <cell r="CD106">
            <v>600.90961060381653</v>
          </cell>
          <cell r="CE106">
            <v>1861</v>
          </cell>
          <cell r="CF106">
            <v>1215.9090000000001</v>
          </cell>
          <cell r="CG106">
            <v>602.90200000000004</v>
          </cell>
        </row>
        <row r="107">
          <cell r="CB107">
            <v>106</v>
          </cell>
          <cell r="CC107">
            <v>1228.5881557427476</v>
          </cell>
          <cell r="CD107">
            <v>602.79619469809165</v>
          </cell>
          <cell r="CE107">
            <v>1861</v>
          </cell>
          <cell r="CF107">
            <v>1228.501</v>
          </cell>
          <cell r="CG107">
            <v>601.79999999999995</v>
          </cell>
        </row>
        <row r="108">
          <cell r="CB108">
            <v>107</v>
          </cell>
          <cell r="CC108">
            <v>1391.6931557427476</v>
          </cell>
          <cell r="CD108">
            <v>588.51719469809166</v>
          </cell>
          <cell r="CE108">
            <v>1861</v>
          </cell>
          <cell r="CF108">
            <v>1391.606</v>
          </cell>
          <cell r="CG108">
            <v>587.52099999999996</v>
          </cell>
        </row>
        <row r="109">
          <cell r="CB109">
            <v>108</v>
          </cell>
          <cell r="CC109">
            <v>1088.0129999999999</v>
          </cell>
          <cell r="CD109">
            <v>594.97400000000005</v>
          </cell>
          <cell r="CE109">
            <v>1861</v>
          </cell>
          <cell r="CF109">
            <v>1088.0129999999999</v>
          </cell>
          <cell r="CG109">
            <v>594.97400000000005</v>
          </cell>
        </row>
        <row r="110">
          <cell r="CB110">
            <v>109</v>
          </cell>
          <cell r="CC110">
            <v>1094.896</v>
          </cell>
          <cell r="CD110">
            <v>594.37199999999996</v>
          </cell>
          <cell r="CE110">
            <v>1861</v>
          </cell>
          <cell r="CF110">
            <v>1094.896</v>
          </cell>
          <cell r="CG110">
            <v>594.37199999999996</v>
          </cell>
        </row>
        <row r="111">
          <cell r="CB111">
            <v>110</v>
          </cell>
          <cell r="CC111">
            <v>1106.96</v>
          </cell>
          <cell r="CD111">
            <v>593.31500000000005</v>
          </cell>
          <cell r="CE111">
            <v>1861</v>
          </cell>
          <cell r="CF111">
            <v>1106.96</v>
          </cell>
          <cell r="CG111">
            <v>593.31500000000005</v>
          </cell>
        </row>
        <row r="112">
          <cell r="CB112">
            <v>111</v>
          </cell>
          <cell r="CC112">
            <v>1113.097</v>
          </cell>
          <cell r="CD112">
            <v>592.77800000000002</v>
          </cell>
          <cell r="CE112">
            <v>1861</v>
          </cell>
          <cell r="CF112">
            <v>1113.097</v>
          </cell>
          <cell r="CG112">
            <v>592.77800000000002</v>
          </cell>
        </row>
        <row r="113">
          <cell r="CB113">
            <v>112</v>
          </cell>
          <cell r="CC113">
            <v>1122.9590000000001</v>
          </cell>
          <cell r="CD113">
            <v>591.91399999999999</v>
          </cell>
          <cell r="CE113">
            <v>1861</v>
          </cell>
          <cell r="CF113">
            <v>1122.9590000000001</v>
          </cell>
          <cell r="CG113">
            <v>591.91399999999999</v>
          </cell>
        </row>
        <row r="114">
          <cell r="CB114">
            <v>113</v>
          </cell>
          <cell r="CC114">
            <v>1131.527</v>
          </cell>
          <cell r="CD114">
            <v>591.16499999999996</v>
          </cell>
          <cell r="CE114">
            <v>1861</v>
          </cell>
          <cell r="CF114">
            <v>1131.527</v>
          </cell>
          <cell r="CG114">
            <v>591.16499999999996</v>
          </cell>
        </row>
        <row r="115">
          <cell r="CB115">
            <v>114</v>
          </cell>
          <cell r="CC115">
            <v>1140.212</v>
          </cell>
          <cell r="CD115">
            <v>590.404</v>
          </cell>
          <cell r="CE115">
            <v>1861</v>
          </cell>
          <cell r="CF115">
            <v>1140.212</v>
          </cell>
          <cell r="CG115">
            <v>590.404</v>
          </cell>
        </row>
        <row r="116">
          <cell r="CB116">
            <v>115</v>
          </cell>
          <cell r="CC116">
            <v>1146.8869999999999</v>
          </cell>
          <cell r="CD116">
            <v>589.82000000000005</v>
          </cell>
          <cell r="CE116">
            <v>1861</v>
          </cell>
          <cell r="CF116">
            <v>1146.8869999999999</v>
          </cell>
          <cell r="CG116">
            <v>589.82000000000005</v>
          </cell>
        </row>
        <row r="117">
          <cell r="CB117">
            <v>116</v>
          </cell>
          <cell r="CC117">
            <v>1160.884</v>
          </cell>
          <cell r="CD117">
            <v>588.59500000000003</v>
          </cell>
          <cell r="CE117">
            <v>1861</v>
          </cell>
          <cell r="CF117">
            <v>1160.884</v>
          </cell>
          <cell r="CG117">
            <v>588.59500000000003</v>
          </cell>
        </row>
        <row r="118">
          <cell r="CB118">
            <v>117</v>
          </cell>
          <cell r="CC118">
            <v>1167.837</v>
          </cell>
          <cell r="CD118">
            <v>587.98599999999999</v>
          </cell>
          <cell r="CE118">
            <v>1861</v>
          </cell>
          <cell r="CF118">
            <v>1167.0309999999999</v>
          </cell>
          <cell r="CG118">
            <v>588.05700000000002</v>
          </cell>
        </row>
        <row r="119">
          <cell r="CB119">
            <v>118</v>
          </cell>
          <cell r="CC119">
            <v>1173.316</v>
          </cell>
          <cell r="CD119">
            <v>587.50599999999997</v>
          </cell>
          <cell r="CE119">
            <v>1861</v>
          </cell>
          <cell r="CF119">
            <v>1173.316</v>
          </cell>
          <cell r="CG119">
            <v>587.50599999999997</v>
          </cell>
        </row>
        <row r="120">
          <cell r="CB120">
            <v>119</v>
          </cell>
          <cell r="CC120">
            <v>1181.8430000000001</v>
          </cell>
          <cell r="CD120">
            <v>586.76</v>
          </cell>
          <cell r="CE120">
            <v>1861</v>
          </cell>
          <cell r="CF120">
            <v>1181.8430000000001</v>
          </cell>
          <cell r="CG120">
            <v>586.76</v>
          </cell>
        </row>
        <row r="121">
          <cell r="CB121">
            <v>120</v>
          </cell>
          <cell r="CC121">
            <v>1190.9390000000001</v>
          </cell>
          <cell r="CD121">
            <v>585.96299999999997</v>
          </cell>
          <cell r="CE121">
            <v>1861</v>
          </cell>
          <cell r="CF121">
            <v>1190.9390000000001</v>
          </cell>
          <cell r="CG121">
            <v>585.96299999999997</v>
          </cell>
        </row>
        <row r="122">
          <cell r="CB122">
            <v>121</v>
          </cell>
          <cell r="CC122">
            <v>1196.587</v>
          </cell>
          <cell r="CD122">
            <v>585.46900000000005</v>
          </cell>
          <cell r="CE122">
            <v>1861</v>
          </cell>
          <cell r="CF122">
            <v>1196.587</v>
          </cell>
          <cell r="CG122">
            <v>585.46900000000005</v>
          </cell>
        </row>
        <row r="123">
          <cell r="CB123">
            <v>122</v>
          </cell>
          <cell r="CC123">
            <v>1346.6020000000001</v>
          </cell>
          <cell r="CD123">
            <v>572.33500000000004</v>
          </cell>
          <cell r="CE123">
            <v>1861</v>
          </cell>
          <cell r="CF123">
            <v>1346.6020000000001</v>
          </cell>
          <cell r="CG123">
            <v>572.33500000000004</v>
          </cell>
        </row>
        <row r="124">
          <cell r="CB124">
            <v>123</v>
          </cell>
          <cell r="CC124">
            <v>1357.1391557427476</v>
          </cell>
          <cell r="CD124">
            <v>572.41619469809166</v>
          </cell>
          <cell r="CE124">
            <v>1861</v>
          </cell>
          <cell r="CF124">
            <v>1357.0519999999999</v>
          </cell>
          <cell r="CG124">
            <v>571.41999999999996</v>
          </cell>
        </row>
        <row r="125">
          <cell r="CB125">
            <v>124</v>
          </cell>
          <cell r="CC125">
            <v>1364.5129999999999</v>
          </cell>
          <cell r="CD125">
            <v>570.76700000000005</v>
          </cell>
          <cell r="CE125">
            <v>1861</v>
          </cell>
          <cell r="CF125">
            <v>1364.5129999999999</v>
          </cell>
          <cell r="CG125">
            <v>570.76700000000005</v>
          </cell>
        </row>
        <row r="126">
          <cell r="CB126">
            <v>125</v>
          </cell>
          <cell r="CC126">
            <v>951.36099999999999</v>
          </cell>
          <cell r="CD126">
            <v>587.81299999999999</v>
          </cell>
          <cell r="CE126">
            <v>1861</v>
          </cell>
          <cell r="CF126">
            <v>951.36099999999999</v>
          </cell>
          <cell r="CG126">
            <v>587.81299999999999</v>
          </cell>
        </row>
        <row r="127">
          <cell r="CB127">
            <v>126</v>
          </cell>
          <cell r="CC127">
            <v>967.61800000000005</v>
          </cell>
          <cell r="CD127">
            <v>586.38900000000001</v>
          </cell>
          <cell r="CE127">
            <v>1861</v>
          </cell>
          <cell r="CF127">
            <v>967.61800000000005</v>
          </cell>
          <cell r="CG127">
            <v>586.38900000000001</v>
          </cell>
        </row>
        <row r="128">
          <cell r="CB128">
            <v>127</v>
          </cell>
          <cell r="CC128">
            <v>982.63099999999997</v>
          </cell>
          <cell r="CD128">
            <v>585.07500000000005</v>
          </cell>
          <cell r="CE128">
            <v>1861</v>
          </cell>
          <cell r="CF128">
            <v>981.28599999999994</v>
          </cell>
          <cell r="CG128">
            <v>585.19299999999998</v>
          </cell>
        </row>
        <row r="129">
          <cell r="CB129">
            <v>128</v>
          </cell>
          <cell r="CC129">
            <v>992.21400000000006</v>
          </cell>
          <cell r="CD129">
            <v>584.23599999999999</v>
          </cell>
          <cell r="CE129">
            <v>1862</v>
          </cell>
          <cell r="CF129">
            <v>992.21400000000006</v>
          </cell>
          <cell r="CG129">
            <v>584.23599999999999</v>
          </cell>
        </row>
        <row r="130">
          <cell r="CB130">
            <v>129</v>
          </cell>
          <cell r="CC130">
            <v>998.16099999999994</v>
          </cell>
          <cell r="CD130">
            <v>583.71500000000003</v>
          </cell>
          <cell r="CE130">
            <v>1862</v>
          </cell>
          <cell r="CF130">
            <v>998.16099999999994</v>
          </cell>
          <cell r="CG130">
            <v>583.71500000000003</v>
          </cell>
        </row>
        <row r="131">
          <cell r="CB131">
            <v>130</v>
          </cell>
          <cell r="CC131">
            <v>1020.2216885145046</v>
          </cell>
          <cell r="CD131">
            <v>579.77661060381649</v>
          </cell>
          <cell r="CE131">
            <v>1862</v>
          </cell>
          <cell r="CF131">
            <v>1019.744</v>
          </cell>
          <cell r="CG131">
            <v>581.827</v>
          </cell>
        </row>
        <row r="132">
          <cell r="CB132">
            <v>131</v>
          </cell>
          <cell r="CC132">
            <v>1030.248</v>
          </cell>
          <cell r="CD132">
            <v>580.90599999999995</v>
          </cell>
          <cell r="CE132">
            <v>1861</v>
          </cell>
          <cell r="CF132">
            <v>1030.248</v>
          </cell>
          <cell r="CG132">
            <v>580.90599999999995</v>
          </cell>
        </row>
        <row r="133">
          <cell r="CB133">
            <v>132</v>
          </cell>
          <cell r="CC133">
            <v>1034.6510000000001</v>
          </cell>
          <cell r="CD133">
            <v>580.52</v>
          </cell>
          <cell r="CE133">
            <v>1861</v>
          </cell>
          <cell r="CF133">
            <v>1035.4780000000001</v>
          </cell>
          <cell r="CG133">
            <v>580.44799999999998</v>
          </cell>
        </row>
        <row r="134">
          <cell r="CB134">
            <v>133</v>
          </cell>
          <cell r="CC134">
            <v>1046.4931557427476</v>
          </cell>
          <cell r="CD134">
            <v>580.48719469809168</v>
          </cell>
          <cell r="CE134">
            <v>1861</v>
          </cell>
          <cell r="CF134">
            <v>1047.288</v>
          </cell>
          <cell r="CG134">
            <v>579.41399999999999</v>
          </cell>
        </row>
        <row r="135">
          <cell r="CB135">
            <v>134</v>
          </cell>
          <cell r="CC135">
            <v>1123.0820000000001</v>
          </cell>
          <cell r="CD135">
            <v>572.78</v>
          </cell>
          <cell r="CE135">
            <v>1861</v>
          </cell>
          <cell r="CF135">
            <v>1123.0820000000001</v>
          </cell>
          <cell r="CG135">
            <v>572.78</v>
          </cell>
        </row>
        <row r="136">
          <cell r="CB136">
            <v>135</v>
          </cell>
          <cell r="CC136">
            <v>1130.1731557427477</v>
          </cell>
          <cell r="CD136">
            <v>573.16219469809175</v>
          </cell>
          <cell r="CE136">
            <v>1861</v>
          </cell>
          <cell r="CF136">
            <v>1130.086</v>
          </cell>
          <cell r="CG136">
            <v>572.16600000000005</v>
          </cell>
        </row>
        <row r="137">
          <cell r="CB137">
            <v>136</v>
          </cell>
          <cell r="CC137">
            <v>1141.4248442572523</v>
          </cell>
          <cell r="CD137">
            <v>570.16980530190835</v>
          </cell>
          <cell r="CE137">
            <v>1861</v>
          </cell>
          <cell r="CF137">
            <v>1141.5119999999999</v>
          </cell>
          <cell r="CG137">
            <v>571.16600000000005</v>
          </cell>
        </row>
        <row r="138">
          <cell r="CB138">
            <v>137</v>
          </cell>
          <cell r="CC138">
            <v>1152.001</v>
          </cell>
          <cell r="CD138">
            <v>570.24699999999996</v>
          </cell>
          <cell r="CE138">
            <v>1862</v>
          </cell>
          <cell r="CF138">
            <v>1152.001</v>
          </cell>
          <cell r="CG138">
            <v>570.24699999999996</v>
          </cell>
        </row>
        <row r="139">
          <cell r="CB139">
            <v>138</v>
          </cell>
          <cell r="CC139">
            <v>1157.46</v>
          </cell>
          <cell r="CD139">
            <v>569.76900000000001</v>
          </cell>
          <cell r="CE139">
            <v>1862</v>
          </cell>
          <cell r="CF139">
            <v>1157.46</v>
          </cell>
          <cell r="CG139">
            <v>569.76900000000001</v>
          </cell>
        </row>
        <row r="140">
          <cell r="CB140">
            <v>139</v>
          </cell>
          <cell r="CC140">
            <v>1166.2941557427478</v>
          </cell>
          <cell r="CD140">
            <v>569.99919469809174</v>
          </cell>
          <cell r="CE140">
            <v>1862</v>
          </cell>
          <cell r="CF140">
            <v>1166.2070000000001</v>
          </cell>
          <cell r="CG140">
            <v>569.00300000000004</v>
          </cell>
        </row>
        <row r="141">
          <cell r="CB141">
            <v>140</v>
          </cell>
          <cell r="CC141">
            <v>1175.5309999999999</v>
          </cell>
          <cell r="CD141">
            <v>568.18799999999999</v>
          </cell>
          <cell r="CE141">
            <v>1862</v>
          </cell>
          <cell r="CF141">
            <v>1175.5309999999999</v>
          </cell>
          <cell r="CG141">
            <v>568.18799999999999</v>
          </cell>
        </row>
        <row r="142">
          <cell r="CB142">
            <v>141</v>
          </cell>
          <cell r="CC142">
            <v>1188.223</v>
          </cell>
          <cell r="CD142">
            <v>567.07500000000005</v>
          </cell>
          <cell r="CE142">
            <v>1861</v>
          </cell>
          <cell r="CF142">
            <v>1188.223</v>
          </cell>
          <cell r="CG142">
            <v>567.07500000000005</v>
          </cell>
        </row>
        <row r="143">
          <cell r="CB143">
            <v>142</v>
          </cell>
          <cell r="CC143">
            <v>1208.335</v>
          </cell>
          <cell r="CD143">
            <v>565.31500000000005</v>
          </cell>
          <cell r="CE143">
            <v>1861</v>
          </cell>
          <cell r="CF143">
            <v>1208.335</v>
          </cell>
          <cell r="CG143">
            <v>565.31500000000005</v>
          </cell>
        </row>
        <row r="144">
          <cell r="CB144">
            <v>143</v>
          </cell>
          <cell r="CC144">
            <v>1234.1569999999999</v>
          </cell>
          <cell r="CD144">
            <v>563.05399999999997</v>
          </cell>
          <cell r="CE144">
            <v>1862</v>
          </cell>
          <cell r="CF144">
            <v>1234.1569999999999</v>
          </cell>
          <cell r="CG144">
            <v>563.05399999999997</v>
          </cell>
        </row>
        <row r="145">
          <cell r="CB145">
            <v>144</v>
          </cell>
          <cell r="CC145">
            <v>1253.741</v>
          </cell>
          <cell r="CD145">
            <v>561.34</v>
          </cell>
          <cell r="CE145">
            <v>1862</v>
          </cell>
          <cell r="CF145">
            <v>1253.741</v>
          </cell>
          <cell r="CG145">
            <v>561.34</v>
          </cell>
        </row>
        <row r="146">
          <cell r="CB146">
            <v>145</v>
          </cell>
          <cell r="CC146">
            <v>1399.2429999999999</v>
          </cell>
          <cell r="CD146">
            <v>548.601</v>
          </cell>
          <cell r="CE146">
            <v>1862</v>
          </cell>
          <cell r="CF146">
            <v>1398.825</v>
          </cell>
          <cell r="CG146">
            <v>548.63800000000003</v>
          </cell>
        </row>
        <row r="147">
          <cell r="CB147">
            <v>146</v>
          </cell>
          <cell r="CC147">
            <v>913.42284425725234</v>
          </cell>
          <cell r="CD147">
            <v>571.00580530190825</v>
          </cell>
          <cell r="CE147">
            <v>1862</v>
          </cell>
          <cell r="CF147">
            <v>913.51</v>
          </cell>
          <cell r="CG147">
            <v>572.00199999999995</v>
          </cell>
        </row>
        <row r="148">
          <cell r="CB148">
            <v>147</v>
          </cell>
          <cell r="CC148">
            <v>953.09799999999996</v>
          </cell>
          <cell r="CD148">
            <v>568.53599999999994</v>
          </cell>
          <cell r="CE148">
            <v>1862</v>
          </cell>
          <cell r="CF148">
            <v>953.09799999999996</v>
          </cell>
          <cell r="CG148">
            <v>568.53599999999994</v>
          </cell>
        </row>
        <row r="149">
          <cell r="CB149">
            <v>148</v>
          </cell>
          <cell r="CC149">
            <v>959.55115574274771</v>
          </cell>
          <cell r="CD149">
            <v>568.97519469809174</v>
          </cell>
          <cell r="CE149">
            <v>1862</v>
          </cell>
          <cell r="CF149">
            <v>959.46400000000006</v>
          </cell>
          <cell r="CG149">
            <v>567.97900000000004</v>
          </cell>
        </row>
        <row r="150">
          <cell r="CB150">
            <v>149</v>
          </cell>
          <cell r="CC150">
            <v>880.90599999999995</v>
          </cell>
          <cell r="CD150">
            <v>574.85699999999997</v>
          </cell>
          <cell r="CE150">
            <v>1862</v>
          </cell>
          <cell r="CF150">
            <v>880.90599999999995</v>
          </cell>
          <cell r="CG150">
            <v>574.85699999999997</v>
          </cell>
        </row>
        <row r="151">
          <cell r="CB151">
            <v>150</v>
          </cell>
          <cell r="CC151">
            <v>962.91</v>
          </cell>
          <cell r="CD151">
            <v>567.67700000000002</v>
          </cell>
          <cell r="CE151">
            <v>1862</v>
          </cell>
          <cell r="CF151">
            <v>962.91</v>
          </cell>
          <cell r="CG151">
            <v>567.67700000000002</v>
          </cell>
        </row>
        <row r="152">
          <cell r="CB152">
            <v>151</v>
          </cell>
          <cell r="CC152">
            <v>969.79300000000001</v>
          </cell>
          <cell r="CD152">
            <v>567.07399999999996</v>
          </cell>
          <cell r="CE152">
            <v>1862</v>
          </cell>
          <cell r="CF152">
            <v>969.79300000000001</v>
          </cell>
          <cell r="CG152">
            <v>567.07399999999996</v>
          </cell>
        </row>
        <row r="153">
          <cell r="CB153">
            <v>152</v>
          </cell>
          <cell r="CC153">
            <v>1067.4218442572524</v>
          </cell>
          <cell r="CD153">
            <v>557.52380530190828</v>
          </cell>
          <cell r="CE153">
            <v>1862</v>
          </cell>
          <cell r="CF153">
            <v>1067.4649999999999</v>
          </cell>
          <cell r="CG153">
            <v>558.02200000000005</v>
          </cell>
        </row>
        <row r="154">
          <cell r="CB154">
            <v>153</v>
          </cell>
          <cell r="CC154">
            <v>1074.402</v>
          </cell>
          <cell r="CD154">
            <v>557.91499999999996</v>
          </cell>
          <cell r="CE154">
            <v>1862</v>
          </cell>
          <cell r="CF154">
            <v>1074.402</v>
          </cell>
          <cell r="CG154">
            <v>557.91499999999996</v>
          </cell>
        </row>
        <row r="155">
          <cell r="CB155">
            <v>154</v>
          </cell>
          <cell r="CC155">
            <v>1077.212</v>
          </cell>
          <cell r="CD155">
            <v>557.66999999999996</v>
          </cell>
          <cell r="CE155">
            <v>1862</v>
          </cell>
          <cell r="CF155">
            <v>1077.212</v>
          </cell>
          <cell r="CG155">
            <v>557.66999999999996</v>
          </cell>
        </row>
        <row r="156">
          <cell r="CB156">
            <v>155</v>
          </cell>
          <cell r="CC156">
            <v>1082.8871557427476</v>
          </cell>
          <cell r="CD156">
            <v>558.17619469809165</v>
          </cell>
          <cell r="CE156">
            <v>1862</v>
          </cell>
          <cell r="CF156">
            <v>1082.8</v>
          </cell>
          <cell r="CG156">
            <v>557.17999999999995</v>
          </cell>
        </row>
        <row r="157">
          <cell r="CB157">
            <v>156</v>
          </cell>
          <cell r="CC157">
            <v>1092.8691557427476</v>
          </cell>
          <cell r="CD157">
            <v>557.30319469809172</v>
          </cell>
          <cell r="CE157">
            <v>1862</v>
          </cell>
          <cell r="CF157">
            <v>1092.7819999999999</v>
          </cell>
          <cell r="CG157">
            <v>556.30700000000002</v>
          </cell>
        </row>
        <row r="158">
          <cell r="CB158">
            <v>157</v>
          </cell>
          <cell r="CC158">
            <v>1108.681</v>
          </cell>
          <cell r="CD158">
            <v>554.91499999999996</v>
          </cell>
          <cell r="CE158">
            <v>1862</v>
          </cell>
          <cell r="CF158">
            <v>1107.6300000000001</v>
          </cell>
          <cell r="CG158">
            <v>555.00699999999995</v>
          </cell>
        </row>
        <row r="159">
          <cell r="CB159">
            <v>158</v>
          </cell>
          <cell r="CC159">
            <v>1117.7260000000001</v>
          </cell>
          <cell r="CD159">
            <v>554.12300000000005</v>
          </cell>
          <cell r="CE159">
            <v>1862</v>
          </cell>
          <cell r="CF159">
            <v>1117.7260000000001</v>
          </cell>
          <cell r="CG159">
            <v>554.12300000000005</v>
          </cell>
        </row>
        <row r="160">
          <cell r="CB160">
            <v>159</v>
          </cell>
          <cell r="CC160">
            <v>1121.0940000000001</v>
          </cell>
          <cell r="CD160">
            <v>553.82799999999997</v>
          </cell>
          <cell r="CE160">
            <v>1862</v>
          </cell>
          <cell r="CF160">
            <v>1121.0940000000001</v>
          </cell>
          <cell r="CG160">
            <v>553.82799999999997</v>
          </cell>
        </row>
        <row r="161">
          <cell r="CB161">
            <v>160</v>
          </cell>
          <cell r="CC161">
            <v>1143.9949999999999</v>
          </cell>
          <cell r="CD161">
            <v>551.82299999999998</v>
          </cell>
          <cell r="CE161">
            <v>1862</v>
          </cell>
          <cell r="CF161">
            <v>1143.9949999999999</v>
          </cell>
          <cell r="CG161">
            <v>551.82299999999998</v>
          </cell>
        </row>
        <row r="162">
          <cell r="CB162">
            <v>161</v>
          </cell>
          <cell r="CC162">
            <v>1151.1780000000001</v>
          </cell>
          <cell r="CD162">
            <v>551.19399999999996</v>
          </cell>
          <cell r="CE162">
            <v>1862</v>
          </cell>
          <cell r="CF162">
            <v>1151.1780000000001</v>
          </cell>
          <cell r="CG162">
            <v>551.19399999999996</v>
          </cell>
        </row>
        <row r="163">
          <cell r="CB163">
            <v>162</v>
          </cell>
          <cell r="CC163">
            <v>1190.2508442572523</v>
          </cell>
          <cell r="CD163">
            <v>546.76980530190826</v>
          </cell>
          <cell r="CE163">
            <v>1862</v>
          </cell>
          <cell r="CF163">
            <v>1190.338</v>
          </cell>
          <cell r="CG163">
            <v>547.76599999999996</v>
          </cell>
        </row>
        <row r="164">
          <cell r="CB164">
            <v>163</v>
          </cell>
          <cell r="CC164">
            <v>1204.2639999999999</v>
          </cell>
          <cell r="CD164">
            <v>546.54600000000005</v>
          </cell>
          <cell r="CE164">
            <v>1862</v>
          </cell>
          <cell r="CF164">
            <v>1204.2639999999999</v>
          </cell>
          <cell r="CG164">
            <v>546.54600000000005</v>
          </cell>
        </row>
        <row r="165">
          <cell r="CB165">
            <v>164</v>
          </cell>
          <cell r="CC165">
            <v>1307.6679999999999</v>
          </cell>
          <cell r="CD165">
            <v>537.49400000000003</v>
          </cell>
          <cell r="CE165">
            <v>1862</v>
          </cell>
          <cell r="CF165">
            <v>1307.6679999999999</v>
          </cell>
          <cell r="CG165">
            <v>537.49400000000003</v>
          </cell>
        </row>
        <row r="166">
          <cell r="CB166">
            <v>165</v>
          </cell>
          <cell r="CC166">
            <v>1360.0341557427475</v>
          </cell>
          <cell r="CD166">
            <v>533.91319469809173</v>
          </cell>
          <cell r="CE166">
            <v>1862</v>
          </cell>
          <cell r="CF166">
            <v>1359.9469999999999</v>
          </cell>
          <cell r="CG166">
            <v>532.91700000000003</v>
          </cell>
        </row>
        <row r="167">
          <cell r="CB167">
            <v>166</v>
          </cell>
          <cell r="CC167">
            <v>1368.4968442572524</v>
          </cell>
          <cell r="CD167">
            <v>531.16380530190827</v>
          </cell>
          <cell r="CE167">
            <v>1862</v>
          </cell>
          <cell r="CF167">
            <v>1369.4690000000001</v>
          </cell>
          <cell r="CG167">
            <v>531.50900000000001</v>
          </cell>
        </row>
        <row r="168">
          <cell r="CB168">
            <v>167</v>
          </cell>
          <cell r="CC168">
            <v>1377.6143114854954</v>
          </cell>
          <cell r="CD168">
            <v>533.37838939618348</v>
          </cell>
          <cell r="CE168">
            <v>1862</v>
          </cell>
          <cell r="CF168">
            <v>1377.44</v>
          </cell>
          <cell r="CG168">
            <v>531.38599999999997</v>
          </cell>
        </row>
        <row r="169">
          <cell r="CB169">
            <v>168</v>
          </cell>
          <cell r="CC169">
            <v>932.4828442572524</v>
          </cell>
          <cell r="CD169">
            <v>550.21180530190827</v>
          </cell>
          <cell r="CE169">
            <v>1862</v>
          </cell>
          <cell r="CF169">
            <v>932.57</v>
          </cell>
          <cell r="CG169">
            <v>551.20799999999997</v>
          </cell>
        </row>
        <row r="170">
          <cell r="CB170">
            <v>169</v>
          </cell>
          <cell r="CC170">
            <v>891.16800000000001</v>
          </cell>
          <cell r="CD170">
            <v>554.83199999999999</v>
          </cell>
          <cell r="CE170">
            <v>1862</v>
          </cell>
          <cell r="CF170">
            <v>891.16800000000001</v>
          </cell>
          <cell r="CG170">
            <v>554.83199999999999</v>
          </cell>
        </row>
        <row r="171">
          <cell r="CB171">
            <v>170</v>
          </cell>
          <cell r="CC171">
            <v>967.28700000000003</v>
          </cell>
          <cell r="CD171">
            <v>548.16800000000001</v>
          </cell>
          <cell r="CE171">
            <v>1862</v>
          </cell>
          <cell r="CF171">
            <v>967.28700000000003</v>
          </cell>
          <cell r="CG171">
            <v>548.16800000000001</v>
          </cell>
        </row>
        <row r="172">
          <cell r="CB172">
            <v>171</v>
          </cell>
          <cell r="CC172">
            <v>975.06600000000003</v>
          </cell>
          <cell r="CD172">
            <v>547.48699999999997</v>
          </cell>
          <cell r="CE172">
            <v>1862</v>
          </cell>
          <cell r="CF172">
            <v>975.34400000000005</v>
          </cell>
          <cell r="CG172">
            <v>547.24</v>
          </cell>
        </row>
        <row r="173">
          <cell r="CB173">
            <v>172</v>
          </cell>
          <cell r="CC173">
            <v>985.48131148549533</v>
          </cell>
          <cell r="CD173">
            <v>548.58338939618352</v>
          </cell>
          <cell r="CE173">
            <v>1862</v>
          </cell>
          <cell r="CF173">
            <v>985.30700000000002</v>
          </cell>
          <cell r="CG173">
            <v>546.59100000000001</v>
          </cell>
        </row>
        <row r="174">
          <cell r="CB174">
            <v>173</v>
          </cell>
          <cell r="CC174">
            <v>1001.077</v>
          </cell>
          <cell r="CD174">
            <v>545.21</v>
          </cell>
          <cell r="CE174">
            <v>1862</v>
          </cell>
          <cell r="CF174">
            <v>999.81700000000001</v>
          </cell>
          <cell r="CG174">
            <v>545.32100000000003</v>
          </cell>
        </row>
        <row r="175">
          <cell r="CB175">
            <v>174</v>
          </cell>
          <cell r="CC175">
            <v>1004.125</v>
          </cell>
          <cell r="CD175">
            <v>544.94399999999996</v>
          </cell>
          <cell r="CE175">
            <v>1862</v>
          </cell>
          <cell r="CF175">
            <v>1004.125</v>
          </cell>
          <cell r="CG175">
            <v>544.94399999999996</v>
          </cell>
        </row>
        <row r="176">
          <cell r="CB176">
            <v>175</v>
          </cell>
          <cell r="CC176">
            <v>1084.7503114854953</v>
          </cell>
          <cell r="CD176">
            <v>539.89238939618349</v>
          </cell>
          <cell r="CE176">
            <v>1862</v>
          </cell>
          <cell r="CF176">
            <v>1084.576</v>
          </cell>
          <cell r="CG176">
            <v>537.9</v>
          </cell>
        </row>
        <row r="177">
          <cell r="CB177">
            <v>176</v>
          </cell>
          <cell r="CC177">
            <v>1020.591</v>
          </cell>
          <cell r="CD177">
            <v>543.50199999999995</v>
          </cell>
          <cell r="CE177">
            <v>1862</v>
          </cell>
          <cell r="CF177">
            <v>1020.591</v>
          </cell>
          <cell r="CG177">
            <v>543.50199999999995</v>
          </cell>
        </row>
        <row r="178">
          <cell r="CB178">
            <v>177</v>
          </cell>
          <cell r="CC178">
            <v>1091.799</v>
          </cell>
          <cell r="CD178">
            <v>537.26800000000003</v>
          </cell>
          <cell r="CE178">
            <v>1862</v>
          </cell>
          <cell r="CF178">
            <v>1091.799</v>
          </cell>
          <cell r="CG178">
            <v>537.26800000000003</v>
          </cell>
        </row>
        <row r="179">
          <cell r="CB179">
            <v>178</v>
          </cell>
          <cell r="CC179">
            <v>1029.01</v>
          </cell>
          <cell r="CD179">
            <v>542.76400000000001</v>
          </cell>
          <cell r="CE179">
            <v>1862</v>
          </cell>
          <cell r="CF179">
            <v>1029.01</v>
          </cell>
          <cell r="CG179">
            <v>542.76400000000001</v>
          </cell>
        </row>
        <row r="180">
          <cell r="CB180">
            <v>179</v>
          </cell>
          <cell r="CC180">
            <v>1036.0619999999999</v>
          </cell>
          <cell r="CD180">
            <v>542.14800000000002</v>
          </cell>
          <cell r="CE180">
            <v>1862</v>
          </cell>
          <cell r="CF180">
            <v>1036.0619999999999</v>
          </cell>
          <cell r="CG180">
            <v>542.14800000000002</v>
          </cell>
        </row>
        <row r="181">
          <cell r="CB181">
            <v>180</v>
          </cell>
          <cell r="CC181">
            <v>1044.1310000000001</v>
          </cell>
          <cell r="CD181">
            <v>541.44100000000003</v>
          </cell>
          <cell r="CE181">
            <v>1862</v>
          </cell>
          <cell r="CF181">
            <v>1044.1310000000001</v>
          </cell>
          <cell r="CG181">
            <v>541.44100000000003</v>
          </cell>
        </row>
        <row r="182">
          <cell r="CB182">
            <v>181</v>
          </cell>
          <cell r="CC182">
            <v>1101.74</v>
          </cell>
          <cell r="CD182">
            <v>536.39700000000005</v>
          </cell>
          <cell r="CE182">
            <v>1862</v>
          </cell>
          <cell r="CF182">
            <v>1101.74</v>
          </cell>
          <cell r="CG182">
            <v>536.39700000000005</v>
          </cell>
        </row>
        <row r="183">
          <cell r="CB183">
            <v>182</v>
          </cell>
          <cell r="CC183">
            <v>1046.8219999999999</v>
          </cell>
          <cell r="CD183">
            <v>541.20500000000004</v>
          </cell>
          <cell r="CE183">
            <v>1862</v>
          </cell>
          <cell r="CF183">
            <v>1046.8219999999999</v>
          </cell>
          <cell r="CG183">
            <v>541.20500000000004</v>
          </cell>
        </row>
        <row r="184">
          <cell r="CB184">
            <v>183</v>
          </cell>
          <cell r="CC184">
            <v>1121.575</v>
          </cell>
          <cell r="CD184">
            <v>534.66</v>
          </cell>
          <cell r="CE184">
            <v>1862</v>
          </cell>
          <cell r="CF184">
            <v>1121.575</v>
          </cell>
          <cell r="CG184">
            <v>534.66</v>
          </cell>
        </row>
        <row r="185">
          <cell r="CB185">
            <v>184</v>
          </cell>
          <cell r="CC185">
            <v>1129.325</v>
          </cell>
          <cell r="CD185">
            <v>533.98199999999997</v>
          </cell>
          <cell r="CE185">
            <v>1862</v>
          </cell>
          <cell r="CF185">
            <v>1129.325</v>
          </cell>
          <cell r="CG185">
            <v>533.98199999999997</v>
          </cell>
        </row>
        <row r="186">
          <cell r="CB186">
            <v>185</v>
          </cell>
          <cell r="CC186">
            <v>1140.481</v>
          </cell>
          <cell r="CD186">
            <v>533.00599999999997</v>
          </cell>
          <cell r="CE186">
            <v>1862</v>
          </cell>
          <cell r="CF186">
            <v>1140.481</v>
          </cell>
          <cell r="CG186">
            <v>533.00599999999997</v>
          </cell>
        </row>
        <row r="187">
          <cell r="CB187">
            <v>186</v>
          </cell>
          <cell r="CC187">
            <v>1149.9649999999999</v>
          </cell>
          <cell r="CD187">
            <v>532.17499999999995</v>
          </cell>
          <cell r="CE187">
            <v>1862</v>
          </cell>
          <cell r="CF187">
            <v>1149.9649999999999</v>
          </cell>
          <cell r="CG187">
            <v>532.17499999999995</v>
          </cell>
        </row>
        <row r="188">
          <cell r="CB188">
            <v>187</v>
          </cell>
          <cell r="CC188">
            <v>1162.597</v>
          </cell>
          <cell r="CD188">
            <v>531.07000000000005</v>
          </cell>
          <cell r="CE188">
            <v>1862</v>
          </cell>
          <cell r="CF188">
            <v>1162.597</v>
          </cell>
          <cell r="CG188">
            <v>531.07000000000005</v>
          </cell>
        </row>
        <row r="189">
          <cell r="CB189">
            <v>188</v>
          </cell>
          <cell r="CC189">
            <v>1229.1848442572523</v>
          </cell>
          <cell r="CD189">
            <v>524.23580530190827</v>
          </cell>
          <cell r="CE189">
            <v>1862</v>
          </cell>
          <cell r="CF189">
            <v>1229.2719999999999</v>
          </cell>
          <cell r="CG189">
            <v>525.23199999999997</v>
          </cell>
        </row>
        <row r="190">
          <cell r="CB190">
            <v>189</v>
          </cell>
          <cell r="CC190">
            <v>1299.7891557427477</v>
          </cell>
          <cell r="CD190">
            <v>520.06219469809173</v>
          </cell>
          <cell r="CE190">
            <v>1862</v>
          </cell>
          <cell r="CF190">
            <v>1300.7429999999999</v>
          </cell>
          <cell r="CG190">
            <v>518.97500000000002</v>
          </cell>
        </row>
        <row r="191">
          <cell r="CB191">
            <v>190</v>
          </cell>
          <cell r="CC191">
            <v>1366.136</v>
          </cell>
          <cell r="CD191">
            <v>513.24900000000002</v>
          </cell>
          <cell r="CE191">
            <v>1862</v>
          </cell>
          <cell r="CF191">
            <v>1366.799</v>
          </cell>
          <cell r="CG191">
            <v>513.19200000000001</v>
          </cell>
        </row>
        <row r="192">
          <cell r="CB192">
            <v>191</v>
          </cell>
          <cell r="CC192">
            <v>1413.4839999999999</v>
          </cell>
          <cell r="CD192">
            <v>509.10500000000002</v>
          </cell>
          <cell r="CE192">
            <v>1862</v>
          </cell>
          <cell r="CF192">
            <v>1413.4839999999999</v>
          </cell>
          <cell r="CG192">
            <v>509.10500000000002</v>
          </cell>
        </row>
        <row r="193">
          <cell r="CB193">
            <v>192</v>
          </cell>
          <cell r="CC193">
            <v>1085.5131557427476</v>
          </cell>
          <cell r="CD193">
            <v>519.6981946980917</v>
          </cell>
          <cell r="CE193">
            <v>1862</v>
          </cell>
          <cell r="CF193">
            <v>1085.47</v>
          </cell>
          <cell r="CG193">
            <v>519.20000000000005</v>
          </cell>
        </row>
        <row r="194">
          <cell r="CB194">
            <v>193</v>
          </cell>
          <cell r="CC194">
            <v>1097.6790000000001</v>
          </cell>
          <cell r="CD194">
            <v>517.62900000000002</v>
          </cell>
          <cell r="CE194">
            <v>1862</v>
          </cell>
          <cell r="CF194">
            <v>1097.6790000000001</v>
          </cell>
          <cell r="CG194">
            <v>517.62900000000002</v>
          </cell>
        </row>
        <row r="195">
          <cell r="CB195">
            <v>194</v>
          </cell>
          <cell r="CC195">
            <v>1067.355</v>
          </cell>
          <cell r="CD195">
            <v>520.28300000000002</v>
          </cell>
          <cell r="CE195">
            <v>1862</v>
          </cell>
          <cell r="CF195">
            <v>1067.442</v>
          </cell>
          <cell r="CG195">
            <v>521.279</v>
          </cell>
        </row>
        <row r="196">
          <cell r="CB196">
            <v>195</v>
          </cell>
          <cell r="CC196">
            <v>1140.8030000000001</v>
          </cell>
          <cell r="CD196">
            <v>513.85299999999995</v>
          </cell>
          <cell r="CE196">
            <v>1862</v>
          </cell>
          <cell r="CF196">
            <v>1141.3409999999999</v>
          </cell>
          <cell r="CG196">
            <v>513.80600000000004</v>
          </cell>
        </row>
        <row r="197">
          <cell r="CB197">
            <v>196</v>
          </cell>
          <cell r="CC197">
            <v>1148.3121557427476</v>
          </cell>
          <cell r="CD197">
            <v>514.19919469809167</v>
          </cell>
          <cell r="CE197">
            <v>1862</v>
          </cell>
          <cell r="CF197">
            <v>1148.2249999999999</v>
          </cell>
          <cell r="CG197">
            <v>513.20299999999997</v>
          </cell>
        </row>
        <row r="198">
          <cell r="CB198">
            <v>197</v>
          </cell>
          <cell r="CC198">
            <v>1163.4970000000001</v>
          </cell>
          <cell r="CD198">
            <v>511.86700000000002</v>
          </cell>
          <cell r="CE198">
            <v>1862</v>
          </cell>
          <cell r="CF198">
            <v>1163.4970000000001</v>
          </cell>
          <cell r="CG198">
            <v>511.86700000000002</v>
          </cell>
        </row>
        <row r="199">
          <cell r="CB199">
            <v>198</v>
          </cell>
          <cell r="CC199">
            <v>1258.133</v>
          </cell>
          <cell r="CD199">
            <v>503.58100000000002</v>
          </cell>
          <cell r="CE199">
            <v>1862</v>
          </cell>
          <cell r="CF199">
            <v>1259.1990000000001</v>
          </cell>
          <cell r="CG199">
            <v>503.488</v>
          </cell>
        </row>
        <row r="200">
          <cell r="CB200">
            <v>199</v>
          </cell>
          <cell r="CC200">
            <v>1266.3219999999999</v>
          </cell>
          <cell r="CD200">
            <v>502.86500000000001</v>
          </cell>
          <cell r="CE200">
            <v>1862</v>
          </cell>
          <cell r="CF200">
            <v>1266.3219999999999</v>
          </cell>
          <cell r="CG200">
            <v>502.86500000000001</v>
          </cell>
        </row>
        <row r="201">
          <cell r="CB201">
            <v>200</v>
          </cell>
          <cell r="CC201">
            <v>1329.9551557427476</v>
          </cell>
          <cell r="CD201">
            <v>498.29819469809178</v>
          </cell>
          <cell r="CE201">
            <v>1862</v>
          </cell>
          <cell r="CF201">
            <v>1329.8679999999999</v>
          </cell>
          <cell r="CG201">
            <v>497.30200000000002</v>
          </cell>
        </row>
        <row r="202">
          <cell r="CB202">
            <v>201</v>
          </cell>
          <cell r="CC202">
            <v>1381.152</v>
          </cell>
          <cell r="CD202">
            <v>492.81099999999998</v>
          </cell>
          <cell r="CE202">
            <v>1862</v>
          </cell>
          <cell r="CF202">
            <v>1381.152</v>
          </cell>
          <cell r="CG202">
            <v>492.81099999999998</v>
          </cell>
        </row>
        <row r="203">
          <cell r="CB203">
            <v>202</v>
          </cell>
          <cell r="CC203">
            <v>1043.9431557427476</v>
          </cell>
          <cell r="CD203">
            <v>523.33719469809171</v>
          </cell>
          <cell r="CE203">
            <v>1862</v>
          </cell>
          <cell r="CF203">
            <v>1043.856</v>
          </cell>
          <cell r="CG203">
            <v>522.34100000000001</v>
          </cell>
        </row>
        <row r="204">
          <cell r="CB204">
            <v>203</v>
          </cell>
          <cell r="CC204">
            <v>1052.664</v>
          </cell>
          <cell r="CD204">
            <v>502.44400000000002</v>
          </cell>
          <cell r="CE204">
            <v>1862</v>
          </cell>
          <cell r="CF204">
            <v>1052.664</v>
          </cell>
          <cell r="CG204">
            <v>502.44400000000002</v>
          </cell>
        </row>
        <row r="205">
          <cell r="CB205">
            <v>204</v>
          </cell>
          <cell r="CC205">
            <v>1071.0129999999999</v>
          </cell>
          <cell r="CD205">
            <v>500.83699999999999</v>
          </cell>
          <cell r="CE205">
            <v>1862</v>
          </cell>
          <cell r="CF205">
            <v>1071.057</v>
          </cell>
          <cell r="CG205">
            <v>501.33499999999998</v>
          </cell>
        </row>
        <row r="206">
          <cell r="CB206">
            <v>205</v>
          </cell>
          <cell r="CC206">
            <v>1075.6659999999999</v>
          </cell>
          <cell r="CD206">
            <v>500.43099999999998</v>
          </cell>
          <cell r="CE206">
            <v>1862</v>
          </cell>
          <cell r="CF206">
            <v>1075.6659999999999</v>
          </cell>
          <cell r="CG206">
            <v>500.43099999999998</v>
          </cell>
        </row>
        <row r="207">
          <cell r="CB207">
            <v>206</v>
          </cell>
          <cell r="CC207">
            <v>1090.3399999999999</v>
          </cell>
          <cell r="CD207">
            <v>499.14600000000002</v>
          </cell>
          <cell r="CE207">
            <v>1862</v>
          </cell>
          <cell r="CF207">
            <v>1090.3399999999999</v>
          </cell>
          <cell r="CG207">
            <v>499.14600000000002</v>
          </cell>
        </row>
        <row r="208">
          <cell r="CB208">
            <v>207</v>
          </cell>
          <cell r="CC208">
            <v>1186.162</v>
          </cell>
          <cell r="CD208">
            <v>490.75700000000001</v>
          </cell>
          <cell r="CE208">
            <v>1862</v>
          </cell>
          <cell r="CF208">
            <v>1186.162</v>
          </cell>
          <cell r="CG208">
            <v>490.75700000000001</v>
          </cell>
        </row>
        <row r="209">
          <cell r="CB209">
            <v>208</v>
          </cell>
          <cell r="CC209">
            <v>1199.0401557427476</v>
          </cell>
          <cell r="CD209">
            <v>490.63319469809176</v>
          </cell>
          <cell r="CE209">
            <v>1862</v>
          </cell>
          <cell r="CF209">
            <v>1198.953</v>
          </cell>
          <cell r="CG209">
            <v>489.637</v>
          </cell>
        </row>
        <row r="210">
          <cell r="CB210">
            <v>209</v>
          </cell>
          <cell r="CC210">
            <v>1256.3430000000001</v>
          </cell>
          <cell r="CD210">
            <v>484.61200000000002</v>
          </cell>
          <cell r="CE210">
            <v>1862</v>
          </cell>
          <cell r="CF210">
            <v>1256.3430000000001</v>
          </cell>
          <cell r="CG210">
            <v>484.61200000000002</v>
          </cell>
        </row>
      </sheetData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ort"/>
      <sheetName val="Base filtrada"/>
      <sheetName val="Hoja1"/>
      <sheetName val="Dinámicos"/>
      <sheetName val="Procedimiento"/>
    </sheetNames>
    <sheetDataSet>
      <sheetData sheetId="0"/>
      <sheetData sheetId="1"/>
      <sheetData sheetId="2">
        <row r="2">
          <cell r="BT2" t="str">
            <v>CX GT-1/XC-2AS</v>
          </cell>
          <cell r="CB2">
            <v>1</v>
          </cell>
          <cell r="CC2">
            <v>988.70899999999995</v>
          </cell>
          <cell r="CD2">
            <v>695.90899999999999</v>
          </cell>
          <cell r="CE2">
            <v>1805</v>
          </cell>
          <cell r="CF2">
            <v>988.70900000000006</v>
          </cell>
          <cell r="CG2">
            <v>695.90899999999999</v>
          </cell>
          <cell r="CH2">
            <v>1808</v>
          </cell>
        </row>
        <row r="3">
          <cell r="CB3">
            <v>2</v>
          </cell>
          <cell r="CC3">
            <v>992.30600000000004</v>
          </cell>
          <cell r="CD3">
            <v>701.04399999999998</v>
          </cell>
          <cell r="CE3">
            <v>1805</v>
          </cell>
          <cell r="CF3">
            <v>992.30600000000015</v>
          </cell>
          <cell r="CG3">
            <v>701.04399999999998</v>
          </cell>
          <cell r="CH3">
            <v>1808</v>
          </cell>
        </row>
        <row r="4">
          <cell r="CB4">
            <v>3</v>
          </cell>
          <cell r="CC4">
            <v>998.21900000000005</v>
          </cell>
          <cell r="CD4">
            <v>709.49099999999999</v>
          </cell>
          <cell r="CE4">
            <v>1805</v>
          </cell>
          <cell r="CF4">
            <v>998.21899999999982</v>
          </cell>
          <cell r="CG4">
            <v>709.4910000000001</v>
          </cell>
          <cell r="CH4">
            <v>1808</v>
          </cell>
        </row>
        <row r="5">
          <cell r="CB5">
            <v>4</v>
          </cell>
          <cell r="CC5">
            <v>988.25315204428898</v>
          </cell>
          <cell r="CD5">
            <v>581.32642356364897</v>
          </cell>
          <cell r="CE5">
            <v>1806</v>
          </cell>
          <cell r="CF5">
            <v>987.43399999999997</v>
          </cell>
          <cell r="CG5">
            <v>581.9</v>
          </cell>
          <cell r="CH5">
            <v>1808</v>
          </cell>
        </row>
        <row r="6">
          <cell r="CB6">
            <v>5</v>
          </cell>
          <cell r="CC6">
            <v>991.51569591142197</v>
          </cell>
          <cell r="CD6">
            <v>591.21415287270213</v>
          </cell>
          <cell r="CE6">
            <v>1806</v>
          </cell>
          <cell r="CF6">
            <v>993.15400000000011</v>
          </cell>
          <cell r="CG6">
            <v>590.06700000000012</v>
          </cell>
          <cell r="CH6">
            <v>1808</v>
          </cell>
        </row>
        <row r="7">
          <cell r="CB7">
            <v>6</v>
          </cell>
          <cell r="CC7">
            <v>1001.037</v>
          </cell>
          <cell r="CD7">
            <v>603.09299999999996</v>
          </cell>
          <cell r="CE7">
            <v>1806</v>
          </cell>
          <cell r="CF7">
            <v>1001.037</v>
          </cell>
          <cell r="CG7">
            <v>603.09299999999996</v>
          </cell>
          <cell r="CH7">
            <v>1808</v>
          </cell>
        </row>
        <row r="8">
          <cell r="CB8">
            <v>7</v>
          </cell>
          <cell r="CC8">
            <v>1232.4059999999999</v>
          </cell>
          <cell r="CD8">
            <v>688.28300000000002</v>
          </cell>
          <cell r="CE8">
            <v>1805</v>
          </cell>
          <cell r="CF8">
            <v>1232.4059999999999</v>
          </cell>
          <cell r="CG8">
            <v>688.28300000000002</v>
          </cell>
          <cell r="CH8">
            <v>1808</v>
          </cell>
        </row>
        <row r="9">
          <cell r="CB9">
            <v>8</v>
          </cell>
          <cell r="CC9">
            <v>961.96299999999997</v>
          </cell>
          <cell r="CD9">
            <v>707.8</v>
          </cell>
          <cell r="CE9">
            <v>1805</v>
          </cell>
          <cell r="CF9">
            <v>961.96299999999997</v>
          </cell>
          <cell r="CG9">
            <v>707.8</v>
          </cell>
          <cell r="CH9">
            <v>1808</v>
          </cell>
        </row>
        <row r="10">
          <cell r="CB10">
            <v>9</v>
          </cell>
          <cell r="CC10">
            <v>966.274</v>
          </cell>
          <cell r="CD10">
            <v>698.55600000000004</v>
          </cell>
          <cell r="CE10">
            <v>1805</v>
          </cell>
          <cell r="CF10">
            <v>966.274</v>
          </cell>
          <cell r="CG10">
            <v>698.55600000000015</v>
          </cell>
          <cell r="CH10">
            <v>1808</v>
          </cell>
        </row>
        <row r="11">
          <cell r="CB11">
            <v>10</v>
          </cell>
          <cell r="CC11">
            <v>967.92200000000003</v>
          </cell>
          <cell r="CD11">
            <v>695.02099999999996</v>
          </cell>
          <cell r="CE11">
            <v>1805</v>
          </cell>
          <cell r="CF11">
            <v>967.92199999999991</v>
          </cell>
          <cell r="CG11">
            <v>695.02099999999996</v>
          </cell>
          <cell r="CH11">
            <v>1808</v>
          </cell>
        </row>
        <row r="12">
          <cell r="CB12">
            <v>11</v>
          </cell>
          <cell r="CC12">
            <v>952.18361557407331</v>
          </cell>
          <cell r="CD12">
            <v>733.50523652348136</v>
          </cell>
          <cell r="CE12">
            <v>1805</v>
          </cell>
          <cell r="CF12">
            <v>950.37099999999987</v>
          </cell>
          <cell r="CG12">
            <v>732.66</v>
          </cell>
          <cell r="CH12">
            <v>1808</v>
          </cell>
        </row>
        <row r="13">
          <cell r="CB13">
            <v>12</v>
          </cell>
          <cell r="CC13">
            <v>981.92930778703669</v>
          </cell>
          <cell r="CD13">
            <v>667.34861826174074</v>
          </cell>
          <cell r="CE13">
            <v>1806</v>
          </cell>
          <cell r="CF13">
            <v>981.02299999999991</v>
          </cell>
          <cell r="CG13">
            <v>666.92600000000004</v>
          </cell>
          <cell r="CH13">
            <v>1808</v>
          </cell>
        </row>
        <row r="14">
          <cell r="CB14">
            <v>13</v>
          </cell>
          <cell r="CC14">
            <v>949.40761557407336</v>
          </cell>
          <cell r="CD14">
            <v>739.45923652348142</v>
          </cell>
          <cell r="CE14">
            <v>1805</v>
          </cell>
          <cell r="CF14">
            <v>947.59500000000003</v>
          </cell>
          <cell r="CG14">
            <v>738.61400000000015</v>
          </cell>
          <cell r="CH14">
            <v>1808</v>
          </cell>
        </row>
        <row r="15">
          <cell r="CB15">
            <v>14</v>
          </cell>
          <cell r="CC15">
            <v>985.84961557407337</v>
          </cell>
          <cell r="CD15">
            <v>661.30823652348136</v>
          </cell>
          <cell r="CE15">
            <v>1806</v>
          </cell>
          <cell r="CF15">
            <v>984.03700000000003</v>
          </cell>
          <cell r="CG15">
            <v>660.46299999999997</v>
          </cell>
          <cell r="CH15">
            <v>1808</v>
          </cell>
        </row>
        <row r="16">
          <cell r="CB16">
            <v>15</v>
          </cell>
          <cell r="CC16">
            <v>990.81069221296332</v>
          </cell>
          <cell r="CD16">
            <v>643.57138173825933</v>
          </cell>
          <cell r="CE16">
            <v>1806</v>
          </cell>
          <cell r="CF16">
            <v>991.24004271399178</v>
          </cell>
          <cell r="CG16">
            <v>644.4900848307243</v>
          </cell>
          <cell r="CH16">
            <v>1808</v>
          </cell>
        </row>
        <row r="17">
          <cell r="CB17">
            <v>16</v>
          </cell>
          <cell r="CC17">
            <v>1020.4873844259266</v>
          </cell>
          <cell r="CD17">
            <v>577.55876347651861</v>
          </cell>
          <cell r="CE17">
            <v>1805</v>
          </cell>
          <cell r="CF17">
            <v>1022.3</v>
          </cell>
          <cell r="CG17">
            <v>578.40400000000011</v>
          </cell>
          <cell r="CH17">
            <v>1808</v>
          </cell>
        </row>
        <row r="18">
          <cell r="CB18">
            <v>17</v>
          </cell>
          <cell r="CC18">
            <v>1009.5413844259267</v>
          </cell>
          <cell r="CD18">
            <v>601.03276347651865</v>
          </cell>
          <cell r="CE18">
            <v>1805</v>
          </cell>
          <cell r="CF18">
            <v>1011.354</v>
          </cell>
          <cell r="CG18">
            <v>601.87800000000004</v>
          </cell>
          <cell r="CH18">
            <v>1808</v>
          </cell>
        </row>
        <row r="19">
          <cell r="CB19">
            <v>18</v>
          </cell>
          <cell r="CC19">
            <v>1282.8150000000001</v>
          </cell>
          <cell r="CD19">
            <v>502.43400000000003</v>
          </cell>
          <cell r="CE19">
            <v>1805</v>
          </cell>
          <cell r="CF19">
            <v>1282.8150000000001</v>
          </cell>
          <cell r="CG19">
            <v>502.43400000000003</v>
          </cell>
          <cell r="CH19">
            <v>1808</v>
          </cell>
        </row>
        <row r="20">
          <cell r="CB20">
            <v>19</v>
          </cell>
          <cell r="CC20">
            <v>1286.1066155740734</v>
          </cell>
          <cell r="CD20">
            <v>500.10723652348139</v>
          </cell>
          <cell r="CE20">
            <v>1805</v>
          </cell>
          <cell r="CF20">
            <v>1284.2940000000001</v>
          </cell>
          <cell r="CG20">
            <v>499.262</v>
          </cell>
          <cell r="CH20">
            <v>1808</v>
          </cell>
        </row>
        <row r="21">
          <cell r="CB21">
            <v>20</v>
          </cell>
          <cell r="CC21">
            <v>1284.9096922129634</v>
          </cell>
          <cell r="CD21">
            <v>495.57638173825933</v>
          </cell>
          <cell r="CE21">
            <v>1805</v>
          </cell>
          <cell r="CF21">
            <v>1285.816</v>
          </cell>
          <cell r="CG21">
            <v>495.99900000000002</v>
          </cell>
          <cell r="CH21">
            <v>1808</v>
          </cell>
        </row>
        <row r="22">
          <cell r="CB22">
            <v>21</v>
          </cell>
          <cell r="CC22">
            <v>1256.1116922129634</v>
          </cell>
          <cell r="CD22">
            <v>557.33338173825928</v>
          </cell>
          <cell r="CE22">
            <v>1805</v>
          </cell>
          <cell r="CF22">
            <v>1257.018</v>
          </cell>
          <cell r="CG22">
            <v>557.75599999999997</v>
          </cell>
          <cell r="CH22">
            <v>1808</v>
          </cell>
        </row>
        <row r="23">
          <cell r="CB23">
            <v>22</v>
          </cell>
          <cell r="CC23">
            <v>1257.3286155740734</v>
          </cell>
          <cell r="CD23">
            <v>561.81923652348144</v>
          </cell>
          <cell r="CE23">
            <v>1805</v>
          </cell>
          <cell r="CF23">
            <v>1255.5160000000001</v>
          </cell>
          <cell r="CG23">
            <v>560.97400000000005</v>
          </cell>
          <cell r="CH23">
            <v>1808</v>
          </cell>
        </row>
        <row r="24">
          <cell r="CB24">
            <v>23</v>
          </cell>
          <cell r="CC24">
            <v>1247.0676922129633</v>
          </cell>
          <cell r="CD24">
            <v>576.72838173825926</v>
          </cell>
          <cell r="CE24">
            <v>1805</v>
          </cell>
          <cell r="CF24">
            <v>1247.9739999999999</v>
          </cell>
          <cell r="CG24">
            <v>577.15099999999995</v>
          </cell>
          <cell r="CH24">
            <v>1808</v>
          </cell>
        </row>
        <row r="25">
          <cell r="CB25">
            <v>24</v>
          </cell>
          <cell r="CC25">
            <v>1244.0716922129634</v>
          </cell>
          <cell r="CD25">
            <v>583.1543817382593</v>
          </cell>
          <cell r="CE25">
            <v>1805</v>
          </cell>
          <cell r="CF25">
            <v>1244.9780000000001</v>
          </cell>
          <cell r="CG25">
            <v>583.577</v>
          </cell>
          <cell r="CH25">
            <v>1808</v>
          </cell>
        </row>
        <row r="26">
          <cell r="CB26">
            <v>25</v>
          </cell>
          <cell r="CC26">
            <v>1242.5826922129634</v>
          </cell>
          <cell r="CD26">
            <v>586.34538173825933</v>
          </cell>
          <cell r="CE26">
            <v>1805</v>
          </cell>
          <cell r="CF26">
            <v>1243.489</v>
          </cell>
          <cell r="CG26">
            <v>586.76800000000003</v>
          </cell>
          <cell r="CH26">
            <v>1808</v>
          </cell>
        </row>
        <row r="27">
          <cell r="CB27">
            <v>26</v>
          </cell>
          <cell r="CC27">
            <v>1233.8526922129633</v>
          </cell>
          <cell r="CD27">
            <v>605.06838173825929</v>
          </cell>
          <cell r="CE27">
            <v>1805</v>
          </cell>
          <cell r="CF27">
            <v>1234.2684999999999</v>
          </cell>
          <cell r="CG27">
            <v>606.54250000000002</v>
          </cell>
          <cell r="CH27">
            <v>1808</v>
          </cell>
        </row>
        <row r="28">
          <cell r="CB28">
            <v>27</v>
          </cell>
          <cell r="CC28">
            <v>1203.4000000000001</v>
          </cell>
          <cell r="CD28">
            <v>672.74199999999996</v>
          </cell>
          <cell r="CE28">
            <v>1805</v>
          </cell>
          <cell r="CF28">
            <v>1203.4000000000001</v>
          </cell>
          <cell r="CG28">
            <v>672.74199999999996</v>
          </cell>
          <cell r="CH28">
            <v>1808</v>
          </cell>
        </row>
        <row r="29">
          <cell r="CB29">
            <v>28</v>
          </cell>
          <cell r="CC29">
            <v>1463.7406922129633</v>
          </cell>
          <cell r="CD29">
            <v>624.73338173825925</v>
          </cell>
          <cell r="CE29">
            <v>1807</v>
          </cell>
          <cell r="CF29">
            <v>1464.6469999999999</v>
          </cell>
          <cell r="CG29">
            <v>625.15599999999995</v>
          </cell>
          <cell r="CH29">
            <v>1808</v>
          </cell>
        </row>
        <row r="30">
          <cell r="CB30">
            <v>29</v>
          </cell>
          <cell r="CC30">
            <v>1447.1366922129632</v>
          </cell>
          <cell r="CD30">
            <v>660.34138173825932</v>
          </cell>
          <cell r="CE30">
            <v>1807</v>
          </cell>
          <cell r="CF30">
            <v>1448.0429999999999</v>
          </cell>
          <cell r="CG30">
            <v>660.76400000000001</v>
          </cell>
          <cell r="CH30">
            <v>1808</v>
          </cell>
        </row>
        <row r="31">
          <cell r="CB31">
            <v>30</v>
          </cell>
          <cell r="CC31">
            <v>996.73500000000001</v>
          </cell>
          <cell r="CD31">
            <v>717.58399999999995</v>
          </cell>
          <cell r="CE31">
            <v>1805</v>
          </cell>
          <cell r="CF31">
            <v>996.73500000000001</v>
          </cell>
          <cell r="CG31">
            <v>717.58400000000006</v>
          </cell>
          <cell r="CH31">
            <v>1808</v>
          </cell>
        </row>
        <row r="32">
          <cell r="CB32">
            <v>31</v>
          </cell>
          <cell r="CC32">
            <v>1033.1878442572524</v>
          </cell>
          <cell r="CD32">
            <v>713.39180530190833</v>
          </cell>
          <cell r="CE32">
            <v>1805</v>
          </cell>
          <cell r="CF32">
            <v>1033.2750000000001</v>
          </cell>
          <cell r="CG32">
            <v>714.38800000000015</v>
          </cell>
          <cell r="CH32">
            <v>1808</v>
          </cell>
        </row>
        <row r="33">
          <cell r="CB33">
            <v>32</v>
          </cell>
          <cell r="CC33">
            <v>1073.329</v>
          </cell>
          <cell r="CD33">
            <v>710.88300000000004</v>
          </cell>
          <cell r="CE33">
            <v>1805</v>
          </cell>
          <cell r="CF33">
            <v>1073.329</v>
          </cell>
          <cell r="CG33">
            <v>710.88300000000004</v>
          </cell>
          <cell r="CH33">
            <v>1808</v>
          </cell>
        </row>
        <row r="34">
          <cell r="CB34">
            <v>33</v>
          </cell>
          <cell r="CC34">
            <v>1248.9570000000001</v>
          </cell>
          <cell r="CD34">
            <v>695.51800000000003</v>
          </cell>
          <cell r="CE34">
            <v>1805</v>
          </cell>
          <cell r="CF34">
            <v>1248.9570000000001</v>
          </cell>
          <cell r="CG34">
            <v>695.51800000000003</v>
          </cell>
          <cell r="CH34">
            <v>1808</v>
          </cell>
        </row>
        <row r="35">
          <cell r="CB35">
            <v>34</v>
          </cell>
          <cell r="CC35">
            <v>1227.3409999999999</v>
          </cell>
          <cell r="CD35">
            <v>697.40899999999999</v>
          </cell>
          <cell r="CE35">
            <v>1805</v>
          </cell>
          <cell r="CF35">
            <v>1227.3409999999999</v>
          </cell>
          <cell r="CG35">
            <v>697.40899999999999</v>
          </cell>
          <cell r="CH35">
            <v>1808</v>
          </cell>
        </row>
        <row r="36">
          <cell r="CB36">
            <v>35</v>
          </cell>
          <cell r="CC36">
            <v>1156.652</v>
          </cell>
          <cell r="CD36">
            <v>703.59299999999996</v>
          </cell>
          <cell r="CE36">
            <v>1805</v>
          </cell>
          <cell r="CF36">
            <v>1156.652</v>
          </cell>
          <cell r="CG36">
            <v>703.59300000000007</v>
          </cell>
          <cell r="CH36">
            <v>1808</v>
          </cell>
        </row>
        <row r="37">
          <cell r="CB37">
            <v>36</v>
          </cell>
          <cell r="CC37">
            <v>1162.7061557427476</v>
          </cell>
          <cell r="CD37">
            <v>704.06719469809173</v>
          </cell>
          <cell r="CE37">
            <v>1805</v>
          </cell>
          <cell r="CF37">
            <v>1162.6189999999999</v>
          </cell>
          <cell r="CG37">
            <v>703.07100000000014</v>
          </cell>
          <cell r="CH37">
            <v>1808</v>
          </cell>
        </row>
        <row r="38">
          <cell r="CB38">
            <v>37</v>
          </cell>
          <cell r="CC38">
            <v>1165.7170000000001</v>
          </cell>
          <cell r="CD38">
            <v>702.8</v>
          </cell>
          <cell r="CE38">
            <v>1805</v>
          </cell>
          <cell r="CF38">
            <v>1165.7170000000001</v>
          </cell>
          <cell r="CG38">
            <v>702.8</v>
          </cell>
          <cell r="CH38">
            <v>1808</v>
          </cell>
        </row>
        <row r="39">
          <cell r="CB39">
            <v>38</v>
          </cell>
          <cell r="CC39">
            <v>1204.6279999999999</v>
          </cell>
          <cell r="CD39">
            <v>699.39499999999998</v>
          </cell>
          <cell r="CE39">
            <v>1805</v>
          </cell>
          <cell r="CF39">
            <v>1204.6279999999999</v>
          </cell>
          <cell r="CG39">
            <v>699.39499999999998</v>
          </cell>
          <cell r="CH39">
            <v>1808</v>
          </cell>
        </row>
        <row r="40">
          <cell r="CB40">
            <v>39</v>
          </cell>
          <cell r="CC40">
            <v>1006.266</v>
          </cell>
          <cell r="CD40">
            <v>568.82100000000003</v>
          </cell>
          <cell r="CE40">
            <v>1805</v>
          </cell>
          <cell r="CF40">
            <v>1006.266</v>
          </cell>
          <cell r="CG40">
            <v>568.82100000000014</v>
          </cell>
          <cell r="CH40">
            <v>1808</v>
          </cell>
        </row>
        <row r="41">
          <cell r="CB41">
            <v>40</v>
          </cell>
          <cell r="CC41">
            <v>1088.471</v>
          </cell>
          <cell r="CD41">
            <v>561.62900000000002</v>
          </cell>
          <cell r="CE41">
            <v>1805</v>
          </cell>
          <cell r="CF41">
            <v>1088.471</v>
          </cell>
          <cell r="CG41">
            <v>561.62900000000013</v>
          </cell>
          <cell r="CH41">
            <v>1808</v>
          </cell>
        </row>
        <row r="42">
          <cell r="CB42">
            <v>41</v>
          </cell>
          <cell r="CC42">
            <v>1097.7460000000001</v>
          </cell>
          <cell r="CD42">
            <v>560.81899999999996</v>
          </cell>
          <cell r="CE42">
            <v>1805</v>
          </cell>
          <cell r="CF42">
            <v>1097.7460000000001</v>
          </cell>
          <cell r="CG42">
            <v>560.81899999999996</v>
          </cell>
          <cell r="CH42">
            <v>1808</v>
          </cell>
        </row>
        <row r="43">
          <cell r="CB43">
            <v>42</v>
          </cell>
          <cell r="CC43">
            <v>1422.9480000000001</v>
          </cell>
          <cell r="CD43">
            <v>532.36599999999999</v>
          </cell>
          <cell r="CE43">
            <v>1806</v>
          </cell>
          <cell r="CF43">
            <v>1422.9480000000001</v>
          </cell>
          <cell r="CG43">
            <v>532.36599999999999</v>
          </cell>
          <cell r="CH43">
            <v>1808</v>
          </cell>
        </row>
        <row r="44">
          <cell r="CB44">
            <v>43</v>
          </cell>
          <cell r="CC44">
            <v>1426.1949999999999</v>
          </cell>
          <cell r="CD44">
            <v>532.08199999999999</v>
          </cell>
          <cell r="CE44">
            <v>1806</v>
          </cell>
          <cell r="CF44">
            <v>1426.1949999999999</v>
          </cell>
          <cell r="CG44">
            <v>532.08199999999999</v>
          </cell>
          <cell r="CH44">
            <v>1808</v>
          </cell>
        </row>
        <row r="45">
          <cell r="CB45">
            <v>44</v>
          </cell>
          <cell r="CC45">
            <v>1490.1928442572523</v>
          </cell>
          <cell r="CD45">
            <v>525.47880530190832</v>
          </cell>
          <cell r="CE45">
            <v>1807</v>
          </cell>
          <cell r="CF45">
            <v>1490.28</v>
          </cell>
          <cell r="CG45">
            <v>526.47500000000002</v>
          </cell>
          <cell r="CH45">
            <v>1808</v>
          </cell>
        </row>
        <row r="46">
          <cell r="CB46">
            <v>45</v>
          </cell>
          <cell r="CC46">
            <v>1318.098</v>
          </cell>
          <cell r="CD46">
            <v>426.55599999999998</v>
          </cell>
          <cell r="CE46">
            <v>1805</v>
          </cell>
          <cell r="CF46">
            <v>1318.098</v>
          </cell>
          <cell r="CG46">
            <v>426.55599999999998</v>
          </cell>
          <cell r="CH46">
            <v>1808</v>
          </cell>
        </row>
        <row r="47">
          <cell r="CB47">
            <v>46</v>
          </cell>
          <cell r="CC47">
            <v>1372.4328442572523</v>
          </cell>
          <cell r="CD47">
            <v>420.79780530190823</v>
          </cell>
          <cell r="CE47">
            <v>1805</v>
          </cell>
          <cell r="CF47">
            <v>1372.52</v>
          </cell>
          <cell r="CG47">
            <v>421.79399999999998</v>
          </cell>
          <cell r="CH47">
            <v>1808</v>
          </cell>
        </row>
        <row r="48">
          <cell r="CB48">
            <v>47</v>
          </cell>
          <cell r="CC48">
            <v>1378.655</v>
          </cell>
          <cell r="CD48">
            <v>421.25799999999998</v>
          </cell>
          <cell r="CE48">
            <v>1806</v>
          </cell>
          <cell r="CF48">
            <v>1378.655</v>
          </cell>
          <cell r="CG48">
            <v>421.25799999999998</v>
          </cell>
          <cell r="CH48">
            <v>1808</v>
          </cell>
        </row>
        <row r="49">
          <cell r="CB49">
            <v>48</v>
          </cell>
          <cell r="CC49">
            <v>1432.5708442572522</v>
          </cell>
          <cell r="CD49">
            <v>415.53780530190824</v>
          </cell>
          <cell r="CE49">
            <v>1806</v>
          </cell>
          <cell r="CF49">
            <v>1432.6579999999999</v>
          </cell>
          <cell r="CG49">
            <v>416.53399999999999</v>
          </cell>
          <cell r="CH49">
            <v>1808</v>
          </cell>
        </row>
        <row r="50">
          <cell r="CB50">
            <v>49</v>
          </cell>
          <cell r="CC50">
            <v>1457.394</v>
          </cell>
          <cell r="CD50">
            <v>414.37</v>
          </cell>
          <cell r="CE50">
            <v>1806</v>
          </cell>
          <cell r="CF50">
            <v>1457.394</v>
          </cell>
          <cell r="CG50">
            <v>414.37000000000012</v>
          </cell>
          <cell r="CH50">
            <v>1808</v>
          </cell>
        </row>
        <row r="51">
          <cell r="CB51">
            <v>50</v>
          </cell>
          <cell r="CC51">
            <v>1529.141815023152</v>
          </cell>
          <cell r="CD51">
            <v>417.25836448995273</v>
          </cell>
          <cell r="CE51">
            <v>1806</v>
          </cell>
          <cell r="CF51">
            <v>1528.54</v>
          </cell>
          <cell r="CG51">
            <v>418.05700000000007</v>
          </cell>
          <cell r="CH51">
            <v>1808</v>
          </cell>
        </row>
        <row r="52">
          <cell r="CB52">
            <v>51</v>
          </cell>
          <cell r="CC52">
            <v>1530.6826300463042</v>
          </cell>
          <cell r="CD52">
            <v>417.15772897990541</v>
          </cell>
          <cell r="CE52">
            <v>1807</v>
          </cell>
          <cell r="CF52">
            <v>1530.1469999999999</v>
          </cell>
          <cell r="CG52">
            <v>419.4135</v>
          </cell>
          <cell r="CH52">
            <v>1808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ort"/>
      <sheetName val="Export (max)"/>
      <sheetName val="Base filtrada"/>
      <sheetName val="Orientación Cruzados"/>
      <sheetName val="Orientación Calles"/>
      <sheetName val="Dinámicos"/>
      <sheetName val="Procedimiento"/>
    </sheetNames>
    <sheetDataSet>
      <sheetData sheetId="0"/>
      <sheetData sheetId="1"/>
      <sheetData sheetId="2"/>
      <sheetData sheetId="3">
        <row r="2">
          <cell r="BT2" t="str">
            <v>XC-1 AN</v>
          </cell>
          <cell r="CB2">
            <v>1</v>
          </cell>
          <cell r="CC2">
            <v>759.49599999999998</v>
          </cell>
          <cell r="CD2">
            <v>805.41899999999998</v>
          </cell>
          <cell r="CE2">
            <v>1887</v>
          </cell>
          <cell r="CF2">
            <v>759.49599999999998</v>
          </cell>
          <cell r="CG2">
            <v>805.4190000000001</v>
          </cell>
          <cell r="CH2">
            <v>1887</v>
          </cell>
        </row>
        <row r="3">
          <cell r="CB3">
            <v>2</v>
          </cell>
          <cell r="CC3">
            <v>1133.1099999999999</v>
          </cell>
          <cell r="CD3">
            <v>772.73</v>
          </cell>
          <cell r="CE3">
            <v>1887</v>
          </cell>
          <cell r="CF3">
            <v>1133.1099999999999</v>
          </cell>
          <cell r="CG3">
            <v>772.73</v>
          </cell>
          <cell r="CH3">
            <v>1887</v>
          </cell>
        </row>
        <row r="4">
          <cell r="CB4">
            <v>3</v>
          </cell>
          <cell r="CC4">
            <v>1130.232</v>
          </cell>
          <cell r="CD4">
            <v>772.98199999999997</v>
          </cell>
          <cell r="CE4">
            <v>1887</v>
          </cell>
          <cell r="CF4">
            <v>1130.232</v>
          </cell>
          <cell r="CG4">
            <v>772.98199999999997</v>
          </cell>
          <cell r="CH4">
            <v>1887</v>
          </cell>
        </row>
        <row r="5">
          <cell r="CB5">
            <v>4</v>
          </cell>
          <cell r="CC5">
            <v>1126.636</v>
          </cell>
          <cell r="CD5">
            <v>773.29600000000005</v>
          </cell>
          <cell r="CE5">
            <v>1887</v>
          </cell>
          <cell r="CF5">
            <v>1126.636</v>
          </cell>
          <cell r="CG5">
            <v>773.29600000000005</v>
          </cell>
          <cell r="CH5">
            <v>1887</v>
          </cell>
        </row>
        <row r="6">
          <cell r="CB6">
            <v>5</v>
          </cell>
          <cell r="CC6">
            <v>783.62400000000002</v>
          </cell>
          <cell r="CD6">
            <v>803.30899999999997</v>
          </cell>
          <cell r="CE6">
            <v>1887</v>
          </cell>
          <cell r="CF6">
            <v>783.62400000000002</v>
          </cell>
          <cell r="CG6">
            <v>803.30899999999997</v>
          </cell>
          <cell r="CH6">
            <v>1887</v>
          </cell>
        </row>
        <row r="7">
          <cell r="CB7">
            <v>6</v>
          </cell>
          <cell r="CC7">
            <v>1122.8499999999999</v>
          </cell>
          <cell r="CD7">
            <v>773.62800000000004</v>
          </cell>
          <cell r="CE7">
            <v>1887</v>
          </cell>
          <cell r="CF7">
            <v>1122.8499999999999</v>
          </cell>
          <cell r="CG7">
            <v>773.62800000000004</v>
          </cell>
          <cell r="CH7">
            <v>1887</v>
          </cell>
        </row>
        <row r="8">
          <cell r="CB8">
            <v>7</v>
          </cell>
          <cell r="CC8">
            <v>1118.068</v>
          </cell>
          <cell r="CD8">
            <v>774.04600000000005</v>
          </cell>
          <cell r="CE8">
            <v>1887</v>
          </cell>
          <cell r="CF8">
            <v>1118.068</v>
          </cell>
          <cell r="CG8">
            <v>774.04600000000005</v>
          </cell>
          <cell r="CH8">
            <v>1887</v>
          </cell>
        </row>
        <row r="9">
          <cell r="CB9">
            <v>8</v>
          </cell>
          <cell r="CC9">
            <v>795.44799999999998</v>
          </cell>
          <cell r="CD9">
            <v>802.27300000000002</v>
          </cell>
          <cell r="CE9">
            <v>1887</v>
          </cell>
          <cell r="CF9">
            <v>793.904</v>
          </cell>
          <cell r="CG9">
            <v>802.40849999999989</v>
          </cell>
          <cell r="CH9">
            <v>1887</v>
          </cell>
        </row>
        <row r="10">
          <cell r="CB10">
            <v>9</v>
          </cell>
          <cell r="CC10">
            <v>798.85599999999999</v>
          </cell>
          <cell r="CD10">
            <v>801.97500000000002</v>
          </cell>
          <cell r="CE10">
            <v>1887</v>
          </cell>
          <cell r="CF10">
            <v>798.85599999999999</v>
          </cell>
          <cell r="CG10">
            <v>801.97500000000002</v>
          </cell>
          <cell r="CH10">
            <v>1887</v>
          </cell>
        </row>
        <row r="11">
          <cell r="CB11">
            <v>10</v>
          </cell>
          <cell r="CC11">
            <v>809.49931148549535</v>
          </cell>
          <cell r="CD11">
            <v>803.05238939618346</v>
          </cell>
          <cell r="CE11">
            <v>1887</v>
          </cell>
          <cell r="CF11">
            <v>809.32500000000005</v>
          </cell>
          <cell r="CG11">
            <v>801.06</v>
          </cell>
          <cell r="CH11">
            <v>1887</v>
          </cell>
        </row>
        <row r="12">
          <cell r="CB12">
            <v>11</v>
          </cell>
          <cell r="CC12">
            <v>816.80600000000004</v>
          </cell>
          <cell r="CD12">
            <v>800.40499999999997</v>
          </cell>
          <cell r="CE12">
            <v>1887</v>
          </cell>
          <cell r="CF12">
            <v>816.80600000000004</v>
          </cell>
          <cell r="CG12">
            <v>800.40499999999997</v>
          </cell>
          <cell r="CH12">
            <v>1887</v>
          </cell>
        </row>
        <row r="13">
          <cell r="CB13">
            <v>12</v>
          </cell>
          <cell r="CC13">
            <v>820.69200000000001</v>
          </cell>
          <cell r="CD13">
            <v>800.06399999999996</v>
          </cell>
          <cell r="CE13">
            <v>1887</v>
          </cell>
          <cell r="CF13">
            <v>820.69200000000001</v>
          </cell>
          <cell r="CG13">
            <v>800.06399999999996</v>
          </cell>
          <cell r="CH13">
            <v>1887</v>
          </cell>
        </row>
        <row r="14">
          <cell r="CB14">
            <v>13</v>
          </cell>
          <cell r="CC14">
            <v>1157.3979999999999</v>
          </cell>
          <cell r="CD14">
            <v>770.60599999999999</v>
          </cell>
          <cell r="CE14">
            <v>1887</v>
          </cell>
          <cell r="CF14">
            <v>1157.3979999999999</v>
          </cell>
          <cell r="CG14">
            <v>770.60599999999999</v>
          </cell>
          <cell r="CH14">
            <v>1887</v>
          </cell>
        </row>
        <row r="15">
          <cell r="CB15">
            <v>14</v>
          </cell>
          <cell r="CC15">
            <v>828.53200000000004</v>
          </cell>
          <cell r="CD15">
            <v>799.38</v>
          </cell>
          <cell r="CE15">
            <v>1887</v>
          </cell>
          <cell r="CF15">
            <v>828.53199999999993</v>
          </cell>
          <cell r="CG15">
            <v>799.38</v>
          </cell>
          <cell r="CH15">
            <v>1887</v>
          </cell>
        </row>
        <row r="16">
          <cell r="CB16">
            <v>15</v>
          </cell>
          <cell r="CC16">
            <v>831.5</v>
          </cell>
          <cell r="CD16">
            <v>799.12</v>
          </cell>
          <cell r="CE16">
            <v>1887</v>
          </cell>
          <cell r="CF16">
            <v>832.03300000000013</v>
          </cell>
          <cell r="CG16">
            <v>799.07300000000009</v>
          </cell>
          <cell r="CH16">
            <v>1887</v>
          </cell>
        </row>
        <row r="17">
          <cell r="CB17">
            <v>16</v>
          </cell>
          <cell r="CC17">
            <v>1092.7306885145047</v>
          </cell>
          <cell r="CD17">
            <v>774.25561060381654</v>
          </cell>
          <cell r="CE17">
            <v>1887</v>
          </cell>
          <cell r="CF17">
            <v>1092.905</v>
          </cell>
          <cell r="CG17">
            <v>776.24800000000005</v>
          </cell>
          <cell r="CH17">
            <v>1887</v>
          </cell>
        </row>
        <row r="18">
          <cell r="CB18">
            <v>17</v>
          </cell>
          <cell r="CC18">
            <v>1086.529</v>
          </cell>
          <cell r="CD18">
            <v>776.80600000000004</v>
          </cell>
          <cell r="CE18">
            <v>1887</v>
          </cell>
          <cell r="CF18">
            <v>1086.529</v>
          </cell>
          <cell r="CG18">
            <v>776.80600000000004</v>
          </cell>
          <cell r="CH18">
            <v>1887</v>
          </cell>
        </row>
        <row r="19">
          <cell r="CB19">
            <v>18</v>
          </cell>
          <cell r="CC19">
            <v>843.31500000000005</v>
          </cell>
          <cell r="CD19">
            <v>798.08500000000004</v>
          </cell>
          <cell r="CE19">
            <v>1887</v>
          </cell>
          <cell r="CF19">
            <v>843.31500000000017</v>
          </cell>
          <cell r="CG19">
            <v>798.08500000000004</v>
          </cell>
          <cell r="CH19">
            <v>1887</v>
          </cell>
        </row>
        <row r="20">
          <cell r="CB20">
            <v>19</v>
          </cell>
          <cell r="CC20">
            <v>1082.644</v>
          </cell>
          <cell r="CD20">
            <v>777.14599999999996</v>
          </cell>
          <cell r="CE20">
            <v>1887</v>
          </cell>
          <cell r="CF20">
            <v>1082.644</v>
          </cell>
          <cell r="CG20">
            <v>777.14599999999996</v>
          </cell>
          <cell r="CH20">
            <v>1887</v>
          </cell>
        </row>
        <row r="21">
          <cell r="CB21">
            <v>20</v>
          </cell>
          <cell r="CC21">
            <v>1079.058</v>
          </cell>
          <cell r="CD21">
            <v>777.46</v>
          </cell>
          <cell r="CE21">
            <v>1887</v>
          </cell>
          <cell r="CF21">
            <v>1079.058</v>
          </cell>
          <cell r="CG21">
            <v>777.46</v>
          </cell>
          <cell r="CH21">
            <v>1887</v>
          </cell>
        </row>
        <row r="22">
          <cell r="CB22">
            <v>21</v>
          </cell>
          <cell r="CC22">
            <v>1185.42</v>
          </cell>
          <cell r="CD22">
            <v>768.15300000000002</v>
          </cell>
          <cell r="CE22">
            <v>1887</v>
          </cell>
          <cell r="CF22">
            <v>1184.4485</v>
          </cell>
          <cell r="CG22">
            <v>768.23799999999994</v>
          </cell>
          <cell r="CH22">
            <v>1887</v>
          </cell>
        </row>
        <row r="23">
          <cell r="CB23">
            <v>22</v>
          </cell>
          <cell r="CC23">
            <v>853.28700000000003</v>
          </cell>
          <cell r="CD23">
            <v>797.21199999999999</v>
          </cell>
          <cell r="CE23">
            <v>1887</v>
          </cell>
          <cell r="CF23">
            <v>853.28700000000003</v>
          </cell>
          <cell r="CG23">
            <v>797.21199999999999</v>
          </cell>
          <cell r="CH23">
            <v>1887</v>
          </cell>
        </row>
        <row r="24">
          <cell r="CB24">
            <v>23</v>
          </cell>
          <cell r="CC24">
            <v>1072.7819999999999</v>
          </cell>
          <cell r="CD24">
            <v>778.00800000000004</v>
          </cell>
          <cell r="CE24">
            <v>1887</v>
          </cell>
          <cell r="CF24">
            <v>1072.7819999999999</v>
          </cell>
          <cell r="CG24">
            <v>778.00800000000004</v>
          </cell>
          <cell r="CH24">
            <v>1887</v>
          </cell>
        </row>
        <row r="25">
          <cell r="CB25">
            <v>24</v>
          </cell>
          <cell r="CC25">
            <v>1191.3869999999999</v>
          </cell>
          <cell r="CD25">
            <v>767.63099999999997</v>
          </cell>
          <cell r="CE25">
            <v>1887</v>
          </cell>
          <cell r="CF25">
            <v>1191.3869999999999</v>
          </cell>
          <cell r="CG25">
            <v>767.63099999999997</v>
          </cell>
          <cell r="CH25">
            <v>1887</v>
          </cell>
        </row>
        <row r="26">
          <cell r="CB26">
            <v>25</v>
          </cell>
          <cell r="CC26">
            <v>863.697</v>
          </cell>
          <cell r="CD26">
            <v>796.30200000000002</v>
          </cell>
          <cell r="CE26">
            <v>1887</v>
          </cell>
          <cell r="CF26">
            <v>863.69699999999989</v>
          </cell>
          <cell r="CG26">
            <v>796.30200000000002</v>
          </cell>
          <cell r="CH26">
            <v>1887</v>
          </cell>
        </row>
        <row r="27">
          <cell r="CB27">
            <v>26</v>
          </cell>
          <cell r="CC27">
            <v>1065.374</v>
          </cell>
          <cell r="CD27">
            <v>778.65700000000004</v>
          </cell>
          <cell r="CE27">
            <v>1887</v>
          </cell>
          <cell r="CF27">
            <v>1065.374</v>
          </cell>
          <cell r="CG27">
            <v>778.65700000000004</v>
          </cell>
          <cell r="CH27">
            <v>1887</v>
          </cell>
        </row>
        <row r="28">
          <cell r="CB28">
            <v>27</v>
          </cell>
          <cell r="CC28">
            <v>870.59</v>
          </cell>
          <cell r="CD28">
            <v>795.69899999999996</v>
          </cell>
          <cell r="CE28">
            <v>1887</v>
          </cell>
          <cell r="CF28">
            <v>870.58999999999992</v>
          </cell>
          <cell r="CG28">
            <v>795.69899999999996</v>
          </cell>
          <cell r="CH28">
            <v>1887</v>
          </cell>
        </row>
        <row r="29">
          <cell r="CB29">
            <v>28</v>
          </cell>
          <cell r="CC29">
            <v>1062.365</v>
          </cell>
          <cell r="CD29">
            <v>778.92</v>
          </cell>
          <cell r="CE29">
            <v>1887</v>
          </cell>
          <cell r="CF29">
            <v>1062.365</v>
          </cell>
          <cell r="CG29">
            <v>778.92</v>
          </cell>
          <cell r="CH29">
            <v>1887</v>
          </cell>
        </row>
        <row r="30">
          <cell r="CB30">
            <v>29</v>
          </cell>
          <cell r="CC30">
            <v>1056.1880000000001</v>
          </cell>
          <cell r="CD30">
            <v>779.46</v>
          </cell>
          <cell r="CE30">
            <v>1887</v>
          </cell>
          <cell r="CF30">
            <v>1056.1880000000001</v>
          </cell>
          <cell r="CG30">
            <v>779.46</v>
          </cell>
          <cell r="CH30">
            <v>1887</v>
          </cell>
        </row>
        <row r="31">
          <cell r="CB31">
            <v>30</v>
          </cell>
          <cell r="CC31">
            <v>885.41399999999999</v>
          </cell>
          <cell r="CD31">
            <v>794.40200000000004</v>
          </cell>
          <cell r="CE31">
            <v>1887</v>
          </cell>
          <cell r="CF31">
            <v>885.41399999999999</v>
          </cell>
          <cell r="CG31">
            <v>794.40200000000004</v>
          </cell>
          <cell r="CH31">
            <v>1887</v>
          </cell>
        </row>
        <row r="32">
          <cell r="CB32">
            <v>31</v>
          </cell>
          <cell r="CC32">
            <v>892.62884425725235</v>
          </cell>
          <cell r="CD32">
            <v>792.76680530190833</v>
          </cell>
          <cell r="CE32">
            <v>1887</v>
          </cell>
          <cell r="CF32">
            <v>892.71600000000001</v>
          </cell>
          <cell r="CG32">
            <v>793.76300000000015</v>
          </cell>
          <cell r="CH32">
            <v>1887</v>
          </cell>
        </row>
        <row r="33">
          <cell r="CB33">
            <v>32</v>
          </cell>
          <cell r="CC33">
            <v>896.12300000000005</v>
          </cell>
          <cell r="CD33">
            <v>793.46500000000003</v>
          </cell>
          <cell r="CE33">
            <v>1887</v>
          </cell>
          <cell r="CF33">
            <v>896.12299999999993</v>
          </cell>
          <cell r="CG33">
            <v>793.46500000000003</v>
          </cell>
          <cell r="CH33">
            <v>1887</v>
          </cell>
        </row>
        <row r="34">
          <cell r="CB34">
            <v>33</v>
          </cell>
          <cell r="CC34">
            <v>902.41800000000001</v>
          </cell>
          <cell r="CD34">
            <v>792.91399999999999</v>
          </cell>
          <cell r="CE34">
            <v>1887</v>
          </cell>
          <cell r="CF34">
            <v>902.41800000000001</v>
          </cell>
          <cell r="CG34">
            <v>792.91399999999999</v>
          </cell>
          <cell r="CH34">
            <v>1887</v>
          </cell>
        </row>
        <row r="35">
          <cell r="CB35">
            <v>34</v>
          </cell>
          <cell r="CC35">
            <v>1045.6289999999999</v>
          </cell>
          <cell r="CD35">
            <v>780.38400000000001</v>
          </cell>
          <cell r="CE35">
            <v>1887</v>
          </cell>
          <cell r="CF35">
            <v>1045.6289999999999</v>
          </cell>
          <cell r="CG35">
            <v>780.38400000000001</v>
          </cell>
          <cell r="CH35">
            <v>1887</v>
          </cell>
        </row>
        <row r="36">
          <cell r="CB36">
            <v>35</v>
          </cell>
          <cell r="CC36">
            <v>912.57899999999995</v>
          </cell>
          <cell r="CD36">
            <v>792.02499999999998</v>
          </cell>
          <cell r="CE36">
            <v>1887</v>
          </cell>
          <cell r="CF36">
            <v>911.1495000000001</v>
          </cell>
          <cell r="CG36">
            <v>792.15</v>
          </cell>
          <cell r="CH36">
            <v>1887</v>
          </cell>
        </row>
        <row r="37">
          <cell r="CB37">
            <v>36</v>
          </cell>
          <cell r="CC37">
            <v>1037.9826885145046</v>
          </cell>
          <cell r="CD37">
            <v>779.0456106038165</v>
          </cell>
          <cell r="CE37">
            <v>1887</v>
          </cell>
          <cell r="CF37">
            <v>1038.1569999999999</v>
          </cell>
          <cell r="CG37">
            <v>781.03800000000001</v>
          </cell>
          <cell r="CH37">
            <v>1887</v>
          </cell>
        </row>
        <row r="38">
          <cell r="CB38">
            <v>37</v>
          </cell>
          <cell r="CC38">
            <v>922.24199999999996</v>
          </cell>
          <cell r="CD38">
            <v>791.18</v>
          </cell>
          <cell r="CE38">
            <v>1887</v>
          </cell>
          <cell r="CF38">
            <v>922.24199999999996</v>
          </cell>
          <cell r="CG38">
            <v>791.18</v>
          </cell>
          <cell r="CH38">
            <v>1887</v>
          </cell>
        </row>
        <row r="39">
          <cell r="CB39">
            <v>38</v>
          </cell>
          <cell r="CC39">
            <v>926.06799999999998</v>
          </cell>
          <cell r="CD39">
            <v>790.84500000000003</v>
          </cell>
          <cell r="CE39">
            <v>1887</v>
          </cell>
          <cell r="CF39">
            <v>926.06799999999998</v>
          </cell>
          <cell r="CG39">
            <v>790.84500000000003</v>
          </cell>
          <cell r="CH39">
            <v>1887</v>
          </cell>
        </row>
        <row r="40">
          <cell r="CB40">
            <v>39</v>
          </cell>
          <cell r="CC40">
            <v>929.61400000000003</v>
          </cell>
          <cell r="CD40">
            <v>790.53499999999997</v>
          </cell>
          <cell r="CE40">
            <v>1887</v>
          </cell>
          <cell r="CF40">
            <v>929.61399999999992</v>
          </cell>
          <cell r="CG40">
            <v>790.53500000000008</v>
          </cell>
          <cell r="CH40">
            <v>1887</v>
          </cell>
        </row>
        <row r="41">
          <cell r="CB41">
            <v>40</v>
          </cell>
          <cell r="CC41">
            <v>1219.25</v>
          </cell>
          <cell r="CD41">
            <v>765.19299999999998</v>
          </cell>
          <cell r="CE41">
            <v>1887</v>
          </cell>
          <cell r="CF41">
            <v>1219.25</v>
          </cell>
          <cell r="CG41">
            <v>765.19299999999998</v>
          </cell>
          <cell r="CH41">
            <v>1887</v>
          </cell>
        </row>
        <row r="42">
          <cell r="CB42">
            <v>41</v>
          </cell>
          <cell r="CC42">
            <v>936.47799999999995</v>
          </cell>
          <cell r="CD42">
            <v>789.93499999999995</v>
          </cell>
          <cell r="CE42">
            <v>1887</v>
          </cell>
          <cell r="CF42">
            <v>936.47799999999984</v>
          </cell>
          <cell r="CG42">
            <v>789.93499999999995</v>
          </cell>
          <cell r="CH42">
            <v>1887</v>
          </cell>
        </row>
        <row r="43">
          <cell r="CB43">
            <v>42</v>
          </cell>
          <cell r="CC43">
            <v>1222.1590000000001</v>
          </cell>
          <cell r="CD43">
            <v>764.93899999999996</v>
          </cell>
          <cell r="CE43">
            <v>1887</v>
          </cell>
          <cell r="CF43">
            <v>1222.1590000000001</v>
          </cell>
          <cell r="CG43">
            <v>764.93899999999996</v>
          </cell>
          <cell r="CH43">
            <v>1887</v>
          </cell>
        </row>
        <row r="44">
          <cell r="CB44">
            <v>43</v>
          </cell>
          <cell r="CC44">
            <v>943.39099999999996</v>
          </cell>
          <cell r="CD44">
            <v>789.32899999999995</v>
          </cell>
          <cell r="CE44">
            <v>1887</v>
          </cell>
          <cell r="CF44">
            <v>943.39099999999996</v>
          </cell>
          <cell r="CG44">
            <v>789.32899999999995</v>
          </cell>
          <cell r="CH44">
            <v>1887</v>
          </cell>
        </row>
        <row r="45">
          <cell r="CB45">
            <v>44</v>
          </cell>
          <cell r="CC45">
            <v>1232.827</v>
          </cell>
          <cell r="CD45">
            <v>764.005</v>
          </cell>
          <cell r="CE45">
            <v>1887</v>
          </cell>
          <cell r="CF45">
            <v>1232.827</v>
          </cell>
          <cell r="CG45">
            <v>764.005</v>
          </cell>
          <cell r="CH45">
            <v>1887</v>
          </cell>
        </row>
        <row r="46">
          <cell r="CB46">
            <v>45</v>
          </cell>
          <cell r="CC46">
            <v>1025.865</v>
          </cell>
          <cell r="CD46">
            <v>782.11300000000006</v>
          </cell>
          <cell r="CE46">
            <v>1887</v>
          </cell>
          <cell r="CF46">
            <v>1025.865</v>
          </cell>
          <cell r="CG46">
            <v>782.11300000000006</v>
          </cell>
          <cell r="CH46">
            <v>1887</v>
          </cell>
        </row>
        <row r="47">
          <cell r="CB47">
            <v>46</v>
          </cell>
          <cell r="CC47">
            <v>1023.0549999999999</v>
          </cell>
          <cell r="CD47">
            <v>782.35900000000004</v>
          </cell>
          <cell r="CE47">
            <v>1887</v>
          </cell>
          <cell r="CF47">
            <v>1023.0549999999999</v>
          </cell>
          <cell r="CG47">
            <v>782.35900000000004</v>
          </cell>
          <cell r="CH47">
            <v>1887</v>
          </cell>
        </row>
        <row r="48">
          <cell r="CB48">
            <v>47</v>
          </cell>
          <cell r="CC48">
            <v>1019.4690000000001</v>
          </cell>
          <cell r="CD48">
            <v>782.67200000000003</v>
          </cell>
          <cell r="CE48">
            <v>1887</v>
          </cell>
          <cell r="CF48">
            <v>1019.4690000000001</v>
          </cell>
          <cell r="CG48">
            <v>782.67200000000003</v>
          </cell>
          <cell r="CH48">
            <v>1887</v>
          </cell>
        </row>
        <row r="49">
          <cell r="CB49">
            <v>48</v>
          </cell>
          <cell r="CC49">
            <v>1250.0820000000001</v>
          </cell>
          <cell r="CD49">
            <v>762.495</v>
          </cell>
          <cell r="CE49">
            <v>1887</v>
          </cell>
          <cell r="CF49">
            <v>1250.0820000000001</v>
          </cell>
          <cell r="CG49">
            <v>762.49500000000012</v>
          </cell>
          <cell r="CH49">
            <v>1887</v>
          </cell>
        </row>
        <row r="50">
          <cell r="CB50">
            <v>49</v>
          </cell>
          <cell r="CC50">
            <v>1253.6780000000001</v>
          </cell>
          <cell r="CD50">
            <v>762.18100000000004</v>
          </cell>
          <cell r="CE50">
            <v>1887</v>
          </cell>
          <cell r="CF50">
            <v>1253.6780000000001</v>
          </cell>
          <cell r="CG50">
            <v>762.18100000000004</v>
          </cell>
          <cell r="CH50">
            <v>1887</v>
          </cell>
        </row>
        <row r="51">
          <cell r="CB51">
            <v>50</v>
          </cell>
          <cell r="CC51">
            <v>1257.2339999999999</v>
          </cell>
          <cell r="CD51">
            <v>761.87</v>
          </cell>
          <cell r="CE51">
            <v>1887</v>
          </cell>
          <cell r="CF51">
            <v>1257.2339999999999</v>
          </cell>
          <cell r="CG51">
            <v>761.87000000000012</v>
          </cell>
          <cell r="CH51">
            <v>1887</v>
          </cell>
        </row>
        <row r="52">
          <cell r="CB52">
            <v>51</v>
          </cell>
          <cell r="CC52">
            <v>1260.4266885145048</v>
          </cell>
          <cell r="CD52">
            <v>759.58261060381653</v>
          </cell>
          <cell r="CE52">
            <v>1887</v>
          </cell>
          <cell r="CF52">
            <v>1260.6010000000001</v>
          </cell>
          <cell r="CG52">
            <v>761.57500000000005</v>
          </cell>
          <cell r="CH52">
            <v>1887</v>
          </cell>
        </row>
        <row r="53">
          <cell r="CB53">
            <v>52</v>
          </cell>
          <cell r="CC53">
            <v>1005.324</v>
          </cell>
          <cell r="CD53">
            <v>783.91099999999994</v>
          </cell>
          <cell r="CE53">
            <v>1887</v>
          </cell>
          <cell r="CF53">
            <v>1005.324</v>
          </cell>
          <cell r="CG53">
            <v>783.91099999999994</v>
          </cell>
          <cell r="CH53">
            <v>1887</v>
          </cell>
        </row>
        <row r="54">
          <cell r="CB54">
            <v>53</v>
          </cell>
          <cell r="CC54">
            <v>1269.308</v>
          </cell>
          <cell r="CD54">
            <v>760.81299999999999</v>
          </cell>
          <cell r="CE54">
            <v>1887</v>
          </cell>
          <cell r="CF54">
            <v>1269.308</v>
          </cell>
          <cell r="CG54">
            <v>760.81299999999999</v>
          </cell>
          <cell r="CH54">
            <v>1887</v>
          </cell>
        </row>
        <row r="55">
          <cell r="CB55">
            <v>54</v>
          </cell>
          <cell r="CC55">
            <v>1001.538</v>
          </cell>
          <cell r="CD55">
            <v>784.24099999999999</v>
          </cell>
          <cell r="CE55">
            <v>1887</v>
          </cell>
          <cell r="CF55">
            <v>1001.538</v>
          </cell>
          <cell r="CG55">
            <v>784.24099999999999</v>
          </cell>
          <cell r="CH55">
            <v>1887</v>
          </cell>
        </row>
        <row r="56">
          <cell r="CB56">
            <v>55</v>
          </cell>
          <cell r="CC56">
            <v>950.31500000000005</v>
          </cell>
          <cell r="CD56">
            <v>788.72400000000005</v>
          </cell>
          <cell r="CE56">
            <v>1887</v>
          </cell>
          <cell r="CF56">
            <v>950.33678893568697</v>
          </cell>
          <cell r="CG56">
            <v>788.97304867452294</v>
          </cell>
          <cell r="CH56">
            <v>1887</v>
          </cell>
        </row>
        <row r="57">
          <cell r="CB57">
            <v>56</v>
          </cell>
          <cell r="CC57">
            <v>1276.6600000000001</v>
          </cell>
          <cell r="CD57">
            <v>760.17</v>
          </cell>
          <cell r="CE57">
            <v>1887</v>
          </cell>
          <cell r="CF57">
            <v>1276.6600000000001</v>
          </cell>
          <cell r="CG57">
            <v>760.17</v>
          </cell>
          <cell r="CH57">
            <v>1887</v>
          </cell>
        </row>
        <row r="58">
          <cell r="CB58">
            <v>57</v>
          </cell>
          <cell r="CC58">
            <v>992.971</v>
          </cell>
          <cell r="CD58">
            <v>784.99099999999999</v>
          </cell>
          <cell r="CE58">
            <v>1887</v>
          </cell>
          <cell r="CF58">
            <v>992.97099999999989</v>
          </cell>
          <cell r="CG58">
            <v>784.99099999999999</v>
          </cell>
          <cell r="CH58">
            <v>1887</v>
          </cell>
        </row>
        <row r="59">
          <cell r="CB59">
            <v>58</v>
          </cell>
          <cell r="CC59">
            <v>1283.7883114854953</v>
          </cell>
          <cell r="CD59">
            <v>761.55438939618352</v>
          </cell>
          <cell r="CE59">
            <v>1887</v>
          </cell>
          <cell r="CF59">
            <v>1283.614</v>
          </cell>
          <cell r="CG59">
            <v>759.56200000000013</v>
          </cell>
          <cell r="CH59">
            <v>1887</v>
          </cell>
        </row>
        <row r="60">
          <cell r="CB60">
            <v>59</v>
          </cell>
          <cell r="CC60">
            <v>982.55100000000004</v>
          </cell>
          <cell r="CD60">
            <v>785.90300000000002</v>
          </cell>
          <cell r="CE60">
            <v>1887</v>
          </cell>
          <cell r="CF60">
            <v>982.55100000000004</v>
          </cell>
          <cell r="CG60">
            <v>785.90300000000002</v>
          </cell>
          <cell r="CH60">
            <v>1887</v>
          </cell>
        </row>
        <row r="61">
          <cell r="CB61">
            <v>60</v>
          </cell>
          <cell r="CC61">
            <v>1286.7273114854954</v>
          </cell>
          <cell r="CD61">
            <v>761.29738939618346</v>
          </cell>
          <cell r="CE61">
            <v>1887</v>
          </cell>
          <cell r="CF61">
            <v>1286.5530000000001</v>
          </cell>
          <cell r="CG61">
            <v>759.30499999999995</v>
          </cell>
          <cell r="CH61">
            <v>1887</v>
          </cell>
        </row>
        <row r="62">
          <cell r="CB62">
            <v>61</v>
          </cell>
          <cell r="CC62">
            <v>972.09100000000001</v>
          </cell>
          <cell r="CD62">
            <v>786.81799999999998</v>
          </cell>
          <cell r="CE62">
            <v>1887</v>
          </cell>
          <cell r="CF62">
            <v>972.09100000000001</v>
          </cell>
          <cell r="CG62">
            <v>786.81799999999998</v>
          </cell>
          <cell r="CH62">
            <v>1887</v>
          </cell>
        </row>
        <row r="63">
          <cell r="CB63">
            <v>62</v>
          </cell>
          <cell r="CC63">
            <v>968.60500000000002</v>
          </cell>
          <cell r="CD63">
            <v>787.12300000000005</v>
          </cell>
          <cell r="CE63">
            <v>1887</v>
          </cell>
          <cell r="CF63">
            <v>968.6049999999999</v>
          </cell>
          <cell r="CG63">
            <v>787.12300000000005</v>
          </cell>
          <cell r="CH63">
            <v>1887</v>
          </cell>
        </row>
        <row r="64">
          <cell r="CB64">
            <v>63</v>
          </cell>
          <cell r="CC64">
            <v>959.04100000000005</v>
          </cell>
          <cell r="CD64">
            <v>787.96</v>
          </cell>
          <cell r="CE64">
            <v>1887</v>
          </cell>
          <cell r="CF64">
            <v>959.04099999999994</v>
          </cell>
          <cell r="CG64">
            <v>787.96</v>
          </cell>
          <cell r="CH64">
            <v>1887</v>
          </cell>
        </row>
        <row r="65">
          <cell r="CB65">
            <v>64</v>
          </cell>
          <cell r="CC65">
            <v>1324.3616885145047</v>
          </cell>
          <cell r="CD65">
            <v>753.98861060381648</v>
          </cell>
          <cell r="CE65">
            <v>1887</v>
          </cell>
          <cell r="CF65">
            <v>1324.5360000000001</v>
          </cell>
          <cell r="CG65">
            <v>755.98099999999999</v>
          </cell>
          <cell r="CH65">
            <v>1887</v>
          </cell>
        </row>
        <row r="66">
          <cell r="CB66">
            <v>65</v>
          </cell>
          <cell r="CC66">
            <v>1382.5740000000001</v>
          </cell>
          <cell r="CD66">
            <v>750.90300000000002</v>
          </cell>
          <cell r="CE66">
            <v>1887</v>
          </cell>
          <cell r="CF66">
            <v>1382.5740000000001</v>
          </cell>
          <cell r="CG66">
            <v>750.90300000000002</v>
          </cell>
          <cell r="CH66">
            <v>1887</v>
          </cell>
        </row>
        <row r="67">
          <cell r="CB67">
            <v>66</v>
          </cell>
          <cell r="CC67">
            <v>1410.1441557427477</v>
          </cell>
          <cell r="CD67">
            <v>615.6161946980917</v>
          </cell>
          <cell r="CE67">
            <v>1886</v>
          </cell>
          <cell r="CF67">
            <v>1410.057</v>
          </cell>
          <cell r="CG67">
            <v>614.62000000000012</v>
          </cell>
          <cell r="CH67">
            <v>1887</v>
          </cell>
        </row>
        <row r="68">
          <cell r="CB68">
            <v>67</v>
          </cell>
          <cell r="CC68">
            <v>1417.4880000000001</v>
          </cell>
          <cell r="CD68">
            <v>613.971</v>
          </cell>
          <cell r="CE68">
            <v>1886</v>
          </cell>
          <cell r="CF68">
            <v>1417.4880000000001</v>
          </cell>
          <cell r="CG68">
            <v>613.971</v>
          </cell>
          <cell r="CH68">
            <v>1887</v>
          </cell>
        </row>
        <row r="69">
          <cell r="CB69">
            <v>68</v>
          </cell>
          <cell r="CC69">
            <v>1431.117</v>
          </cell>
          <cell r="CD69">
            <v>612.77800000000002</v>
          </cell>
          <cell r="CE69">
            <v>1886</v>
          </cell>
          <cell r="CF69">
            <v>1431.117</v>
          </cell>
          <cell r="CG69">
            <v>612.77800000000002</v>
          </cell>
          <cell r="CH69">
            <v>1887</v>
          </cell>
        </row>
        <row r="70">
          <cell r="CB70">
            <v>69</v>
          </cell>
          <cell r="CC70">
            <v>1437.9853114854952</v>
          </cell>
          <cell r="CD70">
            <v>614.1853893961835</v>
          </cell>
          <cell r="CE70">
            <v>1886</v>
          </cell>
          <cell r="CF70">
            <v>1437.8109999999999</v>
          </cell>
          <cell r="CG70">
            <v>612.19299999999998</v>
          </cell>
          <cell r="CH70">
            <v>1887</v>
          </cell>
        </row>
        <row r="71">
          <cell r="CB71">
            <v>70</v>
          </cell>
          <cell r="CC71">
            <v>1448.8861557427476</v>
          </cell>
          <cell r="CD71">
            <v>612.22719469809169</v>
          </cell>
          <cell r="CE71">
            <v>1886</v>
          </cell>
          <cell r="CF71">
            <v>1448.799</v>
          </cell>
          <cell r="CG71">
            <v>611.23099999999999</v>
          </cell>
          <cell r="CH71">
            <v>1887</v>
          </cell>
        </row>
        <row r="72">
          <cell r="CB72">
            <v>71</v>
          </cell>
          <cell r="CC72">
            <v>1455.681</v>
          </cell>
          <cell r="CD72">
            <v>610.62900000000002</v>
          </cell>
          <cell r="CE72">
            <v>1886</v>
          </cell>
          <cell r="CF72">
            <v>1455.681</v>
          </cell>
          <cell r="CG72">
            <v>610.62900000000013</v>
          </cell>
          <cell r="CH72">
            <v>1887</v>
          </cell>
        </row>
        <row r="73">
          <cell r="CB73">
            <v>72</v>
          </cell>
          <cell r="CC73">
            <v>1467.2851557427477</v>
          </cell>
          <cell r="CD73">
            <v>610.61819469809166</v>
          </cell>
          <cell r="CE73">
            <v>1886</v>
          </cell>
          <cell r="CF73">
            <v>1467.1980000000001</v>
          </cell>
          <cell r="CG73">
            <v>609.62199999999996</v>
          </cell>
          <cell r="CH73">
            <v>1887</v>
          </cell>
        </row>
        <row r="74">
          <cell r="CB74">
            <v>73</v>
          </cell>
          <cell r="CC74">
            <v>1473.664</v>
          </cell>
          <cell r="CD74">
            <v>609.05600000000004</v>
          </cell>
          <cell r="CE74">
            <v>1886</v>
          </cell>
          <cell r="CF74">
            <v>1473.664</v>
          </cell>
          <cell r="CG74">
            <v>609.05600000000004</v>
          </cell>
          <cell r="CH74">
            <v>1887</v>
          </cell>
        </row>
        <row r="75">
          <cell r="CB75">
            <v>74</v>
          </cell>
          <cell r="CC75">
            <v>1480.8296885145046</v>
          </cell>
          <cell r="CD75">
            <v>606.42161060381648</v>
          </cell>
          <cell r="CE75">
            <v>1886</v>
          </cell>
          <cell r="CF75">
            <v>1481.0039999999999</v>
          </cell>
          <cell r="CG75">
            <v>608.41399999999999</v>
          </cell>
          <cell r="CH75">
            <v>1887</v>
          </cell>
        </row>
        <row r="76">
          <cell r="CB76">
            <v>75</v>
          </cell>
          <cell r="CC76">
            <v>1257.4169999999999</v>
          </cell>
          <cell r="CD76">
            <v>895.73299999999995</v>
          </cell>
          <cell r="CE76">
            <v>1886</v>
          </cell>
          <cell r="CF76">
            <v>1257.4169999999999</v>
          </cell>
          <cell r="CG76">
            <v>895.73299999999995</v>
          </cell>
          <cell r="CH76">
            <v>1887</v>
          </cell>
        </row>
        <row r="77">
          <cell r="CB77">
            <v>76</v>
          </cell>
          <cell r="CC77">
            <v>1246.9069999999999</v>
          </cell>
          <cell r="CD77">
            <v>896.65200000000004</v>
          </cell>
          <cell r="CE77">
            <v>1886</v>
          </cell>
          <cell r="CF77">
            <v>1246.9069999999999</v>
          </cell>
          <cell r="CG77">
            <v>896.65200000000004</v>
          </cell>
          <cell r="CH77">
            <v>1887</v>
          </cell>
        </row>
        <row r="78">
          <cell r="CB78">
            <v>77</v>
          </cell>
          <cell r="CC78">
            <v>1125.4829999999999</v>
          </cell>
          <cell r="CD78">
            <v>907.27599999999995</v>
          </cell>
          <cell r="CE78">
            <v>1886</v>
          </cell>
          <cell r="CF78">
            <v>1125.4829999999999</v>
          </cell>
          <cell r="CG78">
            <v>907.27600000000007</v>
          </cell>
          <cell r="CH78">
            <v>1887</v>
          </cell>
        </row>
        <row r="79">
          <cell r="CB79">
            <v>78</v>
          </cell>
          <cell r="CC79">
            <v>1398.511</v>
          </cell>
          <cell r="CD79">
            <v>476.71199999999999</v>
          </cell>
          <cell r="CE79">
            <v>1887</v>
          </cell>
          <cell r="CF79">
            <v>1398.511</v>
          </cell>
          <cell r="CG79">
            <v>476.71199999999999</v>
          </cell>
          <cell r="CH79">
            <v>1887</v>
          </cell>
        </row>
        <row r="80">
          <cell r="CB80">
            <v>79</v>
          </cell>
          <cell r="CC80">
            <v>1483.9639999999999</v>
          </cell>
          <cell r="CD80">
            <v>469.23599999999999</v>
          </cell>
          <cell r="CE80">
            <v>1887</v>
          </cell>
          <cell r="CF80">
            <v>1483.9639999999999</v>
          </cell>
          <cell r="CG80">
            <v>469.23599999999999</v>
          </cell>
          <cell r="CH80">
            <v>1887</v>
          </cell>
        </row>
        <row r="81">
          <cell r="CB81">
            <v>80</v>
          </cell>
          <cell r="CC81">
            <v>1490.5751557427477</v>
          </cell>
          <cell r="CD81">
            <v>469.66019469809174</v>
          </cell>
          <cell r="CE81">
            <v>1887</v>
          </cell>
          <cell r="CF81">
            <v>1490.4880000000001</v>
          </cell>
          <cell r="CG81">
            <v>468.66399999999987</v>
          </cell>
          <cell r="CH81">
            <v>1887</v>
          </cell>
        </row>
        <row r="82">
          <cell r="CB82">
            <v>81</v>
          </cell>
          <cell r="CC82">
            <v>1497.681</v>
          </cell>
          <cell r="CD82">
            <v>468.03500000000003</v>
          </cell>
          <cell r="CE82">
            <v>1887</v>
          </cell>
          <cell r="CF82">
            <v>1497.681</v>
          </cell>
          <cell r="CG82">
            <v>468.03500000000003</v>
          </cell>
          <cell r="CH82">
            <v>1887</v>
          </cell>
        </row>
        <row r="83">
          <cell r="CB83">
            <v>82</v>
          </cell>
          <cell r="CC83">
            <v>1508.9090000000001</v>
          </cell>
          <cell r="CD83">
            <v>467.05399999999997</v>
          </cell>
          <cell r="CE83">
            <v>1887</v>
          </cell>
          <cell r="CF83">
            <v>1508.9090000000001</v>
          </cell>
          <cell r="CG83">
            <v>467.05399999999992</v>
          </cell>
          <cell r="CH83">
            <v>1887</v>
          </cell>
        </row>
        <row r="84">
          <cell r="CB84">
            <v>83</v>
          </cell>
          <cell r="CC84">
            <v>1516.1471557427476</v>
          </cell>
          <cell r="CD84">
            <v>467.42319469809178</v>
          </cell>
          <cell r="CE84">
            <v>1887</v>
          </cell>
          <cell r="CF84">
            <v>1516.06</v>
          </cell>
          <cell r="CG84">
            <v>466.42700000000002</v>
          </cell>
          <cell r="CH84">
            <v>1887</v>
          </cell>
        </row>
        <row r="85">
          <cell r="CB85">
            <v>84</v>
          </cell>
          <cell r="CC85">
            <v>1519.7260000000001</v>
          </cell>
          <cell r="CD85">
            <v>466.10700000000003</v>
          </cell>
          <cell r="CE85">
            <v>1887</v>
          </cell>
          <cell r="CF85">
            <v>1519.7260000000001</v>
          </cell>
          <cell r="CG85">
            <v>466.10700000000003</v>
          </cell>
          <cell r="CH85">
            <v>1887</v>
          </cell>
        </row>
        <row r="86">
          <cell r="CB86">
            <v>85</v>
          </cell>
          <cell r="CC86">
            <v>1527.229</v>
          </cell>
          <cell r="CD86">
            <v>465.45100000000002</v>
          </cell>
          <cell r="CE86">
            <v>1887</v>
          </cell>
          <cell r="CF86">
            <v>1527.229</v>
          </cell>
          <cell r="CG86">
            <v>465.45100000000002</v>
          </cell>
          <cell r="CH86">
            <v>1887</v>
          </cell>
        </row>
        <row r="87">
          <cell r="CB87">
            <v>86</v>
          </cell>
          <cell r="CC87">
            <v>1535.088</v>
          </cell>
          <cell r="CD87">
            <v>464.76299999999998</v>
          </cell>
          <cell r="CE87">
            <v>1887</v>
          </cell>
          <cell r="CF87">
            <v>1535.088</v>
          </cell>
          <cell r="CG87">
            <v>464.76299999999992</v>
          </cell>
          <cell r="CH87">
            <v>1887</v>
          </cell>
        </row>
        <row r="88">
          <cell r="CB88">
            <v>87</v>
          </cell>
          <cell r="CC88">
            <v>1542.539</v>
          </cell>
          <cell r="CD88">
            <v>464.11099999999999</v>
          </cell>
          <cell r="CE88">
            <v>1887</v>
          </cell>
          <cell r="CF88">
            <v>1542.539</v>
          </cell>
          <cell r="CG88">
            <v>464.11099999999999</v>
          </cell>
          <cell r="CH88">
            <v>1887</v>
          </cell>
        </row>
        <row r="89">
          <cell r="CB89">
            <v>88</v>
          </cell>
          <cell r="CC89">
            <v>1550.748</v>
          </cell>
          <cell r="CD89">
            <v>463.39299999999997</v>
          </cell>
          <cell r="CE89">
            <v>1887</v>
          </cell>
          <cell r="CF89">
            <v>1550.748</v>
          </cell>
          <cell r="CG89">
            <v>463.39299999999997</v>
          </cell>
          <cell r="CH89">
            <v>1887</v>
          </cell>
        </row>
      </sheetData>
      <sheetData sheetId="4">
        <row r="2">
          <cell r="BT2" t="str">
            <v>C-01</v>
          </cell>
          <cell r="CB2">
            <v>1</v>
          </cell>
          <cell r="CC2">
            <v>801.98130778703671</v>
          </cell>
          <cell r="CD2">
            <v>703.99261826174074</v>
          </cell>
          <cell r="CE2">
            <v>1886</v>
          </cell>
          <cell r="CF2">
            <v>801.07500000000005</v>
          </cell>
          <cell r="CG2">
            <v>703.57</v>
          </cell>
          <cell r="CH2">
            <v>1887</v>
          </cell>
        </row>
        <row r="3">
          <cell r="CB3">
            <v>2</v>
          </cell>
          <cell r="CC3">
            <v>795.27138442592661</v>
          </cell>
          <cell r="CD3">
            <v>711.28376347651863</v>
          </cell>
          <cell r="CE3">
            <v>1886</v>
          </cell>
          <cell r="CF3">
            <v>797.08399999999995</v>
          </cell>
          <cell r="CG3">
            <v>712.12900000000002</v>
          </cell>
          <cell r="CH3">
            <v>1887</v>
          </cell>
        </row>
        <row r="4">
          <cell r="CB4">
            <v>3</v>
          </cell>
          <cell r="CC4">
            <v>791.12138442592664</v>
          </cell>
          <cell r="CD4">
            <v>720.18276347651863</v>
          </cell>
          <cell r="CE4">
            <v>1886</v>
          </cell>
          <cell r="CF4">
            <v>792.93399999999997</v>
          </cell>
          <cell r="CG4">
            <v>721.02800000000002</v>
          </cell>
          <cell r="CH4">
            <v>1887</v>
          </cell>
        </row>
        <row r="5">
          <cell r="CB5">
            <v>4</v>
          </cell>
          <cell r="CC5">
            <v>890.63569221296336</v>
          </cell>
          <cell r="CD5">
            <v>670.04338173825931</v>
          </cell>
          <cell r="CE5">
            <v>1887</v>
          </cell>
          <cell r="CF5">
            <v>891.54200000000003</v>
          </cell>
          <cell r="CG5">
            <v>670.46600000000001</v>
          </cell>
          <cell r="CH5">
            <v>1887</v>
          </cell>
        </row>
        <row r="6">
          <cell r="CB6">
            <v>5</v>
          </cell>
          <cell r="CC6">
            <v>998.89769221296331</v>
          </cell>
          <cell r="CD6">
            <v>679.22538173825933</v>
          </cell>
          <cell r="CE6">
            <v>1886</v>
          </cell>
          <cell r="CF6">
            <v>999.80399999999986</v>
          </cell>
          <cell r="CG6">
            <v>679.64800000000002</v>
          </cell>
          <cell r="CH6">
            <v>1887</v>
          </cell>
        </row>
        <row r="7">
          <cell r="CB7">
            <v>6</v>
          </cell>
          <cell r="CC7">
            <v>1129.5286155740732</v>
          </cell>
          <cell r="CD7">
            <v>567.08923652348142</v>
          </cell>
          <cell r="CE7">
            <v>1886</v>
          </cell>
          <cell r="CF7">
            <v>1127.7159999999999</v>
          </cell>
          <cell r="CG7">
            <v>566.24400000000003</v>
          </cell>
          <cell r="CH7">
            <v>1887</v>
          </cell>
        </row>
        <row r="8">
          <cell r="CB8">
            <v>7</v>
          </cell>
          <cell r="CC8">
            <v>1070.8586155740734</v>
          </cell>
          <cell r="CD8">
            <v>773.35823652348142</v>
          </cell>
          <cell r="CE8">
            <v>1887</v>
          </cell>
          <cell r="CF8">
            <v>1069.046</v>
          </cell>
          <cell r="CG8">
            <v>772.51300000000003</v>
          </cell>
          <cell r="CH8">
            <v>1887</v>
          </cell>
        </row>
        <row r="9">
          <cell r="CB9">
            <v>8</v>
          </cell>
          <cell r="CC9">
            <v>1071.0740000000001</v>
          </cell>
          <cell r="CD9">
            <v>768.16300000000001</v>
          </cell>
          <cell r="CE9">
            <v>1887</v>
          </cell>
          <cell r="CF9">
            <v>1071.0740000000001</v>
          </cell>
          <cell r="CG9">
            <v>768.16300000000012</v>
          </cell>
          <cell r="CH9">
            <v>1887</v>
          </cell>
        </row>
        <row r="10">
          <cell r="CB10">
            <v>9</v>
          </cell>
          <cell r="CC10">
            <v>1062.579</v>
          </cell>
          <cell r="CD10">
            <v>786.37900000000002</v>
          </cell>
          <cell r="CE10">
            <v>1887</v>
          </cell>
          <cell r="CF10">
            <v>1062.579</v>
          </cell>
          <cell r="CG10">
            <v>786.37900000000002</v>
          </cell>
          <cell r="CH10">
            <v>1887</v>
          </cell>
        </row>
        <row r="11">
          <cell r="CB11">
            <v>10</v>
          </cell>
          <cell r="CC11">
            <v>1071.9846922129634</v>
          </cell>
          <cell r="CD11">
            <v>763.84338173825927</v>
          </cell>
          <cell r="CE11">
            <v>1887</v>
          </cell>
          <cell r="CF11">
            <v>1072.6644230532411</v>
          </cell>
          <cell r="CG11">
            <v>764.16034543456476</v>
          </cell>
          <cell r="CH11">
            <v>1887</v>
          </cell>
        </row>
        <row r="12">
          <cell r="CB12">
            <v>11</v>
          </cell>
          <cell r="CC12">
            <v>1055.5683844259268</v>
          </cell>
          <cell r="CD12">
            <v>796.68276347651863</v>
          </cell>
          <cell r="CE12">
            <v>1887</v>
          </cell>
          <cell r="CF12">
            <v>1057.3810000000001</v>
          </cell>
          <cell r="CG12">
            <v>797.52800000000002</v>
          </cell>
          <cell r="CH12">
            <v>1887</v>
          </cell>
        </row>
        <row r="13">
          <cell r="CB13">
            <v>12</v>
          </cell>
          <cell r="CC13">
            <v>1053.0029999999999</v>
          </cell>
          <cell r="CD13">
            <v>806.91600000000005</v>
          </cell>
          <cell r="CE13">
            <v>1887</v>
          </cell>
          <cell r="CF13">
            <v>1053.0029999999999</v>
          </cell>
          <cell r="CG13">
            <v>806.91600000000005</v>
          </cell>
          <cell r="CH13">
            <v>1887</v>
          </cell>
        </row>
        <row r="14">
          <cell r="CB14">
            <v>13</v>
          </cell>
          <cell r="CC14">
            <v>1049.423</v>
          </cell>
          <cell r="CD14">
            <v>814.59299999999996</v>
          </cell>
          <cell r="CE14">
            <v>1887</v>
          </cell>
          <cell r="CF14">
            <v>1049.423</v>
          </cell>
          <cell r="CG14">
            <v>814.59299999999996</v>
          </cell>
          <cell r="CH14">
            <v>1887</v>
          </cell>
        </row>
        <row r="15">
          <cell r="CB15">
            <v>14</v>
          </cell>
          <cell r="CC15">
            <v>1024.9280000000001</v>
          </cell>
          <cell r="CD15">
            <v>867.12199999999996</v>
          </cell>
          <cell r="CE15">
            <v>1886</v>
          </cell>
          <cell r="CF15">
            <v>1024.9280000000001</v>
          </cell>
          <cell r="CG15">
            <v>867.12199999999996</v>
          </cell>
          <cell r="CH15">
            <v>1887</v>
          </cell>
        </row>
        <row r="16">
          <cell r="CB16">
            <v>15</v>
          </cell>
          <cell r="CC16">
            <v>1001.1456922129634</v>
          </cell>
          <cell r="CD16">
            <v>915.75738173825926</v>
          </cell>
          <cell r="CE16">
            <v>1886</v>
          </cell>
          <cell r="CF16">
            <v>1002.052</v>
          </cell>
          <cell r="CG16">
            <v>916.18</v>
          </cell>
          <cell r="CH16">
            <v>1887</v>
          </cell>
        </row>
        <row r="17">
          <cell r="CB17">
            <v>16</v>
          </cell>
          <cell r="CC17">
            <v>1005.048</v>
          </cell>
          <cell r="CD17">
            <v>909.75400000000002</v>
          </cell>
          <cell r="CE17">
            <v>1886</v>
          </cell>
          <cell r="CF17">
            <v>1005.048</v>
          </cell>
          <cell r="CG17">
            <v>909.75399999999991</v>
          </cell>
          <cell r="CH17">
            <v>1887</v>
          </cell>
        </row>
        <row r="18">
          <cell r="CB18">
            <v>17</v>
          </cell>
          <cell r="CC18">
            <v>1157.4176922129634</v>
          </cell>
          <cell r="CD18">
            <v>661.08138173825932</v>
          </cell>
          <cell r="CE18">
            <v>1886</v>
          </cell>
          <cell r="CF18">
            <v>1158.3240000000001</v>
          </cell>
          <cell r="CG18">
            <v>661.50400000000002</v>
          </cell>
          <cell r="CH18">
            <v>1887</v>
          </cell>
        </row>
        <row r="19">
          <cell r="CB19">
            <v>18</v>
          </cell>
          <cell r="CC19">
            <v>1154.203</v>
          </cell>
          <cell r="CD19">
            <v>670.34</v>
          </cell>
          <cell r="CE19">
            <v>1886</v>
          </cell>
          <cell r="CF19">
            <v>1154.203</v>
          </cell>
          <cell r="CG19">
            <v>670.34</v>
          </cell>
          <cell r="CH19">
            <v>1887</v>
          </cell>
        </row>
        <row r="20">
          <cell r="CB20">
            <v>19</v>
          </cell>
          <cell r="CC20">
            <v>1148.0746922129633</v>
          </cell>
          <cell r="CD20">
            <v>681.11938173825934</v>
          </cell>
          <cell r="CE20">
            <v>1886</v>
          </cell>
          <cell r="CF20">
            <v>1148.981</v>
          </cell>
          <cell r="CG20">
            <v>681.54200000000003</v>
          </cell>
          <cell r="CH20">
            <v>1887</v>
          </cell>
        </row>
        <row r="21">
          <cell r="CB21">
            <v>20</v>
          </cell>
          <cell r="CC21">
            <v>1145.4349999999999</v>
          </cell>
          <cell r="CD21">
            <v>689.14599999999996</v>
          </cell>
          <cell r="CE21">
            <v>1886</v>
          </cell>
          <cell r="CF21">
            <v>1145.4349999999999</v>
          </cell>
          <cell r="CG21">
            <v>689.14599999999996</v>
          </cell>
          <cell r="CH21">
            <v>1887</v>
          </cell>
        </row>
        <row r="22">
          <cell r="CB22">
            <v>21</v>
          </cell>
          <cell r="CC22">
            <v>1140.5646922129633</v>
          </cell>
          <cell r="CD22">
            <v>697.22438173825935</v>
          </cell>
          <cell r="CE22">
            <v>1886</v>
          </cell>
          <cell r="CF22">
            <v>1141.471</v>
          </cell>
          <cell r="CG22">
            <v>697.64700000000005</v>
          </cell>
          <cell r="CH22">
            <v>1887</v>
          </cell>
        </row>
        <row r="23">
          <cell r="CB23">
            <v>22</v>
          </cell>
          <cell r="CC23">
            <v>1138.5239999999999</v>
          </cell>
          <cell r="CD23">
            <v>703.96400000000006</v>
          </cell>
          <cell r="CE23">
            <v>1886</v>
          </cell>
          <cell r="CF23">
            <v>1138.5239999999999</v>
          </cell>
          <cell r="CG23">
            <v>703.96400000000006</v>
          </cell>
          <cell r="CH23">
            <v>1887</v>
          </cell>
        </row>
        <row r="24">
          <cell r="CB24">
            <v>23</v>
          </cell>
          <cell r="CC24">
            <v>1109.2506155740734</v>
          </cell>
          <cell r="CD24">
            <v>771.47623652348136</v>
          </cell>
          <cell r="CE24">
            <v>1887</v>
          </cell>
          <cell r="CF24">
            <v>1107.4380000000001</v>
          </cell>
          <cell r="CG24">
            <v>770.63099999999997</v>
          </cell>
          <cell r="CH24">
            <v>1887</v>
          </cell>
        </row>
        <row r="25">
          <cell r="CB25">
            <v>24</v>
          </cell>
          <cell r="CC25">
            <v>1109.3820000000001</v>
          </cell>
          <cell r="CD25">
            <v>766.46299999999997</v>
          </cell>
          <cell r="CE25">
            <v>1887</v>
          </cell>
          <cell r="CF25">
            <v>1109.3820000000001</v>
          </cell>
          <cell r="CG25">
            <v>766.46299999999997</v>
          </cell>
          <cell r="CH25">
            <v>1887</v>
          </cell>
        </row>
        <row r="26">
          <cell r="CB26">
            <v>25</v>
          </cell>
          <cell r="CC26">
            <v>1111.03</v>
          </cell>
          <cell r="CD26">
            <v>762.928</v>
          </cell>
          <cell r="CE26">
            <v>1887</v>
          </cell>
          <cell r="CF26">
            <v>1111.03</v>
          </cell>
          <cell r="CG26">
            <v>762.928</v>
          </cell>
          <cell r="CH26">
            <v>1887</v>
          </cell>
        </row>
        <row r="27">
          <cell r="CB27">
            <v>26</v>
          </cell>
          <cell r="CC27">
            <v>1204.2850000000001</v>
          </cell>
          <cell r="CD27">
            <v>643.39099999999996</v>
          </cell>
          <cell r="CE27">
            <v>1886</v>
          </cell>
          <cell r="CF27">
            <v>1204.2850000000001</v>
          </cell>
          <cell r="CG27">
            <v>643.39099999999996</v>
          </cell>
          <cell r="CH27">
            <v>1887</v>
          </cell>
        </row>
        <row r="28">
          <cell r="CB28">
            <v>27</v>
          </cell>
          <cell r="CC28">
            <v>1201.7070000000001</v>
          </cell>
          <cell r="CD28">
            <v>648.91899999999998</v>
          </cell>
          <cell r="CE28">
            <v>1886</v>
          </cell>
          <cell r="CF28">
            <v>1201.7070000000001</v>
          </cell>
          <cell r="CG28">
            <v>648.91899999999998</v>
          </cell>
          <cell r="CH28">
            <v>1887</v>
          </cell>
        </row>
        <row r="29">
          <cell r="CB29">
            <v>28</v>
          </cell>
          <cell r="CC29">
            <v>1197.5256922129633</v>
          </cell>
          <cell r="CD29">
            <v>655.52038173825929</v>
          </cell>
          <cell r="CE29">
            <v>1886</v>
          </cell>
          <cell r="CF29">
            <v>1198.432</v>
          </cell>
          <cell r="CG29">
            <v>655.94299999999998</v>
          </cell>
          <cell r="CH29">
            <v>1887</v>
          </cell>
        </row>
        <row r="30">
          <cell r="CB30">
            <v>29</v>
          </cell>
          <cell r="CC30">
            <v>1194.886</v>
          </cell>
          <cell r="CD30">
            <v>663.54700000000003</v>
          </cell>
          <cell r="CE30">
            <v>1886</v>
          </cell>
          <cell r="CF30">
            <v>1194.886</v>
          </cell>
          <cell r="CG30">
            <v>663.54700000000014</v>
          </cell>
          <cell r="CH30">
            <v>1887</v>
          </cell>
        </row>
        <row r="31">
          <cell r="CB31">
            <v>30</v>
          </cell>
          <cell r="CC31">
            <v>1190.0536922129634</v>
          </cell>
          <cell r="CD31">
            <v>671.54438173825929</v>
          </cell>
          <cell r="CE31">
            <v>1886</v>
          </cell>
          <cell r="CF31">
            <v>1190.6134999999999</v>
          </cell>
          <cell r="CG31">
            <v>672.70999999999992</v>
          </cell>
          <cell r="CH31">
            <v>1887</v>
          </cell>
        </row>
        <row r="32">
          <cell r="CB32">
            <v>31</v>
          </cell>
          <cell r="CC32">
            <v>1186.4206155740733</v>
          </cell>
          <cell r="CD32">
            <v>686.43323652348136</v>
          </cell>
          <cell r="CE32">
            <v>1886</v>
          </cell>
          <cell r="CF32">
            <v>1184.6079999999999</v>
          </cell>
          <cell r="CG32">
            <v>685.58799999999997</v>
          </cell>
          <cell r="CH32">
            <v>1887</v>
          </cell>
        </row>
        <row r="33">
          <cell r="CB33">
            <v>32</v>
          </cell>
          <cell r="CC33">
            <v>1180.6690000000001</v>
          </cell>
          <cell r="CD33">
            <v>694.03599999999994</v>
          </cell>
          <cell r="CE33">
            <v>1886</v>
          </cell>
          <cell r="CF33">
            <v>1180.6690000000001</v>
          </cell>
          <cell r="CG33">
            <v>694.03599999999994</v>
          </cell>
          <cell r="CH33">
            <v>1887</v>
          </cell>
        </row>
        <row r="34">
          <cell r="CB34">
            <v>33</v>
          </cell>
          <cell r="CC34">
            <v>1175.8066922129633</v>
          </cell>
          <cell r="CD34">
            <v>702.09538173825933</v>
          </cell>
          <cell r="CE34">
            <v>1886</v>
          </cell>
          <cell r="CF34">
            <v>1176.713</v>
          </cell>
          <cell r="CG34">
            <v>702.51800000000003</v>
          </cell>
          <cell r="CH34">
            <v>1887</v>
          </cell>
        </row>
        <row r="35">
          <cell r="CB35">
            <v>34</v>
          </cell>
          <cell r="CC35">
            <v>1173.5256922129633</v>
          </cell>
          <cell r="CD35">
            <v>706.98938173825934</v>
          </cell>
          <cell r="CE35">
            <v>1887</v>
          </cell>
          <cell r="CF35">
            <v>1174.432</v>
          </cell>
          <cell r="CG35">
            <v>707.41200000000003</v>
          </cell>
          <cell r="CH35">
            <v>1887</v>
          </cell>
        </row>
        <row r="36">
          <cell r="CB36">
            <v>35</v>
          </cell>
          <cell r="CC36">
            <v>1171.0256155740733</v>
          </cell>
          <cell r="CD36">
            <v>719.44923652348143</v>
          </cell>
          <cell r="CE36">
            <v>1887</v>
          </cell>
          <cell r="CF36">
            <v>1169.213</v>
          </cell>
          <cell r="CG36">
            <v>718.60400000000004</v>
          </cell>
          <cell r="CH36">
            <v>1887</v>
          </cell>
        </row>
        <row r="37">
          <cell r="CB37">
            <v>36</v>
          </cell>
          <cell r="CC37">
            <v>1160.671</v>
          </cell>
          <cell r="CD37">
            <v>736.92100000000005</v>
          </cell>
          <cell r="CE37">
            <v>1887</v>
          </cell>
          <cell r="CF37">
            <v>1160.671</v>
          </cell>
          <cell r="CG37">
            <v>736.92100000000005</v>
          </cell>
          <cell r="CH37">
            <v>1887</v>
          </cell>
        </row>
        <row r="38">
          <cell r="CB38">
            <v>37</v>
          </cell>
          <cell r="CC38">
            <v>1163.6510000000001</v>
          </cell>
          <cell r="CD38">
            <v>730.53099999999995</v>
          </cell>
          <cell r="CE38">
            <v>1887</v>
          </cell>
          <cell r="CF38">
            <v>1163.6510000000001</v>
          </cell>
          <cell r="CG38">
            <v>730.53099999999995</v>
          </cell>
          <cell r="CH38">
            <v>1887</v>
          </cell>
        </row>
        <row r="39">
          <cell r="CB39">
            <v>38</v>
          </cell>
          <cell r="CC39">
            <v>1157.1416922129633</v>
          </cell>
          <cell r="CD39">
            <v>742.12738173825926</v>
          </cell>
          <cell r="CE39">
            <v>1887</v>
          </cell>
          <cell r="CF39">
            <v>1158.048</v>
          </cell>
          <cell r="CG39">
            <v>742.55</v>
          </cell>
          <cell r="CH39">
            <v>1887</v>
          </cell>
        </row>
        <row r="40">
          <cell r="CB40">
            <v>39</v>
          </cell>
          <cell r="CC40">
            <v>1147.491</v>
          </cell>
          <cell r="CD40">
            <v>765.18899999999996</v>
          </cell>
          <cell r="CE40">
            <v>1887</v>
          </cell>
          <cell r="CF40">
            <v>1147.491</v>
          </cell>
          <cell r="CG40">
            <v>765.18899999999996</v>
          </cell>
          <cell r="CH40">
            <v>1887</v>
          </cell>
        </row>
        <row r="41">
          <cell r="CB41">
            <v>40</v>
          </cell>
          <cell r="CC41">
            <v>1153.5550000000001</v>
          </cell>
          <cell r="CD41">
            <v>752.18299999999999</v>
          </cell>
          <cell r="CE41">
            <v>1887</v>
          </cell>
          <cell r="CF41">
            <v>1153.5550000000001</v>
          </cell>
          <cell r="CG41">
            <v>752.18299999999999</v>
          </cell>
          <cell r="CH41">
            <v>1887</v>
          </cell>
        </row>
        <row r="42">
          <cell r="CB42">
            <v>41</v>
          </cell>
          <cell r="CC42">
            <v>1148.9780000000001</v>
          </cell>
          <cell r="CD42">
            <v>761.99900000000002</v>
          </cell>
          <cell r="CE42">
            <v>1887</v>
          </cell>
          <cell r="CF42">
            <v>1148.9780000000001</v>
          </cell>
          <cell r="CG42">
            <v>761.99900000000002</v>
          </cell>
          <cell r="CH42">
            <v>1887</v>
          </cell>
        </row>
        <row r="43">
          <cell r="CB43">
            <v>42</v>
          </cell>
          <cell r="CC43">
            <v>1144.473</v>
          </cell>
          <cell r="CD43">
            <v>771.66</v>
          </cell>
          <cell r="CE43">
            <v>1887</v>
          </cell>
          <cell r="CF43">
            <v>1144.473</v>
          </cell>
          <cell r="CG43">
            <v>771.66</v>
          </cell>
          <cell r="CH43">
            <v>1887</v>
          </cell>
        </row>
        <row r="44">
          <cell r="CB44">
            <v>43</v>
          </cell>
          <cell r="CC44">
            <v>1141.2739999999999</v>
          </cell>
          <cell r="CD44">
            <v>778.52099999999996</v>
          </cell>
          <cell r="CE44">
            <v>1887</v>
          </cell>
          <cell r="CF44">
            <v>1141.2739999999999</v>
          </cell>
          <cell r="CG44">
            <v>778.52099999999996</v>
          </cell>
          <cell r="CH44">
            <v>1887</v>
          </cell>
        </row>
        <row r="45">
          <cell r="CB45">
            <v>44</v>
          </cell>
          <cell r="CC45">
            <v>1243.1106922129634</v>
          </cell>
          <cell r="CD45">
            <v>638.21438173825925</v>
          </cell>
          <cell r="CE45">
            <v>1886</v>
          </cell>
          <cell r="CF45">
            <v>1243.7104999999999</v>
          </cell>
          <cell r="CG45">
            <v>639.2940000000001</v>
          </cell>
          <cell r="CH45">
            <v>1887</v>
          </cell>
        </row>
        <row r="46">
          <cell r="CB46">
            <v>45</v>
          </cell>
          <cell r="CC46">
            <v>1240.4916155740734</v>
          </cell>
          <cell r="CD46">
            <v>650.92823652348136</v>
          </cell>
          <cell r="CE46">
            <v>1886</v>
          </cell>
          <cell r="CF46">
            <v>1238.6790000000001</v>
          </cell>
          <cell r="CG46">
            <v>650.08299999999997</v>
          </cell>
          <cell r="CH46">
            <v>1887</v>
          </cell>
        </row>
        <row r="47">
          <cell r="CB47">
            <v>46</v>
          </cell>
          <cell r="CC47">
            <v>1236.5146922129634</v>
          </cell>
          <cell r="CD47">
            <v>652.3613817382593</v>
          </cell>
          <cell r="CE47">
            <v>1886</v>
          </cell>
          <cell r="CF47">
            <v>1237.421</v>
          </cell>
          <cell r="CG47">
            <v>652.78399999999999</v>
          </cell>
          <cell r="CH47">
            <v>1887</v>
          </cell>
        </row>
        <row r="48">
          <cell r="CB48">
            <v>47</v>
          </cell>
          <cell r="CC48">
            <v>1233.2583844259266</v>
          </cell>
          <cell r="CD48">
            <v>656.97776347651859</v>
          </cell>
          <cell r="CE48">
            <v>1886</v>
          </cell>
          <cell r="CF48">
            <v>1234.8444230532409</v>
          </cell>
          <cell r="CG48">
            <v>657.71734543456478</v>
          </cell>
          <cell r="CH48">
            <v>1887</v>
          </cell>
        </row>
        <row r="49">
          <cell r="CB49">
            <v>48</v>
          </cell>
          <cell r="CC49">
            <v>1231.2096922129633</v>
          </cell>
          <cell r="CD49">
            <v>663.73538173825932</v>
          </cell>
          <cell r="CE49">
            <v>1886</v>
          </cell>
          <cell r="CF49">
            <v>1232.116</v>
          </cell>
          <cell r="CG49">
            <v>664.15800000000002</v>
          </cell>
          <cell r="CH49">
            <v>1887</v>
          </cell>
        </row>
        <row r="50">
          <cell r="CB50">
            <v>49</v>
          </cell>
          <cell r="CC50">
            <v>1227.0386922129633</v>
          </cell>
          <cell r="CD50">
            <v>672.68038173825926</v>
          </cell>
          <cell r="CE50">
            <v>1886</v>
          </cell>
          <cell r="CF50">
            <v>1227.9449999999999</v>
          </cell>
          <cell r="CG50">
            <v>673.10299999999995</v>
          </cell>
          <cell r="CH50">
            <v>1887</v>
          </cell>
        </row>
        <row r="51">
          <cell r="CB51">
            <v>50</v>
          </cell>
          <cell r="CC51">
            <v>1223.8879999999999</v>
          </cell>
          <cell r="CD51">
            <v>681.80399999999997</v>
          </cell>
          <cell r="CE51">
            <v>1886</v>
          </cell>
          <cell r="CF51">
            <v>1223.8879999999999</v>
          </cell>
          <cell r="CG51">
            <v>681.80399999999997</v>
          </cell>
          <cell r="CH51">
            <v>1887</v>
          </cell>
        </row>
        <row r="52">
          <cell r="CB52">
            <v>51</v>
          </cell>
          <cell r="CC52">
            <v>1221.3689999999999</v>
          </cell>
          <cell r="CD52">
            <v>687.20500000000004</v>
          </cell>
          <cell r="CE52">
            <v>1886</v>
          </cell>
          <cell r="CF52">
            <v>1221.3689999999999</v>
          </cell>
          <cell r="CG52">
            <v>687.20500000000004</v>
          </cell>
          <cell r="CH52">
            <v>1887</v>
          </cell>
        </row>
        <row r="53">
          <cell r="CB53">
            <v>52</v>
          </cell>
          <cell r="CC53">
            <v>1210.8420000000001</v>
          </cell>
          <cell r="CD53">
            <v>709.78099999999995</v>
          </cell>
          <cell r="CE53">
            <v>1886</v>
          </cell>
          <cell r="CF53">
            <v>1210.8420000000001</v>
          </cell>
          <cell r="CG53">
            <v>709.78099999999995</v>
          </cell>
          <cell r="CH53">
            <v>1887</v>
          </cell>
        </row>
        <row r="54">
          <cell r="CB54">
            <v>53</v>
          </cell>
          <cell r="CC54">
            <v>1212.9406922129633</v>
          </cell>
          <cell r="CD54">
            <v>702.91438173825929</v>
          </cell>
          <cell r="CE54">
            <v>1886</v>
          </cell>
          <cell r="CF54">
            <v>1213.847</v>
          </cell>
          <cell r="CG54">
            <v>703.3370000000001</v>
          </cell>
          <cell r="CH54">
            <v>1887</v>
          </cell>
        </row>
        <row r="55">
          <cell r="CB55">
            <v>54</v>
          </cell>
          <cell r="CC55">
            <v>1205.538</v>
          </cell>
          <cell r="CD55">
            <v>721.154</v>
          </cell>
          <cell r="CE55">
            <v>1886</v>
          </cell>
          <cell r="CF55">
            <v>1205.538</v>
          </cell>
          <cell r="CG55">
            <v>721.15400000000011</v>
          </cell>
          <cell r="CH55">
            <v>1887</v>
          </cell>
        </row>
        <row r="56">
          <cell r="CB56">
            <v>55</v>
          </cell>
          <cell r="CC56">
            <v>1202.867</v>
          </cell>
          <cell r="CD56">
            <v>726.88199999999995</v>
          </cell>
          <cell r="CE56">
            <v>1886</v>
          </cell>
          <cell r="CF56">
            <v>1202.867</v>
          </cell>
          <cell r="CG56">
            <v>726.88199999999995</v>
          </cell>
          <cell r="CH56">
            <v>1887</v>
          </cell>
        </row>
        <row r="57">
          <cell r="CB57">
            <v>56</v>
          </cell>
          <cell r="CC57">
            <v>1198.096</v>
          </cell>
          <cell r="CD57">
            <v>737.11500000000001</v>
          </cell>
          <cell r="CE57">
            <v>1886</v>
          </cell>
          <cell r="CF57">
            <v>1198.096</v>
          </cell>
          <cell r="CG57">
            <v>737.11500000000001</v>
          </cell>
          <cell r="CH57">
            <v>1887</v>
          </cell>
        </row>
        <row r="58">
          <cell r="CB58">
            <v>57</v>
          </cell>
          <cell r="CC58">
            <v>1195.2429999999999</v>
          </cell>
          <cell r="CD58">
            <v>743.23199999999997</v>
          </cell>
          <cell r="CE58">
            <v>1887</v>
          </cell>
          <cell r="CF58">
            <v>1195.2429999999999</v>
          </cell>
          <cell r="CG58">
            <v>743.23199999999997</v>
          </cell>
          <cell r="CH58">
            <v>1887</v>
          </cell>
        </row>
        <row r="59">
          <cell r="CB59">
            <v>58</v>
          </cell>
          <cell r="CC59">
            <v>1191.6406922129634</v>
          </cell>
          <cell r="CD59">
            <v>748.59038173825934</v>
          </cell>
          <cell r="CE59">
            <v>1887</v>
          </cell>
          <cell r="CF59">
            <v>1192.547</v>
          </cell>
          <cell r="CG59">
            <v>749.01300000000003</v>
          </cell>
          <cell r="CH59">
            <v>1887</v>
          </cell>
        </row>
        <row r="60">
          <cell r="CB60">
            <v>59</v>
          </cell>
          <cell r="CC60">
            <v>1189.4359999999999</v>
          </cell>
          <cell r="CD60">
            <v>755.68399999999997</v>
          </cell>
          <cell r="CE60">
            <v>1887</v>
          </cell>
          <cell r="CF60">
            <v>1189.4359999999999</v>
          </cell>
          <cell r="CG60">
            <v>755.68399999999997</v>
          </cell>
          <cell r="CH60">
            <v>1887</v>
          </cell>
        </row>
        <row r="61">
          <cell r="CB61">
            <v>60</v>
          </cell>
          <cell r="CC61">
            <v>1186.3989999999999</v>
          </cell>
          <cell r="CD61">
            <v>762.20100000000002</v>
          </cell>
          <cell r="CE61">
            <v>1887</v>
          </cell>
          <cell r="CF61">
            <v>1186.3989999999999</v>
          </cell>
          <cell r="CG61">
            <v>762.20100000000002</v>
          </cell>
          <cell r="CH61">
            <v>1887</v>
          </cell>
        </row>
        <row r="62">
          <cell r="CB62">
            <v>61</v>
          </cell>
          <cell r="CC62">
            <v>1109.8526922129633</v>
          </cell>
          <cell r="CD62">
            <v>923.9863817382593</v>
          </cell>
          <cell r="CE62">
            <v>1886</v>
          </cell>
          <cell r="CF62">
            <v>1110.759</v>
          </cell>
          <cell r="CG62">
            <v>924.40899999999999</v>
          </cell>
          <cell r="CH62">
            <v>1887</v>
          </cell>
        </row>
        <row r="63">
          <cell r="CB63">
            <v>62</v>
          </cell>
          <cell r="CC63">
            <v>1276.3243844259266</v>
          </cell>
          <cell r="CD63">
            <v>645.07376347651859</v>
          </cell>
          <cell r="CE63">
            <v>1886</v>
          </cell>
          <cell r="CF63">
            <v>1278.1369999999999</v>
          </cell>
          <cell r="CG63">
            <v>645.91899999999998</v>
          </cell>
          <cell r="CH63">
            <v>1887</v>
          </cell>
        </row>
        <row r="64">
          <cell r="CB64">
            <v>63</v>
          </cell>
          <cell r="CC64">
            <v>1276.0893077870367</v>
          </cell>
          <cell r="CD64">
            <v>652.67661826174071</v>
          </cell>
          <cell r="CE64">
            <v>1886</v>
          </cell>
          <cell r="CF64">
            <v>1275.183</v>
          </cell>
          <cell r="CG64">
            <v>652.25400000000002</v>
          </cell>
          <cell r="CH64">
            <v>1887</v>
          </cell>
        </row>
        <row r="65">
          <cell r="CB65">
            <v>64</v>
          </cell>
          <cell r="CC65">
            <v>1274.2696155740734</v>
          </cell>
          <cell r="CD65">
            <v>658.94523652348141</v>
          </cell>
          <cell r="CE65">
            <v>1886</v>
          </cell>
          <cell r="CF65">
            <v>1272.4570000000001</v>
          </cell>
          <cell r="CG65">
            <v>658.1</v>
          </cell>
          <cell r="CH65">
            <v>1887</v>
          </cell>
        </row>
        <row r="66">
          <cell r="CB66">
            <v>65</v>
          </cell>
          <cell r="CC66">
            <v>1266.5153844259266</v>
          </cell>
          <cell r="CD66">
            <v>666.10876347651856</v>
          </cell>
          <cell r="CE66">
            <v>1886</v>
          </cell>
          <cell r="CF66">
            <v>1268.328</v>
          </cell>
          <cell r="CG66">
            <v>666.95399999999995</v>
          </cell>
          <cell r="CH66">
            <v>1887</v>
          </cell>
        </row>
        <row r="67">
          <cell r="CB67">
            <v>66</v>
          </cell>
          <cell r="CC67">
            <v>1267.1066155740734</v>
          </cell>
          <cell r="CD67">
            <v>674.3062365234814</v>
          </cell>
          <cell r="CE67">
            <v>1886</v>
          </cell>
          <cell r="CF67">
            <v>1265.2940000000001</v>
          </cell>
          <cell r="CG67">
            <v>673.46100000000001</v>
          </cell>
          <cell r="CH67">
            <v>1887</v>
          </cell>
        </row>
        <row r="68">
          <cell r="CB68">
            <v>67</v>
          </cell>
          <cell r="CC68">
            <v>1262.606</v>
          </cell>
          <cell r="CD68">
            <v>679.22500000000002</v>
          </cell>
          <cell r="CE68">
            <v>1886</v>
          </cell>
          <cell r="CF68">
            <v>1262.606</v>
          </cell>
          <cell r="CG68">
            <v>679.22500000000002</v>
          </cell>
          <cell r="CH68">
            <v>1887</v>
          </cell>
        </row>
        <row r="69">
          <cell r="CB69">
            <v>68</v>
          </cell>
          <cell r="CC69">
            <v>1258.4916922129632</v>
          </cell>
          <cell r="CD69">
            <v>685.68138173825935</v>
          </cell>
          <cell r="CE69">
            <v>1886</v>
          </cell>
          <cell r="CF69">
            <v>1259.3979999999999</v>
          </cell>
          <cell r="CG69">
            <v>686.10400000000004</v>
          </cell>
          <cell r="CH69">
            <v>1887</v>
          </cell>
        </row>
        <row r="70">
          <cell r="CB70">
            <v>69</v>
          </cell>
          <cell r="CC70">
            <v>1252.7446922129634</v>
          </cell>
          <cell r="CD70">
            <v>698.00738173825926</v>
          </cell>
          <cell r="CE70">
            <v>1886</v>
          </cell>
          <cell r="CF70">
            <v>1253.6510000000001</v>
          </cell>
          <cell r="CG70">
            <v>698.43</v>
          </cell>
          <cell r="CH70">
            <v>1887</v>
          </cell>
        </row>
        <row r="71">
          <cell r="CB71">
            <v>70</v>
          </cell>
          <cell r="CC71">
            <v>1249.6990000000001</v>
          </cell>
          <cell r="CD71">
            <v>706.904</v>
          </cell>
          <cell r="CE71">
            <v>1887</v>
          </cell>
          <cell r="CF71">
            <v>1249.6990000000001</v>
          </cell>
          <cell r="CG71">
            <v>706.90400000000011</v>
          </cell>
          <cell r="CH71">
            <v>1887</v>
          </cell>
        </row>
        <row r="72">
          <cell r="CB72">
            <v>71</v>
          </cell>
          <cell r="CC72">
            <v>1245.904</v>
          </cell>
          <cell r="CD72">
            <v>715.04200000000003</v>
          </cell>
          <cell r="CE72">
            <v>1887</v>
          </cell>
          <cell r="CF72">
            <v>1245.904</v>
          </cell>
          <cell r="CG72">
            <v>715.04200000000003</v>
          </cell>
          <cell r="CH72">
            <v>1887</v>
          </cell>
        </row>
        <row r="73">
          <cell r="CB73">
            <v>72</v>
          </cell>
          <cell r="CC73">
            <v>1242.3616922129634</v>
          </cell>
          <cell r="CD73">
            <v>720.27538173825928</v>
          </cell>
          <cell r="CE73">
            <v>1887</v>
          </cell>
          <cell r="CF73">
            <v>1243.268</v>
          </cell>
          <cell r="CG73">
            <v>720.69799999999998</v>
          </cell>
          <cell r="CH73">
            <v>1887</v>
          </cell>
        </row>
        <row r="74">
          <cell r="CB74">
            <v>73</v>
          </cell>
          <cell r="CC74">
            <v>1240.7026155740734</v>
          </cell>
          <cell r="CD74">
            <v>730.93223652348138</v>
          </cell>
          <cell r="CE74">
            <v>1887</v>
          </cell>
          <cell r="CF74">
            <v>1238.8900000000001</v>
          </cell>
          <cell r="CG74">
            <v>730.0870000000001</v>
          </cell>
          <cell r="CH74">
            <v>1887</v>
          </cell>
        </row>
        <row r="75">
          <cell r="CB75">
            <v>74</v>
          </cell>
          <cell r="CC75">
            <v>1234.7090000000001</v>
          </cell>
          <cell r="CD75">
            <v>739.05</v>
          </cell>
          <cell r="CE75">
            <v>1887</v>
          </cell>
          <cell r="CF75">
            <v>1234.7090000000001</v>
          </cell>
          <cell r="CG75">
            <v>739.05</v>
          </cell>
          <cell r="CH75">
            <v>1887</v>
          </cell>
        </row>
        <row r="76">
          <cell r="CB76">
            <v>75</v>
          </cell>
          <cell r="CC76">
            <v>1230.0609999999999</v>
          </cell>
          <cell r="CD76">
            <v>749.01900000000001</v>
          </cell>
          <cell r="CE76">
            <v>1887</v>
          </cell>
          <cell r="CF76">
            <v>1230.0609999999999</v>
          </cell>
          <cell r="CG76">
            <v>749.01900000000001</v>
          </cell>
          <cell r="CH76">
            <v>1887</v>
          </cell>
        </row>
        <row r="77">
          <cell r="CB77">
            <v>76</v>
          </cell>
          <cell r="CC77">
            <v>1226.934</v>
          </cell>
          <cell r="CD77">
            <v>755.726</v>
          </cell>
          <cell r="CE77">
            <v>1887</v>
          </cell>
          <cell r="CF77">
            <v>1226.934</v>
          </cell>
          <cell r="CG77">
            <v>755.726</v>
          </cell>
          <cell r="CH77">
            <v>1887</v>
          </cell>
        </row>
        <row r="78">
          <cell r="CB78">
            <v>77</v>
          </cell>
          <cell r="CC78">
            <v>1224.499</v>
          </cell>
          <cell r="CD78">
            <v>760.94500000000005</v>
          </cell>
          <cell r="CE78">
            <v>1887</v>
          </cell>
          <cell r="CF78">
            <v>1224.499</v>
          </cell>
          <cell r="CG78">
            <v>760.94500000000005</v>
          </cell>
          <cell r="CH78">
            <v>1887</v>
          </cell>
        </row>
        <row r="79">
          <cell r="CB79">
            <v>78</v>
          </cell>
          <cell r="CC79">
            <v>1314.1236155740733</v>
          </cell>
          <cell r="CD79">
            <v>653.92623652348141</v>
          </cell>
          <cell r="CE79">
            <v>1886</v>
          </cell>
          <cell r="CF79">
            <v>1312.3109999999999</v>
          </cell>
          <cell r="CG79">
            <v>653.08100000000002</v>
          </cell>
          <cell r="CH79">
            <v>1887</v>
          </cell>
        </row>
        <row r="80">
          <cell r="CB80">
            <v>79</v>
          </cell>
          <cell r="CC80">
            <v>1309.8276922129633</v>
          </cell>
          <cell r="CD80">
            <v>656.04038173825927</v>
          </cell>
          <cell r="CE80">
            <v>1886</v>
          </cell>
          <cell r="CF80">
            <v>1310.7339999999999</v>
          </cell>
          <cell r="CG80">
            <v>656.46299999999997</v>
          </cell>
          <cell r="CH80">
            <v>1887</v>
          </cell>
        </row>
        <row r="81">
          <cell r="CB81">
            <v>80</v>
          </cell>
          <cell r="CC81">
            <v>1304.7146922129634</v>
          </cell>
          <cell r="CD81">
            <v>667.00638173825928</v>
          </cell>
          <cell r="CE81">
            <v>1886</v>
          </cell>
          <cell r="CF81">
            <v>1305.6210000000001</v>
          </cell>
          <cell r="CG81">
            <v>667.42899999999997</v>
          </cell>
          <cell r="CH81">
            <v>1887</v>
          </cell>
        </row>
        <row r="82">
          <cell r="CB82">
            <v>81</v>
          </cell>
          <cell r="CC82">
            <v>1303.3246922129633</v>
          </cell>
          <cell r="CD82">
            <v>669.98738173825927</v>
          </cell>
          <cell r="CE82">
            <v>1886</v>
          </cell>
          <cell r="CF82">
            <v>1304.231</v>
          </cell>
          <cell r="CG82">
            <v>670.41</v>
          </cell>
          <cell r="CH82">
            <v>1887</v>
          </cell>
        </row>
        <row r="83">
          <cell r="CB83">
            <v>82</v>
          </cell>
          <cell r="CC83">
            <v>1302.7273077870366</v>
          </cell>
          <cell r="CD83">
            <v>675.99861826174072</v>
          </cell>
          <cell r="CE83">
            <v>1886</v>
          </cell>
          <cell r="CF83">
            <v>1301.8209999999999</v>
          </cell>
          <cell r="CG83">
            <v>675.57600000000002</v>
          </cell>
          <cell r="CH83">
            <v>1887</v>
          </cell>
        </row>
        <row r="84">
          <cell r="CB84">
            <v>83</v>
          </cell>
          <cell r="CC84">
            <v>1297.739</v>
          </cell>
          <cell r="CD84">
            <v>684.33100000000002</v>
          </cell>
          <cell r="CE84">
            <v>1886</v>
          </cell>
          <cell r="CF84">
            <v>1297.739</v>
          </cell>
          <cell r="CG84">
            <v>684.33100000000002</v>
          </cell>
          <cell r="CH84">
            <v>1887</v>
          </cell>
        </row>
        <row r="85">
          <cell r="CB85">
            <v>84</v>
          </cell>
          <cell r="CC85">
            <v>1292.8896922129634</v>
          </cell>
          <cell r="CD85">
            <v>692.36438173825934</v>
          </cell>
          <cell r="CE85">
            <v>1886</v>
          </cell>
          <cell r="CF85">
            <v>1293.796</v>
          </cell>
          <cell r="CG85">
            <v>692.78700000000003</v>
          </cell>
          <cell r="CH85">
            <v>1887</v>
          </cell>
        </row>
        <row r="86">
          <cell r="CB86">
            <v>85</v>
          </cell>
          <cell r="CC86">
            <v>1288.1203844259267</v>
          </cell>
          <cell r="CD86">
            <v>700.22476347651866</v>
          </cell>
          <cell r="CE86">
            <v>1886</v>
          </cell>
          <cell r="CF86">
            <v>1289.933</v>
          </cell>
          <cell r="CG86">
            <v>701.07</v>
          </cell>
          <cell r="CH86">
            <v>1887</v>
          </cell>
        </row>
        <row r="87">
          <cell r="CB87">
            <v>86</v>
          </cell>
          <cell r="CC87">
            <v>1286.0596922129632</v>
          </cell>
          <cell r="CD87">
            <v>707.00938173825932</v>
          </cell>
          <cell r="CE87">
            <v>1886</v>
          </cell>
          <cell r="CF87">
            <v>1286.9659999999999</v>
          </cell>
          <cell r="CG87">
            <v>707.43200000000002</v>
          </cell>
          <cell r="CH87">
            <v>1887</v>
          </cell>
        </row>
        <row r="88">
          <cell r="CB88">
            <v>87</v>
          </cell>
          <cell r="CC88">
            <v>1282.0876922129632</v>
          </cell>
          <cell r="CD88">
            <v>715.5293817382593</v>
          </cell>
          <cell r="CE88">
            <v>1886</v>
          </cell>
          <cell r="CF88">
            <v>1282.9939999999999</v>
          </cell>
          <cell r="CG88">
            <v>715.952</v>
          </cell>
          <cell r="CH88">
            <v>1887</v>
          </cell>
        </row>
        <row r="89">
          <cell r="CB89">
            <v>88</v>
          </cell>
          <cell r="CC89">
            <v>1277.0653844259266</v>
          </cell>
          <cell r="CD89">
            <v>723.93476347651858</v>
          </cell>
          <cell r="CE89">
            <v>1886</v>
          </cell>
          <cell r="CF89">
            <v>1278.8779999999999</v>
          </cell>
          <cell r="CG89">
            <v>724.78</v>
          </cell>
          <cell r="CH89">
            <v>1887</v>
          </cell>
        </row>
        <row r="90">
          <cell r="CB90">
            <v>89</v>
          </cell>
          <cell r="CC90">
            <v>1274.364</v>
          </cell>
          <cell r="CD90">
            <v>734.45899999999995</v>
          </cell>
          <cell r="CE90">
            <v>1887</v>
          </cell>
          <cell r="CF90">
            <v>1274.364</v>
          </cell>
          <cell r="CG90">
            <v>734.45899999999995</v>
          </cell>
          <cell r="CH90">
            <v>1887</v>
          </cell>
        </row>
        <row r="91">
          <cell r="CB91">
            <v>90</v>
          </cell>
          <cell r="CC91">
            <v>1272.0966922129633</v>
          </cell>
          <cell r="CD91">
            <v>736.95438173825926</v>
          </cell>
          <cell r="CE91">
            <v>1887</v>
          </cell>
          <cell r="CF91">
            <v>1273.0029999999999</v>
          </cell>
          <cell r="CG91">
            <v>737.37700000000007</v>
          </cell>
          <cell r="CH91">
            <v>1887</v>
          </cell>
        </row>
        <row r="92">
          <cell r="CB92">
            <v>91</v>
          </cell>
          <cell r="CC92">
            <v>1270.2570000000001</v>
          </cell>
          <cell r="CD92">
            <v>743.26800000000003</v>
          </cell>
          <cell r="CE92">
            <v>1887</v>
          </cell>
          <cell r="CF92">
            <v>1270.2570000000001</v>
          </cell>
          <cell r="CG92">
            <v>743.26800000000003</v>
          </cell>
          <cell r="CH92">
            <v>1887</v>
          </cell>
        </row>
        <row r="93">
          <cell r="CB93">
            <v>92</v>
          </cell>
          <cell r="CC93">
            <v>1266.4490000000001</v>
          </cell>
          <cell r="CD93">
            <v>751.43299999999999</v>
          </cell>
          <cell r="CE93">
            <v>1887</v>
          </cell>
          <cell r="CF93">
            <v>1266.4490000000001</v>
          </cell>
          <cell r="CG93">
            <v>751.43299999999999</v>
          </cell>
          <cell r="CH93">
            <v>1887</v>
          </cell>
        </row>
        <row r="94">
          <cell r="CB94">
            <v>93</v>
          </cell>
          <cell r="CC94">
            <v>1264.5139999999999</v>
          </cell>
          <cell r="CD94">
            <v>755.58399999999995</v>
          </cell>
          <cell r="CE94">
            <v>1887</v>
          </cell>
          <cell r="CF94">
            <v>1264.5139999999999</v>
          </cell>
          <cell r="CG94">
            <v>755.58399999999995</v>
          </cell>
          <cell r="CH94">
            <v>1887</v>
          </cell>
        </row>
        <row r="95">
          <cell r="CB95">
            <v>94</v>
          </cell>
          <cell r="CC95">
            <v>1412.1273077870367</v>
          </cell>
          <cell r="CD95">
            <v>521.84161826174068</v>
          </cell>
          <cell r="CE95">
            <v>1887</v>
          </cell>
          <cell r="CF95">
            <v>1411.221</v>
          </cell>
          <cell r="CG95">
            <v>521.41899999999998</v>
          </cell>
          <cell r="CH95">
            <v>1887</v>
          </cell>
        </row>
        <row r="96">
          <cell r="CB96">
            <v>95</v>
          </cell>
          <cell r="CC96">
            <v>1343.2143844259267</v>
          </cell>
          <cell r="CD96">
            <v>662.52776347651866</v>
          </cell>
          <cell r="CE96">
            <v>1886</v>
          </cell>
          <cell r="CF96">
            <v>1345.027</v>
          </cell>
          <cell r="CG96">
            <v>663.37300000000016</v>
          </cell>
          <cell r="CH96">
            <v>1887</v>
          </cell>
        </row>
        <row r="97">
          <cell r="CB97">
            <v>96</v>
          </cell>
          <cell r="CC97">
            <v>1342.0319999999999</v>
          </cell>
          <cell r="CD97">
            <v>669.798</v>
          </cell>
          <cell r="CE97">
            <v>1886</v>
          </cell>
          <cell r="CF97">
            <v>1342.0319999999999</v>
          </cell>
          <cell r="CG97">
            <v>669.798</v>
          </cell>
          <cell r="CH97">
            <v>1887</v>
          </cell>
        </row>
        <row r="98">
          <cell r="CB98">
            <v>97</v>
          </cell>
          <cell r="CC98">
            <v>1336.4386922129634</v>
          </cell>
          <cell r="CD98">
            <v>679.42638173825935</v>
          </cell>
          <cell r="CE98">
            <v>1886</v>
          </cell>
          <cell r="CF98">
            <v>1337.345</v>
          </cell>
          <cell r="CG98">
            <v>679.84900000000005</v>
          </cell>
          <cell r="CH98">
            <v>1887</v>
          </cell>
        </row>
        <row r="99">
          <cell r="CB99">
            <v>98</v>
          </cell>
          <cell r="CC99">
            <v>1332.0426922129634</v>
          </cell>
          <cell r="CD99">
            <v>688.85238173825928</v>
          </cell>
          <cell r="CE99">
            <v>1886</v>
          </cell>
          <cell r="CF99">
            <v>1332.9490000000001</v>
          </cell>
          <cell r="CG99">
            <v>689.27499999999998</v>
          </cell>
          <cell r="CH99">
            <v>1887</v>
          </cell>
        </row>
        <row r="100">
          <cell r="CB100">
            <v>99</v>
          </cell>
          <cell r="CC100">
            <v>1328.68</v>
          </cell>
          <cell r="CD100">
            <v>698.428</v>
          </cell>
          <cell r="CE100">
            <v>1887</v>
          </cell>
          <cell r="CF100">
            <v>1328.68</v>
          </cell>
          <cell r="CG100">
            <v>698.428</v>
          </cell>
          <cell r="CH100">
            <v>1887</v>
          </cell>
        </row>
        <row r="101">
          <cell r="CB101">
            <v>100</v>
          </cell>
          <cell r="CC101">
            <v>1327.1389999999999</v>
          </cell>
          <cell r="CD101">
            <v>701.73699999999997</v>
          </cell>
          <cell r="CE101">
            <v>1887</v>
          </cell>
          <cell r="CF101">
            <v>1327.1389999999999</v>
          </cell>
          <cell r="CG101">
            <v>701.73699999999997</v>
          </cell>
          <cell r="CH101">
            <v>1887</v>
          </cell>
        </row>
        <row r="102">
          <cell r="CB102">
            <v>101</v>
          </cell>
          <cell r="CC102">
            <v>1324.4549999999999</v>
          </cell>
          <cell r="CD102">
            <v>707.49199999999996</v>
          </cell>
          <cell r="CE102">
            <v>1887</v>
          </cell>
          <cell r="CF102">
            <v>1324.4549999999999</v>
          </cell>
          <cell r="CG102">
            <v>707.49199999999996</v>
          </cell>
          <cell r="CH102">
            <v>1887</v>
          </cell>
        </row>
        <row r="103">
          <cell r="CB103">
            <v>102</v>
          </cell>
          <cell r="CC103">
            <v>1319.2976922129633</v>
          </cell>
          <cell r="CD103">
            <v>716.18538173825925</v>
          </cell>
          <cell r="CE103">
            <v>1887</v>
          </cell>
          <cell r="CF103">
            <v>1320.204</v>
          </cell>
          <cell r="CG103">
            <v>716.60799999999995</v>
          </cell>
          <cell r="CH103">
            <v>1887</v>
          </cell>
        </row>
        <row r="104">
          <cell r="CB104">
            <v>103</v>
          </cell>
          <cell r="CC104">
            <v>1317.8109999999999</v>
          </cell>
          <cell r="CD104">
            <v>721.73900000000003</v>
          </cell>
          <cell r="CE104">
            <v>1887</v>
          </cell>
          <cell r="CF104">
            <v>1317.8109999999999</v>
          </cell>
          <cell r="CG104">
            <v>721.73900000000015</v>
          </cell>
          <cell r="CH104">
            <v>1887</v>
          </cell>
        </row>
        <row r="105">
          <cell r="CB105">
            <v>104</v>
          </cell>
          <cell r="CC105">
            <v>1314.0486922129633</v>
          </cell>
          <cell r="CD105">
            <v>727.44238173825931</v>
          </cell>
          <cell r="CE105">
            <v>1887</v>
          </cell>
          <cell r="CF105">
            <v>1314.9549999999999</v>
          </cell>
          <cell r="CG105">
            <v>727.86500000000001</v>
          </cell>
          <cell r="CH105">
            <v>1887</v>
          </cell>
        </row>
        <row r="106">
          <cell r="CB106">
            <v>105</v>
          </cell>
          <cell r="CC106">
            <v>1311.3476922129632</v>
          </cell>
          <cell r="CD106">
            <v>733.23338173825925</v>
          </cell>
          <cell r="CE106">
            <v>1887</v>
          </cell>
          <cell r="CF106">
            <v>1312.2539999999999</v>
          </cell>
          <cell r="CG106">
            <v>733.65599999999995</v>
          </cell>
          <cell r="CH106">
            <v>1887</v>
          </cell>
        </row>
        <row r="107">
          <cell r="CB107">
            <v>106</v>
          </cell>
          <cell r="CC107">
            <v>1305.9913844259268</v>
          </cell>
          <cell r="CD107">
            <v>742.35476347651866</v>
          </cell>
          <cell r="CE107">
            <v>1887</v>
          </cell>
          <cell r="CF107">
            <v>1307.8040000000001</v>
          </cell>
          <cell r="CG107">
            <v>743.2</v>
          </cell>
          <cell r="CH107">
            <v>1887</v>
          </cell>
        </row>
        <row r="108">
          <cell r="CB108">
            <v>107</v>
          </cell>
          <cell r="CC108">
            <v>1306.5656155740733</v>
          </cell>
          <cell r="CD108">
            <v>750.58723652348135</v>
          </cell>
          <cell r="CE108">
            <v>1887</v>
          </cell>
          <cell r="CF108">
            <v>1304.7529999999999</v>
          </cell>
          <cell r="CG108">
            <v>749.74199999999996</v>
          </cell>
          <cell r="CH108">
            <v>1887</v>
          </cell>
        </row>
        <row r="109">
          <cell r="CB109">
            <v>108</v>
          </cell>
          <cell r="CC109">
            <v>1411.6573077870366</v>
          </cell>
          <cell r="CD109">
            <v>603.30461826174064</v>
          </cell>
          <cell r="CE109">
            <v>1886</v>
          </cell>
          <cell r="CF109">
            <v>1410.751</v>
          </cell>
          <cell r="CG109">
            <v>602.88199999999995</v>
          </cell>
          <cell r="CH109">
            <v>1887</v>
          </cell>
        </row>
        <row r="110">
          <cell r="CB110">
            <v>109</v>
          </cell>
          <cell r="CC110">
            <v>1414.6936155740734</v>
          </cell>
          <cell r="CD110">
            <v>599.15923652348135</v>
          </cell>
          <cell r="CE110">
            <v>1886</v>
          </cell>
          <cell r="CF110">
            <v>1412.8810000000001</v>
          </cell>
          <cell r="CG110">
            <v>598.31399999999996</v>
          </cell>
          <cell r="CH110">
            <v>1887</v>
          </cell>
        </row>
        <row r="111">
          <cell r="CB111">
            <v>110</v>
          </cell>
          <cell r="CC111">
            <v>1415.21</v>
          </cell>
          <cell r="CD111">
            <v>593.32000000000005</v>
          </cell>
          <cell r="CE111">
            <v>1886</v>
          </cell>
          <cell r="CF111">
            <v>1415.21</v>
          </cell>
          <cell r="CG111">
            <v>593.32000000000005</v>
          </cell>
          <cell r="CH111">
            <v>1887</v>
          </cell>
        </row>
        <row r="112">
          <cell r="CB112">
            <v>111</v>
          </cell>
          <cell r="CC112">
            <v>1416.1903844259266</v>
          </cell>
          <cell r="CD112">
            <v>586.48476347651865</v>
          </cell>
          <cell r="CE112">
            <v>1886</v>
          </cell>
          <cell r="CF112">
            <v>1418.0029999999999</v>
          </cell>
          <cell r="CG112">
            <v>587.33000000000004</v>
          </cell>
          <cell r="CH112">
            <v>1887</v>
          </cell>
        </row>
        <row r="113">
          <cell r="CB113">
            <v>112</v>
          </cell>
          <cell r="CC113">
            <v>1465.7956155740733</v>
          </cell>
          <cell r="CD113">
            <v>489.56923652348138</v>
          </cell>
          <cell r="CE113">
            <v>1887</v>
          </cell>
          <cell r="CF113">
            <v>1463.9829999999999</v>
          </cell>
          <cell r="CG113">
            <v>488.72399999999999</v>
          </cell>
          <cell r="CH113">
            <v>1887</v>
          </cell>
        </row>
        <row r="114">
          <cell r="CB114">
            <v>113</v>
          </cell>
          <cell r="CC114">
            <v>1462.1659999999999</v>
          </cell>
          <cell r="CD114">
            <v>492.62099999999998</v>
          </cell>
          <cell r="CE114">
            <v>1887</v>
          </cell>
          <cell r="CF114">
            <v>1462.1659999999999</v>
          </cell>
          <cell r="CG114">
            <v>492.62099999999998</v>
          </cell>
          <cell r="CH114">
            <v>1887</v>
          </cell>
        </row>
        <row r="115">
          <cell r="CB115">
            <v>114</v>
          </cell>
          <cell r="CC115">
            <v>1402.759</v>
          </cell>
          <cell r="CD115">
            <v>620.02</v>
          </cell>
          <cell r="CE115">
            <v>1886</v>
          </cell>
          <cell r="CF115">
            <v>1402.759</v>
          </cell>
          <cell r="CG115">
            <v>620.0200000000001</v>
          </cell>
          <cell r="CH115">
            <v>1887</v>
          </cell>
        </row>
        <row r="116">
          <cell r="CB116">
            <v>115</v>
          </cell>
          <cell r="CC116">
            <v>1458.1746922129632</v>
          </cell>
          <cell r="CD116">
            <v>498.81438173825933</v>
          </cell>
          <cell r="CE116">
            <v>1887</v>
          </cell>
          <cell r="CF116">
            <v>1459.0809999999999</v>
          </cell>
          <cell r="CG116">
            <v>499.23700000000002</v>
          </cell>
          <cell r="CH116">
            <v>1887</v>
          </cell>
        </row>
        <row r="117">
          <cell r="CB117">
            <v>116</v>
          </cell>
          <cell r="CC117">
            <v>1456.1273844259267</v>
          </cell>
          <cell r="CD117">
            <v>500.83876347651864</v>
          </cell>
          <cell r="CE117">
            <v>1887</v>
          </cell>
          <cell r="CF117">
            <v>1457.94</v>
          </cell>
          <cell r="CG117">
            <v>501.68400000000003</v>
          </cell>
          <cell r="CH117">
            <v>1887</v>
          </cell>
        </row>
        <row r="118">
          <cell r="CB118">
            <v>117</v>
          </cell>
          <cell r="CC118">
            <v>1400.4559999999999</v>
          </cell>
          <cell r="CD118">
            <v>624.95899999999995</v>
          </cell>
          <cell r="CE118">
            <v>1886</v>
          </cell>
          <cell r="CF118">
            <v>1400.2529999999999</v>
          </cell>
          <cell r="CG118">
            <v>625.3934999999999</v>
          </cell>
          <cell r="CH118">
            <v>1887</v>
          </cell>
        </row>
        <row r="119">
          <cell r="CB119">
            <v>118</v>
          </cell>
          <cell r="CC119">
            <v>1428.9676922129634</v>
          </cell>
          <cell r="CD119">
            <v>561.44838173825929</v>
          </cell>
          <cell r="CE119">
            <v>1886</v>
          </cell>
          <cell r="CF119">
            <v>1429.874</v>
          </cell>
          <cell r="CG119">
            <v>561.87099999999998</v>
          </cell>
          <cell r="CH119">
            <v>1887</v>
          </cell>
        </row>
        <row r="120">
          <cell r="CB120">
            <v>119</v>
          </cell>
          <cell r="CC120">
            <v>1455.1886155740733</v>
          </cell>
          <cell r="CD120">
            <v>512.31823652348146</v>
          </cell>
          <cell r="CE120">
            <v>1887</v>
          </cell>
          <cell r="CF120">
            <v>1453.376</v>
          </cell>
          <cell r="CG120">
            <v>511.47300000000013</v>
          </cell>
          <cell r="CH120">
            <v>1887</v>
          </cell>
        </row>
        <row r="121">
          <cell r="CB121">
            <v>120</v>
          </cell>
          <cell r="CC121">
            <v>1398.4253077870367</v>
          </cell>
          <cell r="CD121">
            <v>631.67961826174064</v>
          </cell>
          <cell r="CE121">
            <v>1886</v>
          </cell>
          <cell r="CF121">
            <v>1397.519</v>
          </cell>
          <cell r="CG121">
            <v>631.25699999999995</v>
          </cell>
          <cell r="CH121">
            <v>1887</v>
          </cell>
        </row>
        <row r="122">
          <cell r="CB122">
            <v>121</v>
          </cell>
          <cell r="CC122">
            <v>1433.6873077870366</v>
          </cell>
          <cell r="CD122">
            <v>556.05861826174066</v>
          </cell>
          <cell r="CE122">
            <v>1886</v>
          </cell>
          <cell r="CF122">
            <v>1432.7809999999999</v>
          </cell>
          <cell r="CG122">
            <v>555.63600000000008</v>
          </cell>
          <cell r="CH122">
            <v>1887</v>
          </cell>
        </row>
        <row r="123">
          <cell r="CB123">
            <v>122</v>
          </cell>
          <cell r="CC123">
            <v>1436.0096155740732</v>
          </cell>
          <cell r="CD123">
            <v>553.44523652348141</v>
          </cell>
          <cell r="CE123">
            <v>1886</v>
          </cell>
          <cell r="CF123">
            <v>1434.1969999999999</v>
          </cell>
          <cell r="CG123">
            <v>552.6</v>
          </cell>
          <cell r="CH123">
            <v>1887</v>
          </cell>
        </row>
        <row r="124">
          <cell r="CB124">
            <v>123</v>
          </cell>
          <cell r="CC124">
            <v>1436.5123077870367</v>
          </cell>
          <cell r="CD124">
            <v>550.00361826174071</v>
          </cell>
          <cell r="CE124">
            <v>1886</v>
          </cell>
          <cell r="CF124">
            <v>1435.606</v>
          </cell>
          <cell r="CG124">
            <v>549.58100000000002</v>
          </cell>
          <cell r="CH124">
            <v>1887</v>
          </cell>
        </row>
        <row r="125">
          <cell r="CB125">
            <v>124</v>
          </cell>
          <cell r="CC125">
            <v>1392.2976922129633</v>
          </cell>
          <cell r="CD125">
            <v>640.0873817382593</v>
          </cell>
          <cell r="CE125">
            <v>1886</v>
          </cell>
          <cell r="CF125">
            <v>1393.204</v>
          </cell>
          <cell r="CG125">
            <v>640.51</v>
          </cell>
          <cell r="CH125">
            <v>1887</v>
          </cell>
        </row>
        <row r="126">
          <cell r="CB126">
            <v>125</v>
          </cell>
          <cell r="CC126">
            <v>1436.7503844259268</v>
          </cell>
          <cell r="CD126">
            <v>542.39276347651867</v>
          </cell>
          <cell r="CE126">
            <v>1886</v>
          </cell>
          <cell r="CF126">
            <v>1438.5630000000001</v>
          </cell>
          <cell r="CG126">
            <v>543.23800000000006</v>
          </cell>
          <cell r="CH126">
            <v>1887</v>
          </cell>
        </row>
        <row r="127">
          <cell r="CB127">
            <v>126</v>
          </cell>
          <cell r="CC127">
            <v>1443.1286922129634</v>
          </cell>
          <cell r="CD127">
            <v>531.07838173825928</v>
          </cell>
          <cell r="CE127">
            <v>1886</v>
          </cell>
          <cell r="CF127">
            <v>1444.0350000000001</v>
          </cell>
          <cell r="CG127">
            <v>531.50099999999998</v>
          </cell>
          <cell r="CH127">
            <v>1887</v>
          </cell>
        </row>
        <row r="128">
          <cell r="CB128">
            <v>127</v>
          </cell>
          <cell r="CC128">
            <v>1387.8086922129633</v>
          </cell>
          <cell r="CD128">
            <v>649.71338173825927</v>
          </cell>
          <cell r="CE128">
            <v>1886</v>
          </cell>
          <cell r="CF128">
            <v>1388.7149999999999</v>
          </cell>
          <cell r="CG128">
            <v>650.13600000000008</v>
          </cell>
          <cell r="CH128">
            <v>1887</v>
          </cell>
        </row>
        <row r="129">
          <cell r="CB129">
            <v>128</v>
          </cell>
          <cell r="CC129">
            <v>1386.4546155740734</v>
          </cell>
          <cell r="CD129">
            <v>659.71723652348135</v>
          </cell>
          <cell r="CE129">
            <v>1886</v>
          </cell>
          <cell r="CF129">
            <v>1384.6420000000001</v>
          </cell>
          <cell r="CG129">
            <v>658.87199999999996</v>
          </cell>
          <cell r="CH129">
            <v>1887</v>
          </cell>
        </row>
        <row r="130">
          <cell r="CB130">
            <v>129</v>
          </cell>
          <cell r="CC130">
            <v>1380.9326922129633</v>
          </cell>
          <cell r="CD130">
            <v>664.45838173825928</v>
          </cell>
          <cell r="CE130">
            <v>1886</v>
          </cell>
          <cell r="CF130">
            <v>1381.8389999999999</v>
          </cell>
          <cell r="CG130">
            <v>664.88099999999997</v>
          </cell>
          <cell r="CH130">
            <v>1887</v>
          </cell>
        </row>
        <row r="131">
          <cell r="CB131">
            <v>130</v>
          </cell>
          <cell r="CC131">
            <v>1377.9456922129634</v>
          </cell>
          <cell r="CD131">
            <v>670.86538173825932</v>
          </cell>
          <cell r="CE131">
            <v>1886</v>
          </cell>
          <cell r="CF131">
            <v>1378.8520000000001</v>
          </cell>
          <cell r="CG131">
            <v>671.28800000000012</v>
          </cell>
          <cell r="CH131">
            <v>1887</v>
          </cell>
        </row>
        <row r="132">
          <cell r="CB132">
            <v>131</v>
          </cell>
          <cell r="CC132">
            <v>1372.0376922129633</v>
          </cell>
          <cell r="CD132">
            <v>683.53538173825928</v>
          </cell>
          <cell r="CE132">
            <v>1886</v>
          </cell>
          <cell r="CF132">
            <v>1372.944</v>
          </cell>
          <cell r="CG132">
            <v>683.95799999999997</v>
          </cell>
          <cell r="CH132">
            <v>1887</v>
          </cell>
        </row>
        <row r="133">
          <cell r="CB133">
            <v>132</v>
          </cell>
          <cell r="CC133">
            <v>1370.3869999999999</v>
          </cell>
          <cell r="CD133">
            <v>689.44100000000003</v>
          </cell>
          <cell r="CE133">
            <v>1886</v>
          </cell>
          <cell r="CF133">
            <v>1370.3869999999999</v>
          </cell>
          <cell r="CG133">
            <v>689.44100000000003</v>
          </cell>
          <cell r="CH133">
            <v>1887</v>
          </cell>
        </row>
        <row r="134">
          <cell r="CB134">
            <v>133</v>
          </cell>
          <cell r="CC134">
            <v>1365.6736922129633</v>
          </cell>
          <cell r="CD134">
            <v>697.18438173825928</v>
          </cell>
          <cell r="CE134">
            <v>1886</v>
          </cell>
          <cell r="CF134">
            <v>1366.58</v>
          </cell>
          <cell r="CG134">
            <v>697.60699999999997</v>
          </cell>
          <cell r="CH134">
            <v>1887</v>
          </cell>
        </row>
        <row r="135">
          <cell r="CB135">
            <v>134</v>
          </cell>
          <cell r="CC135">
            <v>1365.7976155740732</v>
          </cell>
          <cell r="CD135">
            <v>704.01823652348139</v>
          </cell>
          <cell r="CE135">
            <v>1886</v>
          </cell>
          <cell r="CF135">
            <v>1363.9849999999999</v>
          </cell>
          <cell r="CG135">
            <v>703.173</v>
          </cell>
          <cell r="CH135">
            <v>1887</v>
          </cell>
        </row>
        <row r="136">
          <cell r="CB136">
            <v>135</v>
          </cell>
          <cell r="CC136">
            <v>1354.7306922129633</v>
          </cell>
          <cell r="CD136">
            <v>720.64938173825931</v>
          </cell>
          <cell r="CE136">
            <v>1886</v>
          </cell>
          <cell r="CF136">
            <v>1355.6369999999999</v>
          </cell>
          <cell r="CG136">
            <v>721.072</v>
          </cell>
          <cell r="CH136">
            <v>1887</v>
          </cell>
        </row>
        <row r="137">
          <cell r="CB137">
            <v>136</v>
          </cell>
          <cell r="CC137">
            <v>1319.3903844259266</v>
          </cell>
          <cell r="CD137">
            <v>794.07076347651866</v>
          </cell>
          <cell r="CE137">
            <v>1887</v>
          </cell>
          <cell r="CF137">
            <v>1321.203</v>
          </cell>
          <cell r="CG137">
            <v>794.91600000000005</v>
          </cell>
          <cell r="CH137">
            <v>1887</v>
          </cell>
        </row>
        <row r="138">
          <cell r="CB138">
            <v>137</v>
          </cell>
          <cell r="CC138">
            <v>1352.2056155740734</v>
          </cell>
          <cell r="CD138">
            <v>733.16323652348137</v>
          </cell>
          <cell r="CE138">
            <v>1887</v>
          </cell>
          <cell r="CF138">
            <v>1350.393</v>
          </cell>
          <cell r="CG138">
            <v>732.31799999999998</v>
          </cell>
          <cell r="CH138">
            <v>1887</v>
          </cell>
        </row>
        <row r="139">
          <cell r="CB139">
            <v>138</v>
          </cell>
          <cell r="CC139">
            <v>1348.0366922129633</v>
          </cell>
          <cell r="CD139">
            <v>735.00338173825935</v>
          </cell>
          <cell r="CE139">
            <v>1887</v>
          </cell>
          <cell r="CF139">
            <v>1348.943</v>
          </cell>
          <cell r="CG139">
            <v>735.42600000000004</v>
          </cell>
          <cell r="CH139">
            <v>1887</v>
          </cell>
        </row>
        <row r="140">
          <cell r="CB140">
            <v>139</v>
          </cell>
          <cell r="CC140">
            <v>1269.0336649233566</v>
          </cell>
          <cell r="CD140">
            <v>904.42644026594371</v>
          </cell>
          <cell r="CE140">
            <v>1886</v>
          </cell>
          <cell r="CF140">
            <v>1269.94</v>
          </cell>
          <cell r="CG140">
            <v>904.84900000000016</v>
          </cell>
          <cell r="CH140">
            <v>1887</v>
          </cell>
        </row>
        <row r="141">
          <cell r="CB141">
            <v>140</v>
          </cell>
          <cell r="CC141">
            <v>1478.5836155740733</v>
          </cell>
          <cell r="CD141">
            <v>623.04723652348139</v>
          </cell>
          <cell r="CE141">
            <v>1886</v>
          </cell>
          <cell r="CF141">
            <v>1476.771</v>
          </cell>
          <cell r="CG141">
            <v>622.202</v>
          </cell>
          <cell r="CH141">
            <v>1887</v>
          </cell>
        </row>
        <row r="142">
          <cell r="CB142">
            <v>141</v>
          </cell>
          <cell r="CC142">
            <v>1471.6793844259266</v>
          </cell>
          <cell r="CD142">
            <v>628.3907634765186</v>
          </cell>
          <cell r="CE142">
            <v>1886</v>
          </cell>
          <cell r="CF142">
            <v>1473.492</v>
          </cell>
          <cell r="CG142">
            <v>629.23599999999999</v>
          </cell>
          <cell r="CH142">
            <v>1887</v>
          </cell>
        </row>
        <row r="143">
          <cell r="CB143">
            <v>142</v>
          </cell>
          <cell r="CC143">
            <v>1487.9739999999999</v>
          </cell>
          <cell r="CD143">
            <v>598.17600000000004</v>
          </cell>
          <cell r="CE143">
            <v>1886</v>
          </cell>
          <cell r="CF143">
            <v>1487.9739999999999</v>
          </cell>
          <cell r="CG143">
            <v>598.17600000000004</v>
          </cell>
          <cell r="CH143">
            <v>1887</v>
          </cell>
        </row>
        <row r="144">
          <cell r="CB144">
            <v>143</v>
          </cell>
          <cell r="CC144">
            <v>1491</v>
          </cell>
          <cell r="CD144">
            <v>591.68799999999999</v>
          </cell>
          <cell r="CE144">
            <v>1886</v>
          </cell>
          <cell r="CF144">
            <v>1491</v>
          </cell>
          <cell r="CG144">
            <v>591.68799999999999</v>
          </cell>
          <cell r="CH144">
            <v>1887</v>
          </cell>
        </row>
        <row r="145">
          <cell r="CB145">
            <v>144</v>
          </cell>
          <cell r="CC145">
            <v>1494.212</v>
          </cell>
          <cell r="CD145">
            <v>584.79999999999995</v>
          </cell>
          <cell r="CE145">
            <v>1887</v>
          </cell>
          <cell r="CF145">
            <v>1494.212</v>
          </cell>
          <cell r="CG145">
            <v>584.79999999999995</v>
          </cell>
          <cell r="CH145">
            <v>1887</v>
          </cell>
        </row>
        <row r="146">
          <cell r="CB146">
            <v>145</v>
          </cell>
          <cell r="CC146">
            <v>1497.3496922129634</v>
          </cell>
          <cell r="CD146">
            <v>575.70438173825926</v>
          </cell>
          <cell r="CE146">
            <v>1887</v>
          </cell>
          <cell r="CF146">
            <v>1498.2560000000001</v>
          </cell>
          <cell r="CG146">
            <v>576.12700000000007</v>
          </cell>
          <cell r="CH146">
            <v>1887</v>
          </cell>
        </row>
        <row r="147">
          <cell r="CB147">
            <v>146</v>
          </cell>
          <cell r="CC147">
            <v>1500.3256922129633</v>
          </cell>
          <cell r="CD147">
            <v>569.32438173825926</v>
          </cell>
          <cell r="CE147">
            <v>1887</v>
          </cell>
          <cell r="CF147">
            <v>1501.232</v>
          </cell>
          <cell r="CG147">
            <v>569.74699999999996</v>
          </cell>
          <cell r="CH147">
            <v>1887</v>
          </cell>
        </row>
        <row r="148">
          <cell r="CB148">
            <v>147</v>
          </cell>
          <cell r="CC148">
            <v>1470.9466155740733</v>
          </cell>
          <cell r="CD148">
            <v>639.42523652348143</v>
          </cell>
          <cell r="CE148">
            <v>1886</v>
          </cell>
          <cell r="CF148">
            <v>1469.134</v>
          </cell>
          <cell r="CG148">
            <v>638.58000000000004</v>
          </cell>
          <cell r="CH148">
            <v>1887</v>
          </cell>
        </row>
        <row r="149">
          <cell r="CB149">
            <v>148</v>
          </cell>
          <cell r="CC149">
            <v>1464.9146922129632</v>
          </cell>
          <cell r="CD149">
            <v>645.26238173825925</v>
          </cell>
          <cell r="CE149">
            <v>1886</v>
          </cell>
          <cell r="CF149">
            <v>1465.8209999999999</v>
          </cell>
          <cell r="CG149">
            <v>645.68500000000006</v>
          </cell>
          <cell r="CH149">
            <v>1887</v>
          </cell>
        </row>
        <row r="150">
          <cell r="CB150">
            <v>149</v>
          </cell>
          <cell r="CC150">
            <v>1462.2226922129632</v>
          </cell>
          <cell r="CD150">
            <v>651.03638173825925</v>
          </cell>
          <cell r="CE150">
            <v>1887</v>
          </cell>
          <cell r="CF150">
            <v>1463.1289999999999</v>
          </cell>
          <cell r="CG150">
            <v>651.45899999999995</v>
          </cell>
          <cell r="CH150">
            <v>1887</v>
          </cell>
        </row>
        <row r="151">
          <cell r="CB151">
            <v>150</v>
          </cell>
          <cell r="CC151">
            <v>1459.0266922129633</v>
          </cell>
          <cell r="CD151">
            <v>657.88638173825927</v>
          </cell>
          <cell r="CE151">
            <v>1887</v>
          </cell>
          <cell r="CF151">
            <v>1459.933</v>
          </cell>
          <cell r="CG151">
            <v>658.30899999999997</v>
          </cell>
          <cell r="CH151">
            <v>1887</v>
          </cell>
        </row>
        <row r="152">
          <cell r="CB152">
            <v>151</v>
          </cell>
          <cell r="CC152">
            <v>1504.8973077870367</v>
          </cell>
          <cell r="CD152">
            <v>564.25161826174065</v>
          </cell>
          <cell r="CE152">
            <v>1887</v>
          </cell>
          <cell r="CF152">
            <v>1503.991</v>
          </cell>
          <cell r="CG152">
            <v>563.82899999999995</v>
          </cell>
          <cell r="CH152">
            <v>1887</v>
          </cell>
        </row>
        <row r="153">
          <cell r="CB153">
            <v>152</v>
          </cell>
          <cell r="CC153">
            <v>1507.3476155740734</v>
          </cell>
          <cell r="CD153">
            <v>561.36623652348135</v>
          </cell>
          <cell r="CE153">
            <v>1887</v>
          </cell>
          <cell r="CF153">
            <v>1505.5350000000001</v>
          </cell>
          <cell r="CG153">
            <v>560.52099999999996</v>
          </cell>
          <cell r="CH153">
            <v>1887</v>
          </cell>
        </row>
        <row r="154">
          <cell r="CB154">
            <v>153</v>
          </cell>
          <cell r="CC154">
            <v>1508.5886155740734</v>
          </cell>
          <cell r="CD154">
            <v>558.70123652348138</v>
          </cell>
          <cell r="CE154">
            <v>1887</v>
          </cell>
          <cell r="CF154">
            <v>1507.229153893519</v>
          </cell>
          <cell r="CG154">
            <v>558.06730913087029</v>
          </cell>
          <cell r="CH154">
            <v>1887</v>
          </cell>
        </row>
        <row r="155">
          <cell r="CB155">
            <v>154</v>
          </cell>
          <cell r="CC155">
            <v>1542.8403077870366</v>
          </cell>
          <cell r="CD155">
            <v>482.88361826174071</v>
          </cell>
          <cell r="CE155">
            <v>1887</v>
          </cell>
          <cell r="CF155">
            <v>1541.934</v>
          </cell>
          <cell r="CG155">
            <v>482.46100000000001</v>
          </cell>
          <cell r="CH155">
            <v>1887</v>
          </cell>
        </row>
        <row r="156">
          <cell r="CB156">
            <v>155</v>
          </cell>
          <cell r="CC156">
            <v>745.7963844259267</v>
          </cell>
          <cell r="CD156">
            <v>545.26376347651865</v>
          </cell>
          <cell r="CE156">
            <v>1880</v>
          </cell>
          <cell r="CF156">
            <v>747.60900000000004</v>
          </cell>
          <cell r="CG156">
            <v>546.10900000000004</v>
          </cell>
          <cell r="CH156">
            <v>1887</v>
          </cell>
        </row>
        <row r="157">
          <cell r="CB157">
            <v>156</v>
          </cell>
          <cell r="CC157">
            <v>749.70369221296335</v>
          </cell>
          <cell r="CD157">
            <v>539.25138173825928</v>
          </cell>
          <cell r="CE157">
            <v>1880</v>
          </cell>
          <cell r="CF157">
            <v>750.61</v>
          </cell>
          <cell r="CG157">
            <v>539.67399999999998</v>
          </cell>
          <cell r="CH157">
            <v>1887</v>
          </cell>
        </row>
        <row r="158">
          <cell r="CB158">
            <v>157</v>
          </cell>
          <cell r="CC158">
            <v>755.06</v>
          </cell>
          <cell r="CD158">
            <v>530.13099999999997</v>
          </cell>
          <cell r="CE158">
            <v>1880</v>
          </cell>
          <cell r="CF158">
            <v>755.05999999999983</v>
          </cell>
          <cell r="CG158">
            <v>530.13099999999997</v>
          </cell>
          <cell r="CH158">
            <v>1887</v>
          </cell>
        </row>
        <row r="159">
          <cell r="CB159">
            <v>158</v>
          </cell>
          <cell r="CC159">
            <v>758.21699999999998</v>
          </cell>
          <cell r="CD159">
            <v>523.36099999999999</v>
          </cell>
          <cell r="CE159">
            <v>1880</v>
          </cell>
          <cell r="CF159">
            <v>758.21699999999998</v>
          </cell>
          <cell r="CG159">
            <v>523.36099999999999</v>
          </cell>
          <cell r="CH159">
            <v>1887</v>
          </cell>
        </row>
        <row r="160">
          <cell r="CB160">
            <v>159</v>
          </cell>
          <cell r="CC160">
            <v>761.32469221296333</v>
          </cell>
          <cell r="CD160">
            <v>514.32838173825928</v>
          </cell>
          <cell r="CE160">
            <v>1880</v>
          </cell>
          <cell r="CF160">
            <v>762.23099999999999</v>
          </cell>
          <cell r="CG160">
            <v>514.75099999999998</v>
          </cell>
          <cell r="CH160">
            <v>1887</v>
          </cell>
        </row>
        <row r="161">
          <cell r="CB161">
            <v>160</v>
          </cell>
          <cell r="CC161">
            <v>764.65969221296336</v>
          </cell>
          <cell r="CD161">
            <v>507.17738173825933</v>
          </cell>
          <cell r="CE161">
            <v>1880</v>
          </cell>
          <cell r="CF161">
            <v>765.56600000000003</v>
          </cell>
          <cell r="CG161">
            <v>507.6</v>
          </cell>
          <cell r="CH161">
            <v>1887</v>
          </cell>
        </row>
        <row r="162">
          <cell r="CB162">
            <v>161</v>
          </cell>
          <cell r="CC162">
            <v>768.23299999999995</v>
          </cell>
          <cell r="CD162">
            <v>501.88200000000001</v>
          </cell>
          <cell r="CE162">
            <v>1880</v>
          </cell>
          <cell r="CF162">
            <v>768.23299999999995</v>
          </cell>
          <cell r="CG162">
            <v>501.88199999999989</v>
          </cell>
          <cell r="CH162">
            <v>1887</v>
          </cell>
        </row>
        <row r="163">
          <cell r="CB163">
            <v>162</v>
          </cell>
          <cell r="CC163">
            <v>773.178</v>
          </cell>
          <cell r="CD163">
            <v>491.27800000000002</v>
          </cell>
          <cell r="CE163">
            <v>1880</v>
          </cell>
          <cell r="CF163">
            <v>773.178</v>
          </cell>
          <cell r="CG163">
            <v>491.27800000000002</v>
          </cell>
          <cell r="CH163">
            <v>1887</v>
          </cell>
        </row>
        <row r="164">
          <cell r="CB164">
            <v>163</v>
          </cell>
          <cell r="CC164">
            <v>777.73961557407335</v>
          </cell>
          <cell r="CD164">
            <v>486.23223652348139</v>
          </cell>
          <cell r="CE164">
            <v>1880</v>
          </cell>
          <cell r="CF164">
            <v>775.92700000000002</v>
          </cell>
          <cell r="CG164">
            <v>485.387</v>
          </cell>
          <cell r="CH164">
            <v>1887</v>
          </cell>
        </row>
        <row r="165">
          <cell r="CB165">
            <v>164</v>
          </cell>
          <cell r="CC165">
            <v>723.15800000000002</v>
          </cell>
          <cell r="CD165">
            <v>501.52800000000002</v>
          </cell>
          <cell r="CE165">
            <v>1881</v>
          </cell>
          <cell r="CF165">
            <v>723.15800000000002</v>
          </cell>
          <cell r="CG165">
            <v>501.52800000000002</v>
          </cell>
          <cell r="CH165">
            <v>1887</v>
          </cell>
        </row>
        <row r="166">
          <cell r="CB166">
            <v>165</v>
          </cell>
          <cell r="CC166">
            <v>694.08299999999997</v>
          </cell>
          <cell r="CD166">
            <v>563.88300000000004</v>
          </cell>
          <cell r="CE166">
            <v>1881</v>
          </cell>
          <cell r="CF166">
            <v>694.08299999999997</v>
          </cell>
          <cell r="CG166">
            <v>563.88300000000004</v>
          </cell>
          <cell r="CH166">
            <v>1887</v>
          </cell>
        </row>
        <row r="167">
          <cell r="CB167">
            <v>166</v>
          </cell>
          <cell r="CC167">
            <v>719.59400000000005</v>
          </cell>
          <cell r="CD167">
            <v>509.17</v>
          </cell>
          <cell r="CE167">
            <v>1881</v>
          </cell>
          <cell r="CF167">
            <v>719.59400000000016</v>
          </cell>
          <cell r="CG167">
            <v>509.17</v>
          </cell>
          <cell r="CH167">
            <v>1887</v>
          </cell>
        </row>
        <row r="168">
          <cell r="CB168">
            <v>167</v>
          </cell>
          <cell r="CC168">
            <v>718.2</v>
          </cell>
          <cell r="CD168">
            <v>512.16099999999994</v>
          </cell>
          <cell r="CE168">
            <v>1881</v>
          </cell>
          <cell r="CF168">
            <v>718.2</v>
          </cell>
          <cell r="CG168">
            <v>512.16099999999994</v>
          </cell>
          <cell r="CH168">
            <v>1887</v>
          </cell>
        </row>
        <row r="169">
          <cell r="CB169">
            <v>168</v>
          </cell>
          <cell r="CC169">
            <v>715.83299999999997</v>
          </cell>
          <cell r="CD169">
            <v>517.23599999999999</v>
          </cell>
          <cell r="CE169">
            <v>1881</v>
          </cell>
          <cell r="CF169">
            <v>715.83299999999997</v>
          </cell>
          <cell r="CG169">
            <v>517.23599999999999</v>
          </cell>
          <cell r="CH169">
            <v>1887</v>
          </cell>
        </row>
        <row r="170">
          <cell r="CB170">
            <v>169</v>
          </cell>
          <cell r="CC170">
            <v>712.53700000000003</v>
          </cell>
          <cell r="CD170">
            <v>524.30600000000004</v>
          </cell>
          <cell r="CE170">
            <v>1881</v>
          </cell>
          <cell r="CF170">
            <v>712.53700000000003</v>
          </cell>
          <cell r="CG170">
            <v>524.30600000000015</v>
          </cell>
          <cell r="CH170">
            <v>1887</v>
          </cell>
        </row>
        <row r="171">
          <cell r="CB171">
            <v>170</v>
          </cell>
          <cell r="CC171">
            <v>701.91800000000001</v>
          </cell>
          <cell r="CD171">
            <v>547.08000000000004</v>
          </cell>
          <cell r="CE171">
            <v>1881</v>
          </cell>
          <cell r="CF171">
            <v>701.91800000000001</v>
          </cell>
          <cell r="CG171">
            <v>547.08000000000004</v>
          </cell>
          <cell r="CH171">
            <v>1887</v>
          </cell>
        </row>
        <row r="172">
          <cell r="CB172">
            <v>171</v>
          </cell>
          <cell r="CC172">
            <v>708.26900000000001</v>
          </cell>
          <cell r="CD172">
            <v>533.45899999999995</v>
          </cell>
          <cell r="CE172">
            <v>1881</v>
          </cell>
          <cell r="CF172">
            <v>708.26900000000001</v>
          </cell>
          <cell r="CG172">
            <v>533.45899999999995</v>
          </cell>
          <cell r="CH172">
            <v>1887</v>
          </cell>
        </row>
        <row r="173">
          <cell r="CB173">
            <v>172</v>
          </cell>
          <cell r="CC173">
            <v>706.61300000000006</v>
          </cell>
          <cell r="CD173">
            <v>537.01099999999997</v>
          </cell>
          <cell r="CE173">
            <v>1881</v>
          </cell>
          <cell r="CF173">
            <v>706.80700000000002</v>
          </cell>
          <cell r="CG173">
            <v>536.59449999999993</v>
          </cell>
          <cell r="CH173">
            <v>1887</v>
          </cell>
        </row>
        <row r="174">
          <cell r="CB174">
            <v>173</v>
          </cell>
          <cell r="CC174">
            <v>703.93299999999999</v>
          </cell>
          <cell r="CD174">
            <v>542.75699999999995</v>
          </cell>
          <cell r="CE174">
            <v>1881</v>
          </cell>
          <cell r="CF174">
            <v>703.93300000000011</v>
          </cell>
          <cell r="CG174">
            <v>542.75699999999995</v>
          </cell>
          <cell r="CH174">
            <v>1887</v>
          </cell>
        </row>
        <row r="175">
          <cell r="CB175">
            <v>174</v>
          </cell>
          <cell r="CC175">
            <v>703.16899999999998</v>
          </cell>
          <cell r="CD175">
            <v>544.399</v>
          </cell>
          <cell r="CE175">
            <v>1881</v>
          </cell>
          <cell r="CF175">
            <v>703.16899999999998</v>
          </cell>
          <cell r="CG175">
            <v>544.399</v>
          </cell>
          <cell r="CH175">
            <v>1887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ort"/>
      <sheetName val="Base Filtrada"/>
      <sheetName val="Cabecera"/>
      <sheetName val="CX"/>
      <sheetName val="XC"/>
      <sheetName val="Dinámicos"/>
    </sheetNames>
    <sheetDataSet>
      <sheetData sheetId="0"/>
      <sheetData sheetId="1"/>
      <sheetData sheetId="2">
        <row r="2">
          <cell r="CB2">
            <v>1</v>
          </cell>
          <cell r="CC2">
            <v>390.62400000000002</v>
          </cell>
          <cell r="CD2">
            <v>207.78399999999999</v>
          </cell>
          <cell r="CE2">
            <v>1828</v>
          </cell>
          <cell r="CF2">
            <v>390.62400000000002</v>
          </cell>
          <cell r="CG2">
            <v>207.78399999999999</v>
          </cell>
          <cell r="CH2">
            <v>1826</v>
          </cell>
        </row>
        <row r="3">
          <cell r="CB3">
            <v>2</v>
          </cell>
          <cell r="CC3">
            <v>390.62400000000002</v>
          </cell>
          <cell r="CD3">
            <v>195.04400000000001</v>
          </cell>
          <cell r="CE3">
            <v>1828</v>
          </cell>
          <cell r="CF3">
            <v>390.62400000000002</v>
          </cell>
          <cell r="CG3">
            <v>195.04400000000001</v>
          </cell>
          <cell r="CH3">
            <v>1826</v>
          </cell>
        </row>
        <row r="4">
          <cell r="CB4">
            <v>3</v>
          </cell>
          <cell r="CC4">
            <v>390.62400000000002</v>
          </cell>
          <cell r="CD4">
            <v>192.864</v>
          </cell>
          <cell r="CE4">
            <v>1828</v>
          </cell>
          <cell r="CF4">
            <v>390.62400000000002</v>
          </cell>
          <cell r="CG4">
            <v>192.864</v>
          </cell>
          <cell r="CH4">
            <v>1826</v>
          </cell>
        </row>
        <row r="5">
          <cell r="CB5">
            <v>4</v>
          </cell>
          <cell r="CC5">
            <v>390.62400000000002</v>
          </cell>
          <cell r="CD5">
            <v>182.84399999999999</v>
          </cell>
          <cell r="CE5">
            <v>1828</v>
          </cell>
          <cell r="CF5">
            <v>390.62400000000002</v>
          </cell>
          <cell r="CG5">
            <v>182.84399999999999</v>
          </cell>
          <cell r="CH5">
            <v>1826</v>
          </cell>
        </row>
        <row r="6">
          <cell r="CB6">
            <v>5</v>
          </cell>
          <cell r="CC6">
            <v>390.62400000000002</v>
          </cell>
          <cell r="CD6">
            <v>173.334</v>
          </cell>
          <cell r="CE6">
            <v>1828</v>
          </cell>
          <cell r="CF6">
            <v>390.62400000000002</v>
          </cell>
          <cell r="CG6">
            <v>173.334</v>
          </cell>
          <cell r="CH6">
            <v>1826</v>
          </cell>
        </row>
        <row r="7">
          <cell r="CB7">
            <v>6</v>
          </cell>
          <cell r="CC7">
            <v>390.62400000000002</v>
          </cell>
          <cell r="CD7">
            <v>170.22399999999999</v>
          </cell>
          <cell r="CE7">
            <v>1828</v>
          </cell>
          <cell r="CF7">
            <v>390.62400000000002</v>
          </cell>
          <cell r="CG7">
            <v>170.22399999999999</v>
          </cell>
          <cell r="CH7">
            <v>1826</v>
          </cell>
        </row>
        <row r="8">
          <cell r="CB8">
            <v>7</v>
          </cell>
          <cell r="CC8">
            <v>392.62400000000002</v>
          </cell>
          <cell r="CD8">
            <v>164.095</v>
          </cell>
          <cell r="CE8">
            <v>1828</v>
          </cell>
          <cell r="CF8">
            <v>390.62400000000002</v>
          </cell>
          <cell r="CG8">
            <v>164.095</v>
          </cell>
          <cell r="CH8">
            <v>1826</v>
          </cell>
        </row>
        <row r="9">
          <cell r="CB9">
            <v>8</v>
          </cell>
          <cell r="CC9">
            <v>390.62400000000002</v>
          </cell>
          <cell r="CD9">
            <v>160.85499999999999</v>
          </cell>
          <cell r="CE9">
            <v>1828</v>
          </cell>
          <cell r="CF9">
            <v>390.62400000000002</v>
          </cell>
          <cell r="CG9">
            <v>160.85499999999999</v>
          </cell>
          <cell r="CH9">
            <v>1826</v>
          </cell>
        </row>
        <row r="10">
          <cell r="CB10">
            <v>9</v>
          </cell>
          <cell r="CC10">
            <v>390.62400000000002</v>
          </cell>
          <cell r="CD10">
            <v>158.065</v>
          </cell>
          <cell r="CE10">
            <v>1828</v>
          </cell>
          <cell r="CF10">
            <v>390.62400000000002</v>
          </cell>
          <cell r="CG10">
            <v>158.065</v>
          </cell>
          <cell r="CH10">
            <v>1826</v>
          </cell>
        </row>
        <row r="11">
          <cell r="CB11">
            <v>10</v>
          </cell>
          <cell r="CC11">
            <v>390.62400000000002</v>
          </cell>
          <cell r="CD11">
            <v>155.11500000000001</v>
          </cell>
          <cell r="CE11">
            <v>1828</v>
          </cell>
          <cell r="CF11">
            <v>390.62400000000002</v>
          </cell>
          <cell r="CG11">
            <v>155.11500000000001</v>
          </cell>
          <cell r="CH11">
            <v>1826</v>
          </cell>
        </row>
        <row r="12">
          <cell r="CB12">
            <v>11</v>
          </cell>
          <cell r="CC12">
            <v>390.62400000000002</v>
          </cell>
          <cell r="CD12">
            <v>148.01499999999999</v>
          </cell>
          <cell r="CE12">
            <v>1828</v>
          </cell>
          <cell r="CF12">
            <v>390.62400000000002</v>
          </cell>
          <cell r="CG12">
            <v>148.01499999999999</v>
          </cell>
          <cell r="CH12">
            <v>1826</v>
          </cell>
        </row>
        <row r="13">
          <cell r="CB13">
            <v>12</v>
          </cell>
          <cell r="CC13">
            <v>390.62400000000002</v>
          </cell>
          <cell r="CD13">
            <v>151.66499999999999</v>
          </cell>
          <cell r="CE13">
            <v>1828</v>
          </cell>
          <cell r="CF13">
            <v>390.62400000000002</v>
          </cell>
          <cell r="CG13">
            <v>151.66499999999999</v>
          </cell>
          <cell r="CH13">
            <v>1826</v>
          </cell>
        </row>
        <row r="14">
          <cell r="CB14">
            <v>13</v>
          </cell>
          <cell r="CC14">
            <v>390.62400000000002</v>
          </cell>
          <cell r="CD14">
            <v>145.51499999999999</v>
          </cell>
          <cell r="CE14">
            <v>1828</v>
          </cell>
          <cell r="CF14">
            <v>390.62400000000002</v>
          </cell>
          <cell r="CG14">
            <v>145.51499999999999</v>
          </cell>
          <cell r="CH14">
            <v>1826</v>
          </cell>
        </row>
        <row r="15">
          <cell r="CB15">
            <v>14</v>
          </cell>
          <cell r="CC15">
            <v>586.54700000000003</v>
          </cell>
          <cell r="CD15">
            <v>763.46799999999996</v>
          </cell>
          <cell r="CE15">
            <v>1828</v>
          </cell>
          <cell r="CH15">
            <v>1826</v>
          </cell>
        </row>
        <row r="16">
          <cell r="CB16">
            <v>15</v>
          </cell>
          <cell r="CC16">
            <v>578.44799999999998</v>
          </cell>
          <cell r="CD16">
            <v>781.601</v>
          </cell>
          <cell r="CE16">
            <v>1828</v>
          </cell>
          <cell r="CF16">
            <v>578.44799999999998</v>
          </cell>
          <cell r="CG16">
            <v>781.601</v>
          </cell>
          <cell r="CH16">
            <v>1826</v>
          </cell>
        </row>
        <row r="17">
          <cell r="CB17">
            <v>16</v>
          </cell>
          <cell r="CC17">
            <v>563.35669221296337</v>
          </cell>
          <cell r="CD17">
            <v>811.98938173825934</v>
          </cell>
          <cell r="CE17">
            <v>1828</v>
          </cell>
          <cell r="CF17">
            <v>564.26300000000003</v>
          </cell>
          <cell r="CG17">
            <v>812.41200000000003</v>
          </cell>
          <cell r="CH17">
            <v>1826</v>
          </cell>
        </row>
        <row r="18">
          <cell r="CB18">
            <v>17</v>
          </cell>
          <cell r="CC18">
            <v>569.23900000000003</v>
          </cell>
          <cell r="CD18">
            <v>801.60199999999998</v>
          </cell>
          <cell r="CE18">
            <v>1828</v>
          </cell>
          <cell r="CF18">
            <v>569.23900000000003</v>
          </cell>
          <cell r="CG18">
            <v>801.60199999999998</v>
          </cell>
          <cell r="CH18">
            <v>1826</v>
          </cell>
        </row>
        <row r="19">
          <cell r="CB19">
            <v>18</v>
          </cell>
          <cell r="CC19">
            <v>554.98838442592671</v>
          </cell>
          <cell r="CD19">
            <v>827.7707634765186</v>
          </cell>
          <cell r="CE19">
            <v>1828</v>
          </cell>
          <cell r="CF19">
            <v>556.80100000000004</v>
          </cell>
          <cell r="CG19">
            <v>828.61599999999999</v>
          </cell>
          <cell r="CH19">
            <v>1826</v>
          </cell>
        </row>
        <row r="20">
          <cell r="CB20">
            <v>19</v>
          </cell>
          <cell r="CC20">
            <v>562.05161557407337</v>
          </cell>
          <cell r="CD20">
            <v>821.99523652348137</v>
          </cell>
          <cell r="CE20">
            <v>1828</v>
          </cell>
          <cell r="CF20">
            <v>560.23900000000003</v>
          </cell>
          <cell r="CG20">
            <v>821.15</v>
          </cell>
          <cell r="CH20">
            <v>1826</v>
          </cell>
        </row>
        <row r="21">
          <cell r="CB21">
            <v>20</v>
          </cell>
          <cell r="CC21">
            <v>548.84900000000005</v>
          </cell>
          <cell r="CD21">
            <v>845.88699999999994</v>
          </cell>
          <cell r="CE21">
            <v>1828</v>
          </cell>
          <cell r="CF21">
            <v>548.84900000000005</v>
          </cell>
          <cell r="CG21">
            <v>845.88699999999994</v>
          </cell>
          <cell r="CH21">
            <v>1826</v>
          </cell>
        </row>
        <row r="22">
          <cell r="CB22">
            <v>21</v>
          </cell>
          <cell r="CC22">
            <v>548.11800000000005</v>
          </cell>
          <cell r="CD22">
            <v>847.476</v>
          </cell>
          <cell r="CE22">
            <v>1828</v>
          </cell>
          <cell r="CF22">
            <v>548.11800000000005</v>
          </cell>
          <cell r="CG22">
            <v>847.476</v>
          </cell>
          <cell r="CH22">
            <v>1826</v>
          </cell>
        </row>
      </sheetData>
      <sheetData sheetId="3">
        <row r="2">
          <cell r="CB2">
            <v>1</v>
          </cell>
          <cell r="CC2">
            <v>1108.5029999999999</v>
          </cell>
          <cell r="CD2">
            <v>651.94000000000005</v>
          </cell>
          <cell r="CE2">
            <v>1824</v>
          </cell>
          <cell r="CF2">
            <v>1108.5029999999999</v>
          </cell>
          <cell r="CG2">
            <v>651.94000000000005</v>
          </cell>
          <cell r="CH2">
            <v>1826</v>
          </cell>
        </row>
        <row r="3">
          <cell r="CB3">
            <v>2</v>
          </cell>
          <cell r="CC3">
            <v>1108.7460000000001</v>
          </cell>
          <cell r="CD3">
            <v>654.72900000000004</v>
          </cell>
          <cell r="CE3">
            <v>1824</v>
          </cell>
          <cell r="CF3">
            <v>1108.7460000000001</v>
          </cell>
          <cell r="CG3">
            <v>654.72900000000004</v>
          </cell>
          <cell r="CH3">
            <v>1826</v>
          </cell>
        </row>
        <row r="4">
          <cell r="CB4">
            <v>3</v>
          </cell>
          <cell r="CC4">
            <v>1109.335</v>
          </cell>
          <cell r="CD4">
            <v>661.45399999999995</v>
          </cell>
          <cell r="CE4">
            <v>1824</v>
          </cell>
          <cell r="CF4">
            <v>1109.335</v>
          </cell>
          <cell r="CG4">
            <v>661.45399999999995</v>
          </cell>
          <cell r="CH4">
            <v>1826</v>
          </cell>
        </row>
        <row r="5">
          <cell r="CB5">
            <v>4</v>
          </cell>
          <cell r="CC5">
            <v>1109.932</v>
          </cell>
          <cell r="CD5">
            <v>668.27700000000004</v>
          </cell>
          <cell r="CE5">
            <v>1824</v>
          </cell>
          <cell r="CF5">
            <v>1109.932</v>
          </cell>
          <cell r="CG5">
            <v>668.27700000000004</v>
          </cell>
          <cell r="CH5">
            <v>1826</v>
          </cell>
        </row>
        <row r="6">
          <cell r="CB6">
            <v>5</v>
          </cell>
          <cell r="CC6">
            <v>1110.5050000000001</v>
          </cell>
          <cell r="CD6">
            <v>674.822</v>
          </cell>
          <cell r="CE6">
            <v>1824</v>
          </cell>
          <cell r="CF6">
            <v>1110.5050000000001</v>
          </cell>
          <cell r="CG6">
            <v>674.822</v>
          </cell>
          <cell r="CH6">
            <v>1826</v>
          </cell>
        </row>
        <row r="7">
          <cell r="CB7">
            <v>6</v>
          </cell>
          <cell r="CC7">
            <v>1109.8338053019081</v>
          </cell>
          <cell r="CD7">
            <v>678.62515574274767</v>
          </cell>
          <cell r="CE7">
            <v>1824</v>
          </cell>
          <cell r="CF7">
            <v>1110.83</v>
          </cell>
          <cell r="CG7">
            <v>678.53800000000001</v>
          </cell>
          <cell r="CH7">
            <v>1826</v>
          </cell>
        </row>
        <row r="8">
          <cell r="CB8">
            <v>7</v>
          </cell>
          <cell r="CC8">
            <v>1111.0709999999999</v>
          </cell>
          <cell r="CD8">
            <v>681.29700000000003</v>
          </cell>
          <cell r="CE8">
            <v>1824</v>
          </cell>
          <cell r="CF8">
            <v>1111.0709999999999</v>
          </cell>
          <cell r="CG8">
            <v>681.29700000000003</v>
          </cell>
          <cell r="CH8">
            <v>1826</v>
          </cell>
        </row>
        <row r="9">
          <cell r="CB9">
            <v>8</v>
          </cell>
          <cell r="CC9">
            <v>1109.6736106038165</v>
          </cell>
          <cell r="CD9">
            <v>688.27431148549533</v>
          </cell>
          <cell r="CE9">
            <v>1825</v>
          </cell>
          <cell r="CF9">
            <v>1111.6659999999999</v>
          </cell>
          <cell r="CG9">
            <v>688.1</v>
          </cell>
          <cell r="CH9">
            <v>1826</v>
          </cell>
        </row>
        <row r="10">
          <cell r="CB10">
            <v>9</v>
          </cell>
          <cell r="CC10">
            <v>1113.981</v>
          </cell>
          <cell r="CD10">
            <v>714.55799999999999</v>
          </cell>
          <cell r="CE10">
            <v>1825</v>
          </cell>
          <cell r="CF10">
            <v>1113.981</v>
          </cell>
          <cell r="CG10">
            <v>714.55799999999999</v>
          </cell>
          <cell r="CH10">
            <v>1826</v>
          </cell>
        </row>
        <row r="11">
          <cell r="CB11">
            <v>10</v>
          </cell>
          <cell r="CC11">
            <v>1114.835</v>
          </cell>
          <cell r="CD11">
            <v>724.32</v>
          </cell>
          <cell r="CE11">
            <v>1825</v>
          </cell>
          <cell r="CF11">
            <v>1114.835</v>
          </cell>
          <cell r="CG11">
            <v>724.32</v>
          </cell>
          <cell r="CH11">
            <v>1826</v>
          </cell>
        </row>
        <row r="12">
          <cell r="CB12">
            <v>11</v>
          </cell>
          <cell r="CC12">
            <v>1114.0738053019081</v>
          </cell>
          <cell r="CD12">
            <v>727.09715574274765</v>
          </cell>
          <cell r="CE12">
            <v>1825</v>
          </cell>
          <cell r="CF12">
            <v>1115.07</v>
          </cell>
          <cell r="CG12">
            <v>727.01</v>
          </cell>
          <cell r="CH12">
            <v>1826</v>
          </cell>
        </row>
        <row r="13">
          <cell r="CB13">
            <v>12</v>
          </cell>
          <cell r="CC13">
            <v>1115.0188053019083</v>
          </cell>
          <cell r="CD13">
            <v>737.88615574274763</v>
          </cell>
          <cell r="CE13">
            <v>1825</v>
          </cell>
          <cell r="CF13">
            <v>1116.0150000000001</v>
          </cell>
          <cell r="CG13">
            <v>737.79899999999998</v>
          </cell>
          <cell r="CH13">
            <v>1826</v>
          </cell>
        </row>
        <row r="14">
          <cell r="CB14">
            <v>13</v>
          </cell>
          <cell r="CC14">
            <v>1118.7623893961834</v>
          </cell>
          <cell r="CD14">
            <v>746.26168851450473</v>
          </cell>
          <cell r="CE14">
            <v>1825</v>
          </cell>
          <cell r="CF14">
            <v>1116.77</v>
          </cell>
          <cell r="CG14">
            <v>746.43600000000004</v>
          </cell>
          <cell r="CH14">
            <v>1826</v>
          </cell>
        </row>
        <row r="15">
          <cell r="CB15">
            <v>14</v>
          </cell>
          <cell r="CC15">
            <v>1141.3863893961834</v>
          </cell>
          <cell r="CD15">
            <v>506.42468851450468</v>
          </cell>
          <cell r="CE15">
            <v>1824</v>
          </cell>
          <cell r="CF15">
            <v>1139.643048674523</v>
          </cell>
          <cell r="CG15">
            <v>506.57721106431308</v>
          </cell>
          <cell r="CH15">
            <v>1826</v>
          </cell>
        </row>
        <row r="16">
          <cell r="CB16">
            <v>15</v>
          </cell>
          <cell r="CC16">
            <v>1148.7368053019081</v>
          </cell>
          <cell r="CD16">
            <v>624.85615574274766</v>
          </cell>
          <cell r="CE16">
            <v>1824</v>
          </cell>
          <cell r="CF16">
            <v>1149.7329999999999</v>
          </cell>
          <cell r="CG16">
            <v>624.76900000000001</v>
          </cell>
          <cell r="CH16">
            <v>1826</v>
          </cell>
        </row>
        <row r="17">
          <cell r="CB17">
            <v>16</v>
          </cell>
          <cell r="CC17">
            <v>1151.4623893961834</v>
          </cell>
          <cell r="CD17">
            <v>621.58768851450463</v>
          </cell>
          <cell r="CE17">
            <v>1824</v>
          </cell>
          <cell r="CF17">
            <v>1149.137935100636</v>
          </cell>
          <cell r="CG17">
            <v>621.79105191424912</v>
          </cell>
          <cell r="CH17">
            <v>1826</v>
          </cell>
        </row>
        <row r="18">
          <cell r="CB18">
            <v>17</v>
          </cell>
          <cell r="CC18">
            <v>1147.2116106038166</v>
          </cell>
          <cell r="CD18">
            <v>618.89731148549527</v>
          </cell>
          <cell r="CE18">
            <v>1824</v>
          </cell>
          <cell r="CF18">
            <v>1148.8719351006359</v>
          </cell>
          <cell r="CG18">
            <v>618.75205191424914</v>
          </cell>
          <cell r="CH18">
            <v>1826</v>
          </cell>
        </row>
        <row r="19">
          <cell r="CB19">
            <v>18</v>
          </cell>
          <cell r="CC19">
            <v>1140.1959999999999</v>
          </cell>
          <cell r="CD19">
            <v>515.76400000000001</v>
          </cell>
          <cell r="CE19">
            <v>1824</v>
          </cell>
          <cell r="CF19">
            <v>1141.192194698091</v>
          </cell>
          <cell r="CG19">
            <v>515.67684425725236</v>
          </cell>
          <cell r="CH19">
            <v>1826</v>
          </cell>
        </row>
        <row r="20">
          <cell r="CB20">
            <v>19</v>
          </cell>
          <cell r="CC20">
            <v>1143.674</v>
          </cell>
          <cell r="CD20">
            <v>555.52099999999996</v>
          </cell>
          <cell r="CE20">
            <v>1824</v>
          </cell>
          <cell r="CF20">
            <v>1143.674</v>
          </cell>
          <cell r="CG20">
            <v>555.52099999999996</v>
          </cell>
          <cell r="CH20">
            <v>1826</v>
          </cell>
        </row>
        <row r="21">
          <cell r="CB21">
            <v>20</v>
          </cell>
          <cell r="CC21">
            <v>1142.8428053019081</v>
          </cell>
          <cell r="CD21">
            <v>557.49115574274765</v>
          </cell>
          <cell r="CE21">
            <v>1824</v>
          </cell>
          <cell r="CF21">
            <v>1143.8389999999999</v>
          </cell>
          <cell r="CG21">
            <v>557.404</v>
          </cell>
          <cell r="CH21">
            <v>1826</v>
          </cell>
        </row>
        <row r="22">
          <cell r="CB22">
            <v>21</v>
          </cell>
          <cell r="CC22">
            <v>1144.4659999999999</v>
          </cell>
          <cell r="CD22">
            <v>564.577</v>
          </cell>
          <cell r="CE22">
            <v>1825</v>
          </cell>
          <cell r="CF22">
            <v>1144.668149337261</v>
          </cell>
          <cell r="CG22">
            <v>565.44923053215655</v>
          </cell>
          <cell r="CH22">
            <v>1826</v>
          </cell>
        </row>
        <row r="23">
          <cell r="CB23">
            <v>22</v>
          </cell>
          <cell r="CC23">
            <v>1145.2449999999999</v>
          </cell>
          <cell r="CD23">
            <v>573.476</v>
          </cell>
          <cell r="CE23">
            <v>1824</v>
          </cell>
          <cell r="CF23">
            <v>1145.2449999999999</v>
          </cell>
          <cell r="CG23">
            <v>573.476</v>
          </cell>
          <cell r="CH23">
            <v>1826</v>
          </cell>
        </row>
        <row r="24">
          <cell r="CB24">
            <v>23</v>
          </cell>
          <cell r="CC24">
            <v>1145.6110000000001</v>
          </cell>
          <cell r="CD24">
            <v>577.66099999999994</v>
          </cell>
          <cell r="CE24">
            <v>1824</v>
          </cell>
          <cell r="CF24">
            <v>1145.6110000000001</v>
          </cell>
          <cell r="CG24">
            <v>577.66099999999994</v>
          </cell>
          <cell r="CH24">
            <v>1826</v>
          </cell>
        </row>
      </sheetData>
      <sheetData sheetId="4">
        <row r="2">
          <cell r="CB2">
            <v>1</v>
          </cell>
          <cell r="CC2">
            <v>1138.7850000000001</v>
          </cell>
          <cell r="CD2">
            <v>500.44200000000001</v>
          </cell>
          <cell r="CE2">
            <v>1824</v>
          </cell>
          <cell r="CF2">
            <v>1138.7850000000001</v>
          </cell>
          <cell r="CG2">
            <v>500.44200000000001</v>
          </cell>
          <cell r="CH2">
            <v>1826</v>
          </cell>
        </row>
        <row r="3">
          <cell r="CB3">
            <v>2</v>
          </cell>
          <cell r="CC3">
            <v>1168.2159999999999</v>
          </cell>
          <cell r="CD3">
            <v>497.86900000000003</v>
          </cell>
          <cell r="CE3">
            <v>1824</v>
          </cell>
          <cell r="CF3">
            <v>1168.2377889356869</v>
          </cell>
          <cell r="CG3">
            <v>498.11804867452292</v>
          </cell>
          <cell r="CH3">
            <v>1826</v>
          </cell>
        </row>
        <row r="4">
          <cell r="CB4">
            <v>3</v>
          </cell>
          <cell r="CC4">
            <v>1176.44</v>
          </cell>
          <cell r="CD4">
            <v>497.14800000000002</v>
          </cell>
          <cell r="CE4">
            <v>1824</v>
          </cell>
          <cell r="CF4">
            <v>1176.44</v>
          </cell>
          <cell r="CG4">
            <v>497.14800000000002</v>
          </cell>
          <cell r="CH4">
            <v>1826</v>
          </cell>
        </row>
        <row r="5">
          <cell r="CB5">
            <v>4</v>
          </cell>
          <cell r="CC5">
            <v>1269.5563114854954</v>
          </cell>
          <cell r="CD5">
            <v>491.00938939618351</v>
          </cell>
          <cell r="CE5">
            <v>1825</v>
          </cell>
          <cell r="CF5">
            <v>1269.3820000000001</v>
          </cell>
          <cell r="CG5">
            <v>489.017</v>
          </cell>
          <cell r="CH5">
            <v>1826</v>
          </cell>
        </row>
        <row r="6">
          <cell r="CB6">
            <v>5</v>
          </cell>
          <cell r="CC6">
            <v>1293.8461557427477</v>
          </cell>
          <cell r="CD6">
            <v>487.88019469809177</v>
          </cell>
          <cell r="CE6">
            <v>1825</v>
          </cell>
          <cell r="CF6">
            <v>1293.759</v>
          </cell>
          <cell r="CG6">
            <v>486.88400000000001</v>
          </cell>
          <cell r="CH6">
            <v>1826</v>
          </cell>
        </row>
        <row r="7">
          <cell r="CB7">
            <v>6</v>
          </cell>
          <cell r="CC7">
            <v>-157.29499999999999</v>
          </cell>
          <cell r="CD7">
            <v>546.36699999999996</v>
          </cell>
          <cell r="CE7">
            <v>1862</v>
          </cell>
          <cell r="CF7">
            <v>-157.75177272882129</v>
          </cell>
          <cell r="CG7">
            <v>546.5703683215379</v>
          </cell>
          <cell r="CH7">
            <v>1826</v>
          </cell>
        </row>
        <row r="8">
          <cell r="CB8">
            <v>7</v>
          </cell>
          <cell r="CC8">
            <v>-137.333</v>
          </cell>
          <cell r="CD8">
            <v>571.83199999999999</v>
          </cell>
          <cell r="CE8">
            <v>1858</v>
          </cell>
          <cell r="CF8">
            <v>-137.333</v>
          </cell>
          <cell r="CG8">
            <v>571.83199999999999</v>
          </cell>
          <cell r="CH8">
            <v>1826</v>
          </cell>
        </row>
        <row r="9">
          <cell r="CB9">
            <v>8</v>
          </cell>
          <cell r="CC9">
            <v>-133.54394312557176</v>
          </cell>
          <cell r="CD9">
            <v>576.13889518571796</v>
          </cell>
          <cell r="CE9">
            <v>1858</v>
          </cell>
          <cell r="CF9">
            <v>-132.60499999999999</v>
          </cell>
          <cell r="CG9">
            <v>574.37300000000005</v>
          </cell>
          <cell r="CH9">
            <v>1826</v>
          </cell>
        </row>
        <row r="10">
          <cell r="CB10">
            <v>9</v>
          </cell>
          <cell r="CC10">
            <v>-126.217</v>
          </cell>
          <cell r="CD10">
            <v>577.02599999999995</v>
          </cell>
          <cell r="CE10">
            <v>1857</v>
          </cell>
          <cell r="CF10">
            <v>-126.217</v>
          </cell>
          <cell r="CG10">
            <v>577.02599999999995</v>
          </cell>
          <cell r="CH10">
            <v>1826</v>
          </cell>
        </row>
        <row r="11">
          <cell r="CB11">
            <v>10</v>
          </cell>
          <cell r="CC11">
            <v>-122.62186893008045</v>
          </cell>
          <cell r="CD11">
            <v>580.31937668119031</v>
          </cell>
          <cell r="CE11">
            <v>1857</v>
          </cell>
          <cell r="CF11">
            <v>-122.309</v>
          </cell>
          <cell r="CG11">
            <v>578.34400000000005</v>
          </cell>
          <cell r="CH11">
            <v>1826</v>
          </cell>
        </row>
        <row r="12">
          <cell r="CB12">
            <v>11</v>
          </cell>
          <cell r="CC12">
            <v>-117.48986893008046</v>
          </cell>
          <cell r="CD12">
            <v>581.15537668119021</v>
          </cell>
          <cell r="CE12">
            <v>1856</v>
          </cell>
          <cell r="CF12">
            <v>-117.17700000000001</v>
          </cell>
          <cell r="CG12">
            <v>579.17999999999995</v>
          </cell>
          <cell r="CH12">
            <v>1826</v>
          </cell>
        </row>
        <row r="13">
          <cell r="CB13">
            <v>12</v>
          </cell>
          <cell r="CC13">
            <v>-107.196</v>
          </cell>
          <cell r="CD13">
            <v>581.62800000000004</v>
          </cell>
          <cell r="CE13">
            <v>1855</v>
          </cell>
          <cell r="CF13">
            <v>-106.572</v>
          </cell>
          <cell r="CG13">
            <v>579.62300000000005</v>
          </cell>
          <cell r="CH13">
            <v>1826</v>
          </cell>
        </row>
        <row r="14">
          <cell r="CB14">
            <v>13</v>
          </cell>
          <cell r="CC14">
            <v>-101.7</v>
          </cell>
          <cell r="CD14">
            <v>579.24699999999996</v>
          </cell>
          <cell r="CE14">
            <v>1854</v>
          </cell>
          <cell r="CF14">
            <v>-101.7</v>
          </cell>
          <cell r="CG14">
            <v>579.24699999999996</v>
          </cell>
          <cell r="CH14">
            <v>1826</v>
          </cell>
        </row>
        <row r="15">
          <cell r="CB15">
            <v>14</v>
          </cell>
          <cell r="CC15">
            <v>-98.332999999999998</v>
          </cell>
          <cell r="CD15">
            <v>578.952</v>
          </cell>
          <cell r="CE15">
            <v>1854</v>
          </cell>
          <cell r="CF15">
            <v>-98.332999999999998</v>
          </cell>
          <cell r="CG15">
            <v>578.952</v>
          </cell>
          <cell r="CH15">
            <v>1826</v>
          </cell>
        </row>
        <row r="16">
          <cell r="CB16">
            <v>15</v>
          </cell>
          <cell r="CC16">
            <v>-84.283844257252341</v>
          </cell>
          <cell r="CD16">
            <v>578.72619469809172</v>
          </cell>
          <cell r="CE16">
            <v>1852</v>
          </cell>
          <cell r="CF16">
            <v>-84.370999999999981</v>
          </cell>
          <cell r="CG16">
            <v>577.73</v>
          </cell>
          <cell r="CH16">
            <v>1826</v>
          </cell>
        </row>
        <row r="17">
          <cell r="CB17">
            <v>16</v>
          </cell>
          <cell r="CC17">
            <v>484.42200000000003</v>
          </cell>
          <cell r="CD17">
            <v>527.95799999999997</v>
          </cell>
          <cell r="CE17">
            <v>1845</v>
          </cell>
          <cell r="CF17">
            <v>483.99200000000002</v>
          </cell>
          <cell r="CG17">
            <v>528.00049999999987</v>
          </cell>
          <cell r="CH17">
            <v>1826</v>
          </cell>
        </row>
        <row r="18">
          <cell r="CB18">
            <v>17</v>
          </cell>
          <cell r="CC18">
            <v>-80.619844257252339</v>
          </cell>
          <cell r="CD18">
            <v>578.40619469809167</v>
          </cell>
          <cell r="CE18">
            <v>1852</v>
          </cell>
          <cell r="CF18">
            <v>-80.706999999999994</v>
          </cell>
          <cell r="CG18">
            <v>577.41000000000008</v>
          </cell>
          <cell r="CH18">
            <v>1826</v>
          </cell>
        </row>
        <row r="19">
          <cell r="CB19">
            <v>18</v>
          </cell>
          <cell r="CC19">
            <v>-73.886844257252349</v>
          </cell>
          <cell r="CD19">
            <v>577.81719469809173</v>
          </cell>
          <cell r="CE19">
            <v>1851</v>
          </cell>
          <cell r="CF19">
            <v>-73.97399999999999</v>
          </cell>
          <cell r="CG19">
            <v>576.82100000000014</v>
          </cell>
          <cell r="CH19">
            <v>1826</v>
          </cell>
        </row>
        <row r="20">
          <cell r="CB20">
            <v>19</v>
          </cell>
          <cell r="CC20">
            <v>-68.549844257252346</v>
          </cell>
          <cell r="CD20">
            <v>577.35019469809174</v>
          </cell>
          <cell r="CE20">
            <v>1851</v>
          </cell>
          <cell r="CF20">
            <v>-68.637</v>
          </cell>
          <cell r="CG20">
            <v>576.35400000000004</v>
          </cell>
          <cell r="CH20">
            <v>1826</v>
          </cell>
        </row>
        <row r="21">
          <cell r="CB21">
            <v>20</v>
          </cell>
          <cell r="CC21">
            <v>-62.102844257252336</v>
          </cell>
          <cell r="CD21">
            <v>576.78619469809166</v>
          </cell>
          <cell r="CE21">
            <v>1850</v>
          </cell>
          <cell r="CF21">
            <v>-62.19</v>
          </cell>
          <cell r="CG21">
            <v>575.79</v>
          </cell>
          <cell r="CH21">
            <v>1826</v>
          </cell>
        </row>
        <row r="22">
          <cell r="CB22">
            <v>21</v>
          </cell>
          <cell r="CC22">
            <v>-51.614688514504685</v>
          </cell>
          <cell r="CD22">
            <v>576.87238939618351</v>
          </cell>
          <cell r="CE22">
            <v>1849</v>
          </cell>
          <cell r="CF22">
            <v>-51.789000000000001</v>
          </cell>
          <cell r="CG22">
            <v>574.88</v>
          </cell>
          <cell r="CH22">
            <v>1826</v>
          </cell>
        </row>
        <row r="23">
          <cell r="CB23">
            <v>22</v>
          </cell>
          <cell r="CC23">
            <v>-38.54</v>
          </cell>
          <cell r="CD23">
            <v>573.721</v>
          </cell>
          <cell r="CE23">
            <v>1849</v>
          </cell>
          <cell r="CF23">
            <v>-38.54</v>
          </cell>
          <cell r="CG23">
            <v>573.721</v>
          </cell>
          <cell r="CH23">
            <v>1826</v>
          </cell>
        </row>
        <row r="24">
          <cell r="CB24">
            <v>23</v>
          </cell>
          <cell r="CC24">
            <v>451.476</v>
          </cell>
          <cell r="CD24">
            <v>530.85</v>
          </cell>
          <cell r="CE24">
            <v>1846</v>
          </cell>
          <cell r="CF24">
            <v>451.476</v>
          </cell>
          <cell r="CG24">
            <v>530.85</v>
          </cell>
          <cell r="CH24">
            <v>1826</v>
          </cell>
        </row>
        <row r="25">
          <cell r="CB25">
            <v>24</v>
          </cell>
          <cell r="CC25">
            <v>428.62299999999999</v>
          </cell>
          <cell r="CD25">
            <v>532.84900000000005</v>
          </cell>
          <cell r="CE25">
            <v>1846</v>
          </cell>
          <cell r="CF25">
            <v>428.62299999999988</v>
          </cell>
          <cell r="CG25">
            <v>532.84900000000005</v>
          </cell>
          <cell r="CH25">
            <v>1826</v>
          </cell>
        </row>
        <row r="26">
          <cell r="CB26">
            <v>25</v>
          </cell>
          <cell r="CC26">
            <v>1234.288</v>
          </cell>
          <cell r="CD26">
            <v>778.96699999999998</v>
          </cell>
          <cell r="CE26">
            <v>1825</v>
          </cell>
          <cell r="CF26">
            <v>1234.288</v>
          </cell>
          <cell r="CG26">
            <v>778.96699999999998</v>
          </cell>
          <cell r="CH26">
            <v>1826</v>
          </cell>
        </row>
        <row r="27">
          <cell r="CB27">
            <v>26</v>
          </cell>
          <cell r="CC27">
            <v>1247.4380000000001</v>
          </cell>
          <cell r="CD27">
            <v>777.81700000000001</v>
          </cell>
          <cell r="CE27">
            <v>1825</v>
          </cell>
          <cell r="CF27">
            <v>1247.4380000000001</v>
          </cell>
          <cell r="CG27">
            <v>777.81700000000001</v>
          </cell>
          <cell r="CH27">
            <v>1826</v>
          </cell>
        </row>
        <row r="28">
          <cell r="CB28">
            <v>27</v>
          </cell>
          <cell r="CC28">
            <v>1260.9960000000001</v>
          </cell>
          <cell r="CD28">
            <v>776.63</v>
          </cell>
          <cell r="CE28">
            <v>1825</v>
          </cell>
          <cell r="CF28">
            <v>1260.9960000000001</v>
          </cell>
          <cell r="CG28">
            <v>776.63</v>
          </cell>
          <cell r="CH28">
            <v>1826</v>
          </cell>
        </row>
        <row r="29">
          <cell r="CB29">
            <v>28</v>
          </cell>
          <cell r="CC29">
            <v>1029.5540000000001</v>
          </cell>
          <cell r="CD29">
            <v>796.87800000000004</v>
          </cell>
          <cell r="CE29">
            <v>1824</v>
          </cell>
          <cell r="CF29">
            <v>1029.5540000000001</v>
          </cell>
          <cell r="CG29">
            <v>796.87800000000004</v>
          </cell>
          <cell r="CH29">
            <v>1826</v>
          </cell>
        </row>
        <row r="30">
          <cell r="CB30">
            <v>29</v>
          </cell>
          <cell r="CC30">
            <v>405.60300000000001</v>
          </cell>
          <cell r="CD30">
            <v>235.66499999999999</v>
          </cell>
          <cell r="CE30">
            <v>1828</v>
          </cell>
          <cell r="CF30">
            <v>405.60300000000001</v>
          </cell>
          <cell r="CG30">
            <v>235.66499999999999</v>
          </cell>
          <cell r="CH30">
            <v>1826</v>
          </cell>
        </row>
        <row r="31">
          <cell r="CB31">
            <v>30</v>
          </cell>
          <cell r="CC31">
            <v>435.38299999999998</v>
          </cell>
          <cell r="CD31">
            <v>235.66499999999999</v>
          </cell>
          <cell r="CE31">
            <v>1828</v>
          </cell>
          <cell r="CF31">
            <v>435.38299999999998</v>
          </cell>
          <cell r="CG31">
            <v>235.66499999999999</v>
          </cell>
          <cell r="CH31">
            <v>1826</v>
          </cell>
        </row>
        <row r="32">
          <cell r="CB32">
            <v>31</v>
          </cell>
          <cell r="CC32">
            <v>457.36200000000002</v>
          </cell>
          <cell r="CD32">
            <v>235.66499999999999</v>
          </cell>
          <cell r="CE32">
            <v>1828</v>
          </cell>
          <cell r="CF32">
            <v>457.36200000000002</v>
          </cell>
          <cell r="CG32">
            <v>235.66499999999999</v>
          </cell>
          <cell r="CH32">
            <v>1826</v>
          </cell>
        </row>
        <row r="33">
          <cell r="CB33">
            <v>32</v>
          </cell>
          <cell r="CC33">
            <v>473.88200000000001</v>
          </cell>
          <cell r="CD33">
            <v>235.66499999999999</v>
          </cell>
          <cell r="CE33">
            <v>1828</v>
          </cell>
          <cell r="CF33">
            <v>473.88199999999989</v>
          </cell>
          <cell r="CG33">
            <v>235.66499999999999</v>
          </cell>
          <cell r="CH33">
            <v>1826</v>
          </cell>
        </row>
        <row r="34">
          <cell r="CB34">
            <v>33</v>
          </cell>
          <cell r="CC34">
            <v>467.52199999999999</v>
          </cell>
          <cell r="CD34">
            <v>235.66499999999999</v>
          </cell>
          <cell r="CE34">
            <v>1828</v>
          </cell>
          <cell r="CF34">
            <v>467.52199999999999</v>
          </cell>
          <cell r="CG34">
            <v>235.66499999999999</v>
          </cell>
          <cell r="CH34">
            <v>1826</v>
          </cell>
        </row>
        <row r="35">
          <cell r="CB35">
            <v>34</v>
          </cell>
          <cell r="CC35">
            <v>480.77199999999999</v>
          </cell>
          <cell r="CD35">
            <v>235.66499999999999</v>
          </cell>
          <cell r="CE35">
            <v>1828</v>
          </cell>
          <cell r="CF35">
            <v>480.77199999999999</v>
          </cell>
          <cell r="CG35">
            <v>235.66499999999999</v>
          </cell>
          <cell r="CH35">
            <v>1826</v>
          </cell>
        </row>
        <row r="36">
          <cell r="CB36">
            <v>35</v>
          </cell>
          <cell r="CC36">
            <v>487.392</v>
          </cell>
          <cell r="CD36">
            <v>235.66499999999999</v>
          </cell>
          <cell r="CE36">
            <v>1828</v>
          </cell>
          <cell r="CF36">
            <v>487.392</v>
          </cell>
          <cell r="CG36">
            <v>235.66499999999999</v>
          </cell>
          <cell r="CH36">
            <v>1826</v>
          </cell>
        </row>
        <row r="37">
          <cell r="CB37">
            <v>36</v>
          </cell>
          <cell r="CC37">
            <v>503.572</v>
          </cell>
          <cell r="CD37">
            <v>235.66499999999999</v>
          </cell>
          <cell r="CE37">
            <v>1828</v>
          </cell>
          <cell r="CF37">
            <v>503.572</v>
          </cell>
          <cell r="CG37">
            <v>235.66499999999999</v>
          </cell>
          <cell r="CH37">
            <v>1826</v>
          </cell>
        </row>
        <row r="38">
          <cell r="CB38">
            <v>37</v>
          </cell>
          <cell r="CC38">
            <v>516.16200000000003</v>
          </cell>
          <cell r="CD38">
            <v>233.66499999999999</v>
          </cell>
          <cell r="CE38">
            <v>1828</v>
          </cell>
          <cell r="CF38">
            <v>516.16200000000003</v>
          </cell>
          <cell r="CG38">
            <v>235.66499999999999</v>
          </cell>
          <cell r="CH38">
            <v>1826</v>
          </cell>
        </row>
        <row r="39">
          <cell r="CB39">
            <v>38</v>
          </cell>
          <cell r="CC39">
            <v>522.702</v>
          </cell>
          <cell r="CD39">
            <v>235.66499999999999</v>
          </cell>
          <cell r="CE39">
            <v>1828</v>
          </cell>
          <cell r="CF39">
            <v>522.702</v>
          </cell>
          <cell r="CG39">
            <v>235.66499999999999</v>
          </cell>
          <cell r="CH39">
            <v>1826</v>
          </cell>
        </row>
        <row r="40">
          <cell r="CB40">
            <v>39</v>
          </cell>
          <cell r="CC40">
            <v>454.19400000000002</v>
          </cell>
          <cell r="CD40">
            <v>185.81899999999999</v>
          </cell>
          <cell r="CE40">
            <v>1846</v>
          </cell>
          <cell r="CF40">
            <v>454.19400000000007</v>
          </cell>
          <cell r="CG40">
            <v>185.81899999999999</v>
          </cell>
          <cell r="CH40">
            <v>1826</v>
          </cell>
        </row>
        <row r="41">
          <cell r="CB41">
            <v>40</v>
          </cell>
          <cell r="CC41">
            <v>502.82299999999998</v>
          </cell>
          <cell r="CD41">
            <v>183.81899999999999</v>
          </cell>
          <cell r="CE41">
            <v>1846</v>
          </cell>
          <cell r="CF41">
            <v>502.82299999999998</v>
          </cell>
          <cell r="CG41">
            <v>185.81899999999999</v>
          </cell>
          <cell r="CH41">
            <v>1826</v>
          </cell>
        </row>
        <row r="42">
          <cell r="CB42">
            <v>41</v>
          </cell>
          <cell r="CC42">
            <v>580.14200000000005</v>
          </cell>
          <cell r="CD42">
            <v>185.81899999999999</v>
          </cell>
          <cell r="CE42">
            <v>1847</v>
          </cell>
          <cell r="CF42">
            <v>580.14200000000005</v>
          </cell>
          <cell r="CG42">
            <v>185.81899999999999</v>
          </cell>
          <cell r="CH42">
            <v>1826</v>
          </cell>
        </row>
        <row r="43">
          <cell r="CB43">
            <v>42</v>
          </cell>
          <cell r="CC43">
            <v>600.68200000000002</v>
          </cell>
          <cell r="CD43">
            <v>185.81899999999999</v>
          </cell>
          <cell r="CE43">
            <v>1847</v>
          </cell>
          <cell r="CF43">
            <v>600.68200000000002</v>
          </cell>
          <cell r="CG43">
            <v>185.81899999999999</v>
          </cell>
          <cell r="CH43">
            <v>1826</v>
          </cell>
        </row>
        <row r="44">
          <cell r="CB44">
            <v>43</v>
          </cell>
          <cell r="CC44">
            <v>627.81100000000004</v>
          </cell>
          <cell r="CD44">
            <v>185.81899999999999</v>
          </cell>
          <cell r="CE44">
            <v>1847</v>
          </cell>
          <cell r="CF44">
            <v>627.81100000000004</v>
          </cell>
          <cell r="CG44">
            <v>185.81899999999999</v>
          </cell>
          <cell r="CH44">
            <v>1826</v>
          </cell>
        </row>
        <row r="45">
          <cell r="CB45">
            <v>44</v>
          </cell>
          <cell r="CC45">
            <v>695.21100000000001</v>
          </cell>
          <cell r="CD45">
            <v>185.81899999999999</v>
          </cell>
          <cell r="CE45">
            <v>1847</v>
          </cell>
          <cell r="CF45">
            <v>695.21100000000001</v>
          </cell>
          <cell r="CG45">
            <v>185.81899999999999</v>
          </cell>
          <cell r="CH45">
            <v>1826</v>
          </cell>
        </row>
        <row r="46">
          <cell r="CB46">
            <v>45</v>
          </cell>
          <cell r="CC46">
            <v>684.30100000000004</v>
          </cell>
          <cell r="CD46">
            <v>185.81899999999999</v>
          </cell>
          <cell r="CE46">
            <v>1847</v>
          </cell>
          <cell r="CF46">
            <v>684.30100000000004</v>
          </cell>
          <cell r="CG46">
            <v>185.81899999999999</v>
          </cell>
          <cell r="CH46">
            <v>1826</v>
          </cell>
        </row>
        <row r="47">
          <cell r="CB47">
            <v>46</v>
          </cell>
          <cell r="CC47">
            <v>735.2</v>
          </cell>
          <cell r="CD47">
            <v>185.81899999999999</v>
          </cell>
          <cell r="CE47">
            <v>1847</v>
          </cell>
          <cell r="CF47">
            <v>735.2</v>
          </cell>
          <cell r="CG47">
            <v>185.81899999999999</v>
          </cell>
          <cell r="CH47">
            <v>1826</v>
          </cell>
        </row>
        <row r="48">
          <cell r="CB48">
            <v>47</v>
          </cell>
          <cell r="CC48">
            <v>417.79300000000001</v>
          </cell>
          <cell r="CD48">
            <v>137.07300000000001</v>
          </cell>
          <cell r="CE48">
            <v>1828</v>
          </cell>
          <cell r="CF48">
            <v>417.79300000000001</v>
          </cell>
          <cell r="CG48">
            <v>137.07300000000001</v>
          </cell>
          <cell r="CH48">
            <v>1826</v>
          </cell>
        </row>
        <row r="49">
          <cell r="CB49">
            <v>48</v>
          </cell>
          <cell r="CC49">
            <v>447.68200000000002</v>
          </cell>
          <cell r="CD49">
            <v>137.07300000000001</v>
          </cell>
          <cell r="CE49">
            <v>1828</v>
          </cell>
          <cell r="CF49">
            <v>447.68200000000002</v>
          </cell>
          <cell r="CG49">
            <v>137.07300000000001</v>
          </cell>
          <cell r="CH49">
            <v>1826</v>
          </cell>
        </row>
        <row r="50">
          <cell r="CB50">
            <v>49</v>
          </cell>
          <cell r="CC50">
            <v>464.04199999999997</v>
          </cell>
          <cell r="CD50">
            <v>137.07300000000001</v>
          </cell>
          <cell r="CE50">
            <v>1828</v>
          </cell>
          <cell r="CF50">
            <v>464.04199999999997</v>
          </cell>
          <cell r="CG50">
            <v>137.07300000000001</v>
          </cell>
          <cell r="CH50">
            <v>1826</v>
          </cell>
        </row>
        <row r="51">
          <cell r="CB51">
            <v>50</v>
          </cell>
          <cell r="CC51">
            <v>471.27199999999999</v>
          </cell>
          <cell r="CD51">
            <v>135.07300000000001</v>
          </cell>
          <cell r="CE51">
            <v>1828</v>
          </cell>
          <cell r="CF51">
            <v>471.27199999999999</v>
          </cell>
          <cell r="CG51">
            <v>137.07300000000001</v>
          </cell>
          <cell r="CH51">
            <v>1826</v>
          </cell>
        </row>
        <row r="52">
          <cell r="CB52">
            <v>51</v>
          </cell>
          <cell r="CC52">
            <v>512.35199999999998</v>
          </cell>
          <cell r="CD52">
            <v>137.07300000000001</v>
          </cell>
          <cell r="CE52">
            <v>1829</v>
          </cell>
          <cell r="CF52">
            <v>512.35199999999998</v>
          </cell>
          <cell r="CG52">
            <v>137.07300000000001</v>
          </cell>
          <cell r="CH52">
            <v>1826</v>
          </cell>
        </row>
        <row r="53">
          <cell r="CB53">
            <v>52</v>
          </cell>
          <cell r="CC53">
            <v>515.86199999999997</v>
          </cell>
          <cell r="CD53">
            <v>137.07300000000001</v>
          </cell>
          <cell r="CE53">
            <v>1829</v>
          </cell>
          <cell r="CF53">
            <v>515.86199999999997</v>
          </cell>
          <cell r="CG53">
            <v>137.07300000000001</v>
          </cell>
          <cell r="CH53">
            <v>1826</v>
          </cell>
        </row>
        <row r="54">
          <cell r="CB54">
            <v>53</v>
          </cell>
          <cell r="CC54">
            <v>1067.9849999999999</v>
          </cell>
          <cell r="CD54">
            <v>640.51400000000001</v>
          </cell>
          <cell r="CE54">
            <v>1824</v>
          </cell>
          <cell r="CF54">
            <v>1067.9849999999999</v>
          </cell>
          <cell r="CG54">
            <v>640.51400000000001</v>
          </cell>
          <cell r="CH54">
            <v>1826</v>
          </cell>
        </row>
        <row r="55">
          <cell r="CB55">
            <v>54</v>
          </cell>
          <cell r="CC55">
            <v>1154.9090000000001</v>
          </cell>
          <cell r="CD55">
            <v>632.90899999999999</v>
          </cell>
          <cell r="CE55">
            <v>1824</v>
          </cell>
          <cell r="CF55">
            <v>1154.9090000000001</v>
          </cell>
          <cell r="CG55">
            <v>632.90899999999999</v>
          </cell>
          <cell r="CH55">
            <v>1826</v>
          </cell>
        </row>
        <row r="56">
          <cell r="CB56">
            <v>55</v>
          </cell>
          <cell r="CC56">
            <v>1163.567</v>
          </cell>
          <cell r="CD56">
            <v>632.15099999999995</v>
          </cell>
          <cell r="CE56">
            <v>1824</v>
          </cell>
          <cell r="CF56">
            <v>1163.567</v>
          </cell>
          <cell r="CG56">
            <v>632.15100000000007</v>
          </cell>
          <cell r="CH56">
            <v>1826</v>
          </cell>
        </row>
        <row r="57">
          <cell r="CB57">
            <v>56</v>
          </cell>
          <cell r="CC57">
            <v>1185.0440000000001</v>
          </cell>
          <cell r="CD57">
            <v>630.27200000000005</v>
          </cell>
          <cell r="CE57">
            <v>1824</v>
          </cell>
          <cell r="CF57">
            <v>1185.0440000000001</v>
          </cell>
          <cell r="CG57">
            <v>630.27200000000016</v>
          </cell>
          <cell r="CH57">
            <v>1826</v>
          </cell>
        </row>
        <row r="58">
          <cell r="CB58">
            <v>57</v>
          </cell>
          <cell r="CC58">
            <v>1194.6559999999999</v>
          </cell>
          <cell r="CD58">
            <v>629.43100000000004</v>
          </cell>
          <cell r="CE58">
            <v>1824</v>
          </cell>
          <cell r="CF58">
            <v>1194.6559999999999</v>
          </cell>
          <cell r="CG58">
            <v>629.43100000000004</v>
          </cell>
          <cell r="CH58">
            <v>1826</v>
          </cell>
        </row>
        <row r="59">
          <cell r="CB59">
            <v>58</v>
          </cell>
          <cell r="CC59">
            <v>1369.395</v>
          </cell>
          <cell r="CD59">
            <v>614.14400000000001</v>
          </cell>
          <cell r="CE59">
            <v>1826</v>
          </cell>
          <cell r="CF59">
            <v>1369.395</v>
          </cell>
          <cell r="CG59">
            <v>614.14400000000001</v>
          </cell>
          <cell r="CH59">
            <v>1826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BCB6-7ACB-4897-ADAB-229EB4449BFF}">
  <sheetPr>
    <tabColor theme="4" tint="0.59999389629810485"/>
  </sheetPr>
  <dimension ref="A1:K740"/>
  <sheetViews>
    <sheetView tabSelected="1" zoomScaleNormal="100" workbookViewId="0">
      <selection activeCell="E10" sqref="E10"/>
    </sheetView>
  </sheetViews>
  <sheetFormatPr baseColWidth="10" defaultColWidth="12" defaultRowHeight="14.4" x14ac:dyDescent="0.3"/>
  <cols>
    <col min="1" max="2" width="12" style="1"/>
    <col min="3" max="3" width="12.5546875" style="1" bestFit="1" customWidth="1"/>
    <col min="4" max="5" width="12" style="6"/>
    <col min="6" max="6" width="13.5546875" style="6" bestFit="1" customWidth="1"/>
    <col min="7" max="9" width="12" style="6"/>
    <col min="10" max="16384" width="12" style="1"/>
  </cols>
  <sheetData>
    <row r="1" spans="1:11" x14ac:dyDescent="0.3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10"/>
    </row>
    <row r="2" spans="1:11" x14ac:dyDescent="0.3">
      <c r="A2" s="1" t="s">
        <v>11</v>
      </c>
      <c r="B2" s="1" t="s">
        <v>10</v>
      </c>
      <c r="C2" s="1">
        <f>'[2]Orientación Calles'!CB2</f>
        <v>1</v>
      </c>
      <c r="D2" s="2">
        <f>'[2]Orientación Calles'!CC2</f>
        <v>804.74869221296331</v>
      </c>
      <c r="E2" s="2">
        <f>'[2]Orientación Calles'!CD2</f>
        <v>693.32738173825931</v>
      </c>
      <c r="F2" s="2">
        <f>'[2]Orientación Calles'!CE2</f>
        <v>1861</v>
      </c>
      <c r="G2" s="2">
        <f>'[2]Orientación Calles'!CF2</f>
        <v>805.65499999999997</v>
      </c>
      <c r="H2" s="2">
        <f>'[2]Orientación Calles'!CG2</f>
        <v>693.75</v>
      </c>
      <c r="I2" s="2">
        <v>1861</v>
      </c>
      <c r="J2" s="1">
        <v>335</v>
      </c>
      <c r="K2" s="1" t="str">
        <f>CONCATENATE(C2,",")</f>
        <v>1,</v>
      </c>
    </row>
    <row r="3" spans="1:11" x14ac:dyDescent="0.3">
      <c r="B3" s="1" t="s">
        <v>10</v>
      </c>
      <c r="C3" s="1">
        <f>'[2]Orientación Calles'!CB3</f>
        <v>2</v>
      </c>
      <c r="D3" s="2">
        <f>'[2]Orientación Calles'!CC3</f>
        <v>801.15</v>
      </c>
      <c r="E3" s="2">
        <f>'[2]Orientación Calles'!CD3</f>
        <v>703.41200000000003</v>
      </c>
      <c r="F3" s="2">
        <f>'[2]Orientación Calles'!CE3</f>
        <v>1861</v>
      </c>
      <c r="G3" s="2">
        <f>'[2]Orientación Calles'!CF3</f>
        <v>801.15</v>
      </c>
      <c r="H3" s="2">
        <f>'[2]Orientación Calles'!CG3</f>
        <v>703.41200000000003</v>
      </c>
      <c r="I3" s="2">
        <v>1861</v>
      </c>
      <c r="J3" s="1">
        <v>335</v>
      </c>
      <c r="K3" s="1" t="str">
        <f t="shared" ref="K3:K66" si="0">CONCATENATE(C3,",")</f>
        <v>2,</v>
      </c>
    </row>
    <row r="4" spans="1:11" x14ac:dyDescent="0.3">
      <c r="B4" s="1" t="s">
        <v>10</v>
      </c>
      <c r="C4" s="1">
        <f>'[2]Orientación Calles'!CB4</f>
        <v>3</v>
      </c>
      <c r="D4" s="2">
        <f>'[2]Orientación Calles'!CC4</f>
        <v>795.20399999999995</v>
      </c>
      <c r="E4" s="2">
        <f>'[2]Orientación Calles'!CD4</f>
        <v>716.16300000000001</v>
      </c>
      <c r="F4" s="2">
        <f>'[2]Orientación Calles'!CE4</f>
        <v>1861</v>
      </c>
      <c r="G4" s="2">
        <f>'[2]Orientación Calles'!CF4</f>
        <v>795.20399999999995</v>
      </c>
      <c r="H4" s="2">
        <f>'[2]Orientación Calles'!CG4</f>
        <v>716.16300000000001</v>
      </c>
      <c r="I4" s="2">
        <v>1861</v>
      </c>
      <c r="J4" s="1">
        <v>335</v>
      </c>
      <c r="K4" s="1" t="str">
        <f t="shared" si="0"/>
        <v>3,</v>
      </c>
    </row>
    <row r="5" spans="1:11" x14ac:dyDescent="0.3">
      <c r="B5" s="1" t="s">
        <v>10</v>
      </c>
      <c r="C5" s="1">
        <f>'[2]Orientación Calles'!CB5</f>
        <v>4</v>
      </c>
      <c r="D5" s="2">
        <f>'[2]Orientación Calles'!CC5</f>
        <v>792.65099999999995</v>
      </c>
      <c r="E5" s="2">
        <f>'[2]Orientación Calles'!CD5</f>
        <v>721.63800000000003</v>
      </c>
      <c r="F5" s="2">
        <f>'[2]Orientación Calles'!CE5</f>
        <v>1861</v>
      </c>
      <c r="G5" s="2">
        <f>'[2]Orientación Calles'!CF5</f>
        <v>792.65099999999995</v>
      </c>
      <c r="H5" s="2">
        <f>'[2]Orientación Calles'!CG5</f>
        <v>721.63800000000003</v>
      </c>
      <c r="I5" s="2">
        <v>1861</v>
      </c>
      <c r="J5" s="1">
        <v>335</v>
      </c>
      <c r="K5" s="1" t="str">
        <f t="shared" si="0"/>
        <v>4,</v>
      </c>
    </row>
    <row r="6" spans="1:11" x14ac:dyDescent="0.3">
      <c r="B6" s="1" t="s">
        <v>10</v>
      </c>
      <c r="C6" s="1">
        <f>'[2]Orientación Calles'!CB6</f>
        <v>5</v>
      </c>
      <c r="D6" s="2">
        <f>'[2]Orientación Calles'!CC6</f>
        <v>787.70961557407338</v>
      </c>
      <c r="E6" s="2">
        <f>'[2]Orientación Calles'!CD6</f>
        <v>736.96523652348139</v>
      </c>
      <c r="F6" s="2">
        <f>'[2]Orientación Calles'!CE6</f>
        <v>1861</v>
      </c>
      <c r="G6" s="2">
        <f>'[2]Orientación Calles'!CF6</f>
        <v>785.57</v>
      </c>
      <c r="H6" s="2">
        <f>'[2]Orientación Calles'!CG6</f>
        <v>736.822</v>
      </c>
      <c r="I6" s="2">
        <v>1861</v>
      </c>
      <c r="J6" s="1">
        <v>335</v>
      </c>
      <c r="K6" s="1" t="str">
        <f t="shared" si="0"/>
        <v>5,</v>
      </c>
    </row>
    <row r="7" spans="1:11" x14ac:dyDescent="0.3">
      <c r="B7" s="1" t="s">
        <v>10</v>
      </c>
      <c r="C7" s="1">
        <f>'[2]Orientación Calles'!CB7</f>
        <v>6</v>
      </c>
      <c r="D7" s="2">
        <f>'[2]Orientación Calles'!CC7</f>
        <v>781.68530778703666</v>
      </c>
      <c r="E7" s="2">
        <f>'[2]Orientación Calles'!CD7</f>
        <v>747.51761826174072</v>
      </c>
      <c r="F7" s="2">
        <f>'[2]Orientación Calles'!CE7</f>
        <v>1862</v>
      </c>
      <c r="G7" s="2">
        <f>'[2]Orientación Calles'!CF7</f>
        <v>780.779</v>
      </c>
      <c r="H7" s="2">
        <f>'[2]Orientación Calles'!CG7</f>
        <v>747.09500000000003</v>
      </c>
      <c r="I7" s="2">
        <v>1861</v>
      </c>
      <c r="J7" s="1">
        <v>335</v>
      </c>
      <c r="K7" s="1" t="str">
        <f t="shared" si="0"/>
        <v>6,</v>
      </c>
    </row>
    <row r="8" spans="1:11" x14ac:dyDescent="0.3">
      <c r="B8" s="1" t="s">
        <v>10</v>
      </c>
      <c r="C8" s="1">
        <f>'[2]Orientación Calles'!CB8</f>
        <v>7</v>
      </c>
      <c r="D8" s="2">
        <f>'[2]Orientación Calles'!CC8</f>
        <v>1010.2910000000001</v>
      </c>
      <c r="E8" s="2">
        <f>'[2]Orientación Calles'!CD8</f>
        <v>496.25900000000001</v>
      </c>
      <c r="F8" s="2">
        <f>'[2]Orientación Calles'!CE8</f>
        <v>1862</v>
      </c>
      <c r="G8" s="2">
        <f>'[2]Orientación Calles'!CF8</f>
        <v>1010.2910000000001</v>
      </c>
      <c r="H8" s="2">
        <f>'[2]Orientación Calles'!CG8</f>
        <v>496.25900000000001</v>
      </c>
      <c r="I8" s="2">
        <v>1861</v>
      </c>
      <c r="J8" s="1">
        <v>335</v>
      </c>
      <c r="K8" s="1" t="str">
        <f t="shared" si="0"/>
        <v>7,</v>
      </c>
    </row>
    <row r="9" spans="1:11" x14ac:dyDescent="0.3">
      <c r="B9" s="1" t="s">
        <v>10</v>
      </c>
      <c r="C9" s="1">
        <f>'[2]Orientación Calles'!CB9</f>
        <v>8</v>
      </c>
      <c r="D9" s="2">
        <f>'[2]Orientación Calles'!CC9</f>
        <v>1011.799</v>
      </c>
      <c r="E9" s="2">
        <f>'[2]Orientación Calles'!CD9</f>
        <v>493.024</v>
      </c>
      <c r="F9" s="2">
        <f>'[2]Orientación Calles'!CE9</f>
        <v>1862</v>
      </c>
      <c r="G9" s="2">
        <f>'[2]Orientación Calles'!CF9</f>
        <v>1011.799</v>
      </c>
      <c r="H9" s="2">
        <f>'[2]Orientación Calles'!CG9</f>
        <v>493.024</v>
      </c>
      <c r="I9" s="2">
        <v>1862</v>
      </c>
      <c r="J9" s="1">
        <v>335</v>
      </c>
      <c r="K9" s="1" t="str">
        <f t="shared" si="0"/>
        <v>8,</v>
      </c>
    </row>
    <row r="10" spans="1:11" x14ac:dyDescent="0.3">
      <c r="B10" s="1" t="s">
        <v>10</v>
      </c>
      <c r="C10" s="1">
        <f>'[2]Orientación Calles'!CB10</f>
        <v>9</v>
      </c>
      <c r="D10" s="2">
        <f>'[2]Orientación Calles'!CC10</f>
        <v>978.36969221296329</v>
      </c>
      <c r="E10" s="2">
        <f>'[2]Orientación Calles'!CD10</f>
        <v>562.35038173825933</v>
      </c>
      <c r="F10" s="2">
        <f>'[2]Orientación Calles'!CE10</f>
        <v>1862</v>
      </c>
      <c r="G10" s="2">
        <f>'[2]Orientación Calles'!CF10</f>
        <v>979.27599999999995</v>
      </c>
      <c r="H10" s="2">
        <f>'[2]Orientación Calles'!CG10</f>
        <v>562.77300000000002</v>
      </c>
      <c r="I10" s="2">
        <v>1862</v>
      </c>
      <c r="J10" s="1">
        <v>335</v>
      </c>
      <c r="K10" s="1" t="str">
        <f t="shared" si="0"/>
        <v>9,</v>
      </c>
    </row>
    <row r="11" spans="1:11" x14ac:dyDescent="0.3">
      <c r="B11" s="1" t="s">
        <v>10</v>
      </c>
      <c r="C11" s="1">
        <f>'[2]Orientación Calles'!CB11</f>
        <v>10</v>
      </c>
      <c r="D11" s="2">
        <f>'[2]Orientación Calles'!CC11</f>
        <v>982.38469221296339</v>
      </c>
      <c r="E11" s="2">
        <f>'[2]Orientación Calles'!CD11</f>
        <v>553.74038173825932</v>
      </c>
      <c r="F11" s="2">
        <f>'[2]Orientación Calles'!CE11</f>
        <v>1862</v>
      </c>
      <c r="G11" s="2">
        <f>'[2]Orientación Calles'!CF11</f>
        <v>983.29100000000005</v>
      </c>
      <c r="H11" s="2">
        <f>'[2]Orientación Calles'!CG11</f>
        <v>554.16300000000001</v>
      </c>
      <c r="I11" s="2">
        <v>1862</v>
      </c>
      <c r="J11" s="1">
        <v>335</v>
      </c>
      <c r="K11" s="1" t="str">
        <f t="shared" si="0"/>
        <v>10,</v>
      </c>
    </row>
    <row r="12" spans="1:11" x14ac:dyDescent="0.3">
      <c r="B12" s="1" t="s">
        <v>10</v>
      </c>
      <c r="C12" s="1">
        <f>'[2]Orientación Calles'!CB12</f>
        <v>11</v>
      </c>
      <c r="D12" s="2">
        <f>'[2]Orientación Calles'!CC12</f>
        <v>993.36599999999999</v>
      </c>
      <c r="E12" s="2">
        <f>'[2]Orientación Calles'!CD12</f>
        <v>532.55799999999999</v>
      </c>
      <c r="F12" s="2">
        <f>'[2]Orientación Calles'!CE12</f>
        <v>1862</v>
      </c>
      <c r="G12" s="2">
        <f>'[2]Orientación Calles'!CF12</f>
        <v>993.36599999999999</v>
      </c>
      <c r="H12" s="2">
        <f>'[2]Orientación Calles'!CG12</f>
        <v>532.55799999999999</v>
      </c>
      <c r="I12" s="2">
        <v>1862</v>
      </c>
      <c r="J12" s="1">
        <v>335</v>
      </c>
      <c r="K12" s="1" t="str">
        <f t="shared" si="0"/>
        <v>11,</v>
      </c>
    </row>
    <row r="13" spans="1:11" x14ac:dyDescent="0.3">
      <c r="B13" s="1" t="s">
        <v>10</v>
      </c>
      <c r="C13" s="1">
        <f>'[2]Orientación Calles'!CB13</f>
        <v>12</v>
      </c>
      <c r="D13" s="2">
        <f>'[2]Orientación Calles'!CC13</f>
        <v>993.83669221296338</v>
      </c>
      <c r="E13" s="2">
        <f>'[2]Orientación Calles'!CD13</f>
        <v>529.18138173825935</v>
      </c>
      <c r="F13" s="2">
        <f>'[2]Orientación Calles'!CE13</f>
        <v>1862</v>
      </c>
      <c r="G13" s="2">
        <f>'[2]Orientación Calles'!CF13</f>
        <v>994.74300000000005</v>
      </c>
      <c r="H13" s="2">
        <f>'[2]Orientación Calles'!CG13</f>
        <v>529.60400000000004</v>
      </c>
      <c r="I13" s="2">
        <v>1862</v>
      </c>
      <c r="J13" s="1">
        <v>335</v>
      </c>
      <c r="K13" s="1" t="str">
        <f t="shared" si="0"/>
        <v>12,</v>
      </c>
    </row>
    <row r="14" spans="1:11" x14ac:dyDescent="0.3">
      <c r="B14" s="1" t="s">
        <v>10</v>
      </c>
      <c r="C14" s="1">
        <f>'[2]Orientación Calles'!CB14</f>
        <v>13</v>
      </c>
      <c r="D14" s="2">
        <f>'[2]Orientación Calles'!CC14</f>
        <v>1013.294</v>
      </c>
      <c r="E14" s="2">
        <f>'[2]Orientación Calles'!CD14</f>
        <v>489.815</v>
      </c>
      <c r="F14" s="2">
        <f>'[2]Orientación Calles'!CE14</f>
        <v>1862</v>
      </c>
      <c r="G14" s="2">
        <f>'[2]Orientación Calles'!CF14</f>
        <v>1013.294</v>
      </c>
      <c r="H14" s="2">
        <f>'[2]Orientación Calles'!CG14</f>
        <v>489.815</v>
      </c>
      <c r="I14" s="2">
        <v>1862</v>
      </c>
      <c r="J14" s="1">
        <v>335</v>
      </c>
      <c r="K14" s="1" t="str">
        <f t="shared" si="0"/>
        <v>13,</v>
      </c>
    </row>
    <row r="15" spans="1:11" x14ac:dyDescent="0.3">
      <c r="B15" s="1" t="s">
        <v>10</v>
      </c>
      <c r="C15" s="1">
        <f>'[2]Orientación Calles'!CB15</f>
        <v>14</v>
      </c>
      <c r="D15" s="2">
        <f>'[2]Orientación Calles'!CC15</f>
        <v>1040.5150000000001</v>
      </c>
      <c r="E15" s="2">
        <f>'[2]Orientación Calles'!CD15</f>
        <v>511.89800000000002</v>
      </c>
      <c r="F15" s="2">
        <f>'[2]Orientación Calles'!CE15</f>
        <v>1862</v>
      </c>
      <c r="G15" s="2">
        <f>'[2]Orientación Calles'!CF15</f>
        <v>1040.0619999999999</v>
      </c>
      <c r="H15" s="2">
        <f>'[2]Orientación Calles'!CG15</f>
        <v>511.68700000000001</v>
      </c>
      <c r="I15" s="2">
        <v>1862</v>
      </c>
      <c r="J15" s="1">
        <v>335</v>
      </c>
      <c r="K15" s="1" t="str">
        <f t="shared" si="0"/>
        <v>14,</v>
      </c>
    </row>
    <row r="16" spans="1:11" x14ac:dyDescent="0.3">
      <c r="B16" s="1" t="s">
        <v>10</v>
      </c>
      <c r="C16" s="1">
        <f>'[2]Orientación Calles'!CB16</f>
        <v>15</v>
      </c>
      <c r="D16" s="2">
        <f>'[2]Orientación Calles'!CC16</f>
        <v>1012.0286155740733</v>
      </c>
      <c r="E16" s="2">
        <f>'[2]Orientación Calles'!CD16</f>
        <v>577.72623652348136</v>
      </c>
      <c r="F16" s="2">
        <f>'[2]Orientación Calles'!CE16</f>
        <v>1862</v>
      </c>
      <c r="G16" s="2">
        <f>'[2]Orientación Calles'!CF16</f>
        <v>1011.122</v>
      </c>
      <c r="H16" s="2">
        <f>'[2]Orientación Calles'!CG16</f>
        <v>577.30399999999997</v>
      </c>
      <c r="I16" s="2">
        <v>1862</v>
      </c>
      <c r="J16" s="1">
        <v>335</v>
      </c>
      <c r="K16" s="1" t="str">
        <f t="shared" si="0"/>
        <v>15,</v>
      </c>
    </row>
    <row r="17" spans="2:11" x14ac:dyDescent="0.3">
      <c r="B17" s="1" t="s">
        <v>10</v>
      </c>
      <c r="C17" s="1">
        <f>'[2]Orientación Calles'!CB17</f>
        <v>16</v>
      </c>
      <c r="D17" s="2">
        <f>'[2]Orientación Calles'!CC17</f>
        <v>1015.5266155740734</v>
      </c>
      <c r="E17" s="2">
        <f>'[2]Orientación Calles'!CD17</f>
        <v>570.22123652348137</v>
      </c>
      <c r="F17" s="2">
        <f>'[2]Orientación Calles'!CE17</f>
        <v>1862</v>
      </c>
      <c r="G17" s="2">
        <f>'[2]Orientación Calles'!CF17</f>
        <v>1013.7140000000001</v>
      </c>
      <c r="H17" s="2">
        <f>'[2]Orientación Calles'!CG17</f>
        <v>569.37599999999998</v>
      </c>
      <c r="I17" s="2">
        <v>1862</v>
      </c>
      <c r="J17" s="1">
        <v>335</v>
      </c>
      <c r="K17" s="1" t="str">
        <f t="shared" si="0"/>
        <v>16,</v>
      </c>
    </row>
    <row r="18" spans="2:11" x14ac:dyDescent="0.3">
      <c r="B18" s="1" t="s">
        <v>10</v>
      </c>
      <c r="C18" s="1">
        <f>'[2]Orientación Calles'!CB18</f>
        <v>17</v>
      </c>
      <c r="D18" s="2">
        <f>'[2]Orientación Calles'!CC18</f>
        <v>1015.9003844259266</v>
      </c>
      <c r="E18" s="2">
        <f>'[2]Orientación Calles'!CD18</f>
        <v>559.95776347651861</v>
      </c>
      <c r="F18" s="2">
        <f>'[2]Orientación Calles'!CE18</f>
        <v>1862</v>
      </c>
      <c r="G18" s="2">
        <f>'[2]Orientación Calles'!CF18</f>
        <v>1017.713</v>
      </c>
      <c r="H18" s="2">
        <f>'[2]Orientación Calles'!CG18</f>
        <v>560.803</v>
      </c>
      <c r="I18" s="2">
        <v>1862</v>
      </c>
      <c r="J18" s="1">
        <v>335</v>
      </c>
      <c r="K18" s="1" t="str">
        <f t="shared" si="0"/>
        <v>17,</v>
      </c>
    </row>
    <row r="19" spans="2:11" x14ac:dyDescent="0.3">
      <c r="B19" s="1" t="s">
        <v>10</v>
      </c>
      <c r="C19" s="1">
        <f>'[2]Orientación Calles'!CB19</f>
        <v>18</v>
      </c>
      <c r="D19" s="2">
        <f>'[2]Orientación Calles'!CC19</f>
        <v>1033.2786922129633</v>
      </c>
      <c r="E19" s="2">
        <f>'[2]Orientación Calles'!CD19</f>
        <v>525.05138173825935</v>
      </c>
      <c r="F19" s="2">
        <f>'[2]Orientación Calles'!CE19</f>
        <v>1862</v>
      </c>
      <c r="G19" s="2">
        <f>'[2]Orientación Calles'!CF19</f>
        <v>1034.1849999999999</v>
      </c>
      <c r="H19" s="2">
        <f>'[2]Orientación Calles'!CG19</f>
        <v>525.47400000000005</v>
      </c>
      <c r="I19" s="2">
        <v>1862</v>
      </c>
      <c r="J19" s="1">
        <v>335</v>
      </c>
      <c r="K19" s="1" t="str">
        <f t="shared" si="0"/>
        <v>18,</v>
      </c>
    </row>
    <row r="20" spans="2:11" x14ac:dyDescent="0.3">
      <c r="B20" s="1" t="s">
        <v>10</v>
      </c>
      <c r="C20" s="1">
        <f>'[2]Orientación Calles'!CB20</f>
        <v>19</v>
      </c>
      <c r="D20" s="2">
        <f>'[2]Orientación Calles'!CC20</f>
        <v>1074.9453077870367</v>
      </c>
      <c r="E20" s="2">
        <f>'[2]Orientación Calles'!CD20</f>
        <v>520.88061826174066</v>
      </c>
      <c r="F20" s="2">
        <f>'[2]Orientación Calles'!CE20</f>
        <v>1862</v>
      </c>
      <c r="G20" s="2">
        <f>'[2]Orientación Calles'!CF20</f>
        <v>1074.2360000000001</v>
      </c>
      <c r="H20" s="2">
        <f>'[2]Orientación Calles'!CG20</f>
        <v>520.03599999999994</v>
      </c>
      <c r="I20" s="2">
        <v>1862</v>
      </c>
      <c r="J20" s="1">
        <v>335</v>
      </c>
      <c r="K20" s="1" t="str">
        <f t="shared" si="0"/>
        <v>19,</v>
      </c>
    </row>
    <row r="21" spans="2:11" x14ac:dyDescent="0.3">
      <c r="B21" s="1" t="s">
        <v>10</v>
      </c>
      <c r="C21" s="1">
        <f>'[2]Orientación Calles'!CB21</f>
        <v>20</v>
      </c>
      <c r="D21" s="2">
        <f>'[2]Orientación Calles'!CC21</f>
        <v>1068.3023077870366</v>
      </c>
      <c r="E21" s="2">
        <f>'[2]Orientación Calles'!CD21</f>
        <v>535.12761826174074</v>
      </c>
      <c r="F21" s="2">
        <f>'[2]Orientación Calles'!CE21</f>
        <v>1862</v>
      </c>
      <c r="G21" s="2">
        <f>'[2]Orientación Calles'!CF21</f>
        <v>1067.396</v>
      </c>
      <c r="H21" s="2">
        <f>'[2]Orientación Calles'!CG21</f>
        <v>534.70500000000004</v>
      </c>
      <c r="I21" s="2">
        <v>1862</v>
      </c>
      <c r="J21" s="1">
        <v>335</v>
      </c>
      <c r="K21" s="1" t="str">
        <f t="shared" si="0"/>
        <v>20,</v>
      </c>
    </row>
    <row r="22" spans="2:11" x14ac:dyDescent="0.3">
      <c r="B22" s="1" t="s">
        <v>10</v>
      </c>
      <c r="C22" s="1">
        <f>'[2]Orientación Calles'!CB22</f>
        <v>21</v>
      </c>
      <c r="D22" s="2">
        <f>'[2]Orientación Calles'!CC22</f>
        <v>1064.5616922129634</v>
      </c>
      <c r="E22" s="2">
        <f>'[2]Orientación Calles'!CD22</f>
        <v>538.41438173825929</v>
      </c>
      <c r="F22" s="2">
        <f>'[2]Orientación Calles'!CE22</f>
        <v>1862</v>
      </c>
      <c r="G22" s="2">
        <f>'[2]Orientación Calles'!CF22</f>
        <v>1065.4680000000001</v>
      </c>
      <c r="H22" s="2">
        <f>'[2]Orientación Calles'!CG22</f>
        <v>538.83699999999999</v>
      </c>
      <c r="I22" s="2">
        <v>1862</v>
      </c>
      <c r="J22" s="1">
        <v>335</v>
      </c>
      <c r="K22" s="1" t="str">
        <f t="shared" si="0"/>
        <v>21,</v>
      </c>
    </row>
    <row r="23" spans="2:11" x14ac:dyDescent="0.3">
      <c r="B23" s="1" t="s">
        <v>10</v>
      </c>
      <c r="C23" s="1">
        <f>'[2]Orientación Calles'!CB23</f>
        <v>22</v>
      </c>
      <c r="D23" s="2">
        <f>'[2]Orientación Calles'!CC23</f>
        <v>1054.7216155740734</v>
      </c>
      <c r="E23" s="2">
        <f>'[2]Orientación Calles'!CD23</f>
        <v>566.61823652348141</v>
      </c>
      <c r="F23" s="2">
        <f>'[2]Orientación Calles'!CE23</f>
        <v>1861</v>
      </c>
      <c r="G23" s="2">
        <f>'[2]Orientación Calles'!CF23</f>
        <v>1052.9090000000001</v>
      </c>
      <c r="H23" s="2">
        <f>'[2]Orientación Calles'!CG23</f>
        <v>565.77300000000002</v>
      </c>
      <c r="I23" s="2">
        <v>1862</v>
      </c>
      <c r="J23" s="1">
        <v>335</v>
      </c>
      <c r="K23" s="1" t="str">
        <f t="shared" si="0"/>
        <v>22,</v>
      </c>
    </row>
    <row r="24" spans="2:11" x14ac:dyDescent="0.3">
      <c r="B24" s="1" t="s">
        <v>10</v>
      </c>
      <c r="C24" s="1">
        <f>'[2]Orientación Calles'!CB24</f>
        <v>23</v>
      </c>
      <c r="D24" s="2">
        <f>'[2]Orientación Calles'!CC24</f>
        <v>1060.346</v>
      </c>
      <c r="E24" s="2">
        <f>'[2]Orientación Calles'!CD24</f>
        <v>549.82299999999998</v>
      </c>
      <c r="F24" s="2">
        <f>'[2]Orientación Calles'!CE24</f>
        <v>1862</v>
      </c>
      <c r="G24" s="2">
        <f>'[2]Orientación Calles'!CF24</f>
        <v>1060.8330000000001</v>
      </c>
      <c r="H24" s="2">
        <f>'[2]Orientación Calles'!CG24</f>
        <v>548.78099999999995</v>
      </c>
      <c r="I24" s="2">
        <v>1862</v>
      </c>
      <c r="J24" s="1">
        <v>335</v>
      </c>
      <c r="K24" s="1" t="str">
        <f t="shared" si="0"/>
        <v>23,</v>
      </c>
    </row>
    <row r="25" spans="2:11" x14ac:dyDescent="0.3">
      <c r="B25" s="1" t="s">
        <v>10</v>
      </c>
      <c r="C25" s="1">
        <f>'[2]Orientación Calles'!CB25</f>
        <v>24</v>
      </c>
      <c r="D25" s="2">
        <f>'[2]Orientación Calles'!CC25</f>
        <v>1088.8796155740733</v>
      </c>
      <c r="E25" s="2">
        <f>'[2]Orientación Calles'!CD25</f>
        <v>493.36123652348141</v>
      </c>
      <c r="F25" s="2">
        <f>'[2]Orientación Calles'!CE25</f>
        <v>1862</v>
      </c>
      <c r="G25" s="2">
        <f>'[2]Orientación Calles'!CF25</f>
        <v>1087.067</v>
      </c>
      <c r="H25" s="2">
        <f>'[2]Orientación Calles'!CG25</f>
        <v>492.51600000000002</v>
      </c>
      <c r="I25" s="2">
        <v>1862</v>
      </c>
      <c r="J25" s="1">
        <v>335</v>
      </c>
      <c r="K25" s="1" t="str">
        <f t="shared" si="0"/>
        <v>24,</v>
      </c>
    </row>
    <row r="26" spans="2:11" x14ac:dyDescent="0.3">
      <c r="B26" s="1" t="s">
        <v>10</v>
      </c>
      <c r="C26" s="1">
        <f>'[2]Orientación Calles'!CB26</f>
        <v>25</v>
      </c>
      <c r="D26" s="2">
        <f>'[2]Orientación Calles'!CC26</f>
        <v>1089.932</v>
      </c>
      <c r="E26" s="2">
        <f>'[2]Orientación Calles'!CD26</f>
        <v>486.37099999999998</v>
      </c>
      <c r="F26" s="2">
        <f>'[2]Orientación Calles'!CE26</f>
        <v>1862</v>
      </c>
      <c r="G26" s="2">
        <f>'[2]Orientación Calles'!CF26</f>
        <v>1089.932</v>
      </c>
      <c r="H26" s="2">
        <f>'[2]Orientación Calles'!CG26</f>
        <v>486.37099999999998</v>
      </c>
      <c r="I26" s="2">
        <v>1862</v>
      </c>
      <c r="J26" s="1">
        <v>335</v>
      </c>
      <c r="K26" s="1" t="str">
        <f t="shared" si="0"/>
        <v>25,</v>
      </c>
    </row>
    <row r="27" spans="2:11" x14ac:dyDescent="0.3">
      <c r="B27" s="1" t="s">
        <v>10</v>
      </c>
      <c r="C27" s="1">
        <f>'[2]Orientación Calles'!CB27</f>
        <v>26</v>
      </c>
      <c r="D27" s="2">
        <f>'[2]Orientación Calles'!CC27</f>
        <v>1112.546</v>
      </c>
      <c r="E27" s="2">
        <f>'[2]Orientación Calles'!CD27</f>
        <v>518.33199999999999</v>
      </c>
      <c r="F27" s="2">
        <f>'[2]Orientación Calles'!CE27</f>
        <v>1862</v>
      </c>
      <c r="G27" s="2">
        <f>'[2]Orientación Calles'!CF27</f>
        <v>1113.0419999999999</v>
      </c>
      <c r="H27" s="2">
        <f>'[2]Orientación Calles'!CG27</f>
        <v>517.26700000000005</v>
      </c>
      <c r="I27" s="2">
        <v>1862</v>
      </c>
      <c r="J27" s="1">
        <v>335</v>
      </c>
      <c r="K27" s="1" t="str">
        <f t="shared" si="0"/>
        <v>26,</v>
      </c>
    </row>
    <row r="28" spans="2:11" x14ac:dyDescent="0.3">
      <c r="B28" s="1" t="s">
        <v>10</v>
      </c>
      <c r="C28" s="1">
        <f>'[2]Orientación Calles'!CB28</f>
        <v>27</v>
      </c>
      <c r="D28" s="2">
        <f>'[2]Orientación Calles'!CC28</f>
        <v>1111.5566155740732</v>
      </c>
      <c r="E28" s="2">
        <f>'[2]Orientación Calles'!CD28</f>
        <v>525.18523652348142</v>
      </c>
      <c r="F28" s="2">
        <f>'[2]Orientación Calles'!CE28</f>
        <v>1862</v>
      </c>
      <c r="G28" s="2">
        <f>'[2]Orientación Calles'!CF28</f>
        <v>1109.971</v>
      </c>
      <c r="H28" s="2">
        <f>'[2]Orientación Calles'!CG28</f>
        <v>524.44600000000003</v>
      </c>
      <c r="I28" s="2">
        <v>1862</v>
      </c>
      <c r="J28" s="1">
        <v>335</v>
      </c>
      <c r="K28" s="1" t="str">
        <f t="shared" si="0"/>
        <v>27,</v>
      </c>
    </row>
    <row r="29" spans="2:11" x14ac:dyDescent="0.3">
      <c r="B29" s="1" t="s">
        <v>10</v>
      </c>
      <c r="C29" s="1">
        <f>'[2]Orientación Calles'!CB29</f>
        <v>28</v>
      </c>
      <c r="D29" s="2">
        <f>'[2]Orientación Calles'!CC29</f>
        <v>1089.721</v>
      </c>
      <c r="E29" s="2">
        <f>'[2]Orientación Calles'!CD29</f>
        <v>567.28200000000004</v>
      </c>
      <c r="F29" s="2">
        <f>'[2]Orientación Calles'!CE29</f>
        <v>1862</v>
      </c>
      <c r="G29" s="2">
        <f>'[2]Orientación Calles'!CF29</f>
        <v>1089.721</v>
      </c>
      <c r="H29" s="2">
        <f>'[2]Orientación Calles'!CG29</f>
        <v>567.28200000000004</v>
      </c>
      <c r="I29" s="2">
        <v>1862</v>
      </c>
      <c r="J29" s="1">
        <v>335</v>
      </c>
      <c r="K29" s="1" t="str">
        <f t="shared" si="0"/>
        <v>28,</v>
      </c>
    </row>
    <row r="30" spans="2:11" x14ac:dyDescent="0.3">
      <c r="B30" s="1" t="s">
        <v>10</v>
      </c>
      <c r="C30" s="1">
        <f>'[2]Orientación Calles'!CB30</f>
        <v>29</v>
      </c>
      <c r="D30" s="2">
        <f>'[2]Orientación Calles'!CC30</f>
        <v>1107.4596922129633</v>
      </c>
      <c r="E30" s="2">
        <f>'[2]Orientación Calles'!CD30</f>
        <v>526.87238173825926</v>
      </c>
      <c r="F30" s="2">
        <f>'[2]Orientación Calles'!CE30</f>
        <v>1862</v>
      </c>
      <c r="G30" s="2">
        <f>'[2]Orientación Calles'!CF30</f>
        <v>1108.366</v>
      </c>
      <c r="H30" s="2">
        <f>'[2]Orientación Calles'!CG30</f>
        <v>527.29499999999996</v>
      </c>
      <c r="I30" s="2">
        <v>1862</v>
      </c>
      <c r="J30" s="1">
        <v>335</v>
      </c>
      <c r="K30" s="1" t="str">
        <f t="shared" si="0"/>
        <v>29,</v>
      </c>
    </row>
    <row r="31" spans="2:11" x14ac:dyDescent="0.3">
      <c r="B31" s="1" t="s">
        <v>10</v>
      </c>
      <c r="C31" s="1">
        <f>'[2]Orientación Calles'!CB31</f>
        <v>30</v>
      </c>
      <c r="D31" s="2">
        <f>'[2]Orientación Calles'!CC31</f>
        <v>1094.1353077870367</v>
      </c>
      <c r="E31" s="2">
        <f>'[2]Orientación Calles'!CD31</f>
        <v>560.18161826174071</v>
      </c>
      <c r="F31" s="2">
        <f>'[2]Orientación Calles'!CE31</f>
        <v>1862</v>
      </c>
      <c r="G31" s="2">
        <f>'[2]Orientación Calles'!CF31</f>
        <v>1093.229</v>
      </c>
      <c r="H31" s="2">
        <f>'[2]Orientación Calles'!CG31</f>
        <v>559.75900000000001</v>
      </c>
      <c r="I31" s="2">
        <v>1862</v>
      </c>
      <c r="J31" s="1">
        <v>335</v>
      </c>
      <c r="K31" s="1" t="str">
        <f t="shared" si="0"/>
        <v>30,</v>
      </c>
    </row>
    <row r="32" spans="2:11" x14ac:dyDescent="0.3">
      <c r="B32" s="1" t="s">
        <v>10</v>
      </c>
      <c r="C32" s="1">
        <f>'[2]Orientación Calles'!CB32</f>
        <v>31</v>
      </c>
      <c r="D32" s="2">
        <f>'[2]Orientación Calles'!CC32</f>
        <v>1106.2553077870366</v>
      </c>
      <c r="E32" s="2">
        <f>'[2]Orientación Calles'!CD32</f>
        <v>534.18761826174068</v>
      </c>
      <c r="F32" s="2">
        <f>'[2]Orientación Calles'!CE32</f>
        <v>1862</v>
      </c>
      <c r="G32" s="2">
        <f>'[2]Orientación Calles'!CF32</f>
        <v>1105.3489999999999</v>
      </c>
      <c r="H32" s="2">
        <f>'[2]Orientación Calles'!CG32</f>
        <v>533.76499999999999</v>
      </c>
      <c r="I32" s="2">
        <v>1862</v>
      </c>
      <c r="J32" s="1">
        <v>335</v>
      </c>
      <c r="K32" s="1" t="str">
        <f t="shared" si="0"/>
        <v>31,</v>
      </c>
    </row>
    <row r="33" spans="2:11" x14ac:dyDescent="0.3">
      <c r="B33" s="1" t="s">
        <v>10</v>
      </c>
      <c r="C33" s="1">
        <f>'[2]Orientación Calles'!CB33</f>
        <v>32</v>
      </c>
      <c r="D33" s="2">
        <f>'[2]Orientación Calles'!CC33</f>
        <v>1106.0496155740734</v>
      </c>
      <c r="E33" s="2">
        <f>'[2]Orientación Calles'!CD33</f>
        <v>536.99523652348137</v>
      </c>
      <c r="F33" s="2">
        <f>'[2]Orientación Calles'!CE33</f>
        <v>1862</v>
      </c>
      <c r="G33" s="2">
        <f>'[2]Orientación Calles'!CF33</f>
        <v>1104.2370000000001</v>
      </c>
      <c r="H33" s="2">
        <f>'[2]Orientación Calles'!CG33</f>
        <v>536.15</v>
      </c>
      <c r="I33" s="2">
        <v>1862</v>
      </c>
      <c r="J33" s="1">
        <v>335</v>
      </c>
      <c r="K33" s="1" t="str">
        <f t="shared" si="0"/>
        <v>32,</v>
      </c>
    </row>
    <row r="34" spans="2:11" x14ac:dyDescent="0.3">
      <c r="B34" s="1" t="s">
        <v>10</v>
      </c>
      <c r="C34" s="1">
        <f>'[2]Orientación Calles'!CB34</f>
        <v>33</v>
      </c>
      <c r="D34" s="2">
        <f>'[2]Orientación Calles'!CC34</f>
        <v>1101.7586922129633</v>
      </c>
      <c r="E34" s="2">
        <f>'[2]Orientación Calles'!CD34</f>
        <v>539.09838173825926</v>
      </c>
      <c r="F34" s="2">
        <f>'[2]Orientación Calles'!CE34</f>
        <v>1862</v>
      </c>
      <c r="G34" s="2">
        <f>'[2]Orientación Calles'!CF34</f>
        <v>1102.665</v>
      </c>
      <c r="H34" s="2">
        <f>'[2]Orientación Calles'!CG34</f>
        <v>539.52099999999996</v>
      </c>
      <c r="I34" s="2">
        <v>1862</v>
      </c>
      <c r="J34" s="1">
        <v>335</v>
      </c>
      <c r="K34" s="1" t="str">
        <f t="shared" si="0"/>
        <v>33,</v>
      </c>
    </row>
    <row r="35" spans="2:11" x14ac:dyDescent="0.3">
      <c r="B35" s="1" t="s">
        <v>10</v>
      </c>
      <c r="C35" s="1">
        <f>'[2]Orientación Calles'!CB35</f>
        <v>34</v>
      </c>
      <c r="D35" s="2">
        <f>'[2]Orientación Calles'!CC35</f>
        <v>1072.5219999999999</v>
      </c>
      <c r="E35" s="2">
        <f>'[2]Orientación Calles'!CD35</f>
        <v>604.16800000000001</v>
      </c>
      <c r="F35" s="2">
        <f>'[2]Orientación Calles'!CE35</f>
        <v>1861</v>
      </c>
      <c r="G35" s="2">
        <f>'[2]Orientación Calles'!CF35</f>
        <v>1072.5219999999999</v>
      </c>
      <c r="H35" s="2">
        <f>'[2]Orientación Calles'!CG35</f>
        <v>604.16800000000001</v>
      </c>
      <c r="I35" s="2">
        <v>1862</v>
      </c>
      <c r="J35" s="1">
        <v>335</v>
      </c>
      <c r="K35" s="1" t="str">
        <f t="shared" si="0"/>
        <v>34,</v>
      </c>
    </row>
    <row r="36" spans="2:11" x14ac:dyDescent="0.3">
      <c r="B36" s="1" t="s">
        <v>10</v>
      </c>
      <c r="C36" s="1">
        <f>'[2]Orientación Calles'!CB36</f>
        <v>35</v>
      </c>
      <c r="D36" s="2">
        <f>'[2]Orientación Calles'!CC36</f>
        <v>1068.3956922129632</v>
      </c>
      <c r="E36" s="2">
        <f>'[2]Orientación Calles'!CD36</f>
        <v>610.65238173825935</v>
      </c>
      <c r="F36" s="2">
        <f>'[2]Orientación Calles'!CE36</f>
        <v>1861</v>
      </c>
      <c r="G36" s="2">
        <f>'[2]Orientación Calles'!CF36</f>
        <v>1069.3019999999999</v>
      </c>
      <c r="H36" s="2">
        <f>'[2]Orientación Calles'!CG36</f>
        <v>611.07500000000005</v>
      </c>
      <c r="I36" s="2">
        <v>1862</v>
      </c>
      <c r="J36" s="1">
        <v>335</v>
      </c>
      <c r="K36" s="1" t="str">
        <f t="shared" si="0"/>
        <v>35,</v>
      </c>
    </row>
    <row r="37" spans="2:11" x14ac:dyDescent="0.3">
      <c r="B37" s="1" t="s">
        <v>10</v>
      </c>
      <c r="C37" s="1">
        <f>'[2]Orientación Calles'!CB37</f>
        <v>36</v>
      </c>
      <c r="D37" s="2">
        <f>'[2]Orientación Calles'!CC37</f>
        <v>1065.0709999999999</v>
      </c>
      <c r="E37" s="2">
        <f>'[2]Orientación Calles'!CD37</f>
        <v>620.14700000000005</v>
      </c>
      <c r="F37" s="2">
        <f>'[2]Orientación Calles'!CE37</f>
        <v>1861</v>
      </c>
      <c r="G37" s="2">
        <f>'[2]Orientación Calles'!CF37</f>
        <v>1065.0709999999999</v>
      </c>
      <c r="H37" s="2">
        <f>'[2]Orientación Calles'!CG37</f>
        <v>620.14700000000005</v>
      </c>
      <c r="I37" s="2">
        <v>1862</v>
      </c>
      <c r="J37" s="1">
        <v>335</v>
      </c>
      <c r="K37" s="1" t="str">
        <f t="shared" si="0"/>
        <v>36,</v>
      </c>
    </row>
    <row r="38" spans="2:11" x14ac:dyDescent="0.3">
      <c r="B38" s="1" t="s">
        <v>10</v>
      </c>
      <c r="C38" s="1">
        <f>'[2]Orientación Calles'!CB38</f>
        <v>37</v>
      </c>
      <c r="D38" s="2">
        <f>'[2]Orientación Calles'!CC38</f>
        <v>1061.6859999999999</v>
      </c>
      <c r="E38" s="2">
        <f>'[2]Orientación Calles'!CD38</f>
        <v>627.40700000000004</v>
      </c>
      <c r="F38" s="2">
        <f>'[2]Orientación Calles'!CE38</f>
        <v>1861</v>
      </c>
      <c r="G38" s="2">
        <f>'[2]Orientación Calles'!CF38</f>
        <v>1061.6859999999999</v>
      </c>
      <c r="H38" s="2">
        <f>'[2]Orientación Calles'!CG38</f>
        <v>627.40700000000004</v>
      </c>
      <c r="I38" s="2">
        <v>1862</v>
      </c>
      <c r="J38" s="1">
        <v>335</v>
      </c>
      <c r="K38" s="1" t="str">
        <f t="shared" si="0"/>
        <v>37,</v>
      </c>
    </row>
    <row r="39" spans="2:11" x14ac:dyDescent="0.3">
      <c r="B39" s="1" t="s">
        <v>10</v>
      </c>
      <c r="C39" s="1">
        <f>'[2]Orientación Calles'!CB39</f>
        <v>38</v>
      </c>
      <c r="D39" s="2">
        <f>'[2]Orientación Calles'!CC39</f>
        <v>1056.8456922129633</v>
      </c>
      <c r="E39" s="2">
        <f>'[2]Orientación Calles'!CD39</f>
        <v>635.42238173825933</v>
      </c>
      <c r="F39" s="2">
        <f>'[2]Orientación Calles'!CE39</f>
        <v>1861</v>
      </c>
      <c r="G39" s="2">
        <f>'[2]Orientación Calles'!CF39</f>
        <v>1057.752</v>
      </c>
      <c r="H39" s="2">
        <f>'[2]Orientación Calles'!CG39</f>
        <v>635.84500000000003</v>
      </c>
      <c r="I39" s="2">
        <v>1862</v>
      </c>
      <c r="J39" s="1">
        <v>335</v>
      </c>
      <c r="K39" s="1" t="str">
        <f t="shared" si="0"/>
        <v>38,</v>
      </c>
    </row>
    <row r="40" spans="2:11" x14ac:dyDescent="0.3">
      <c r="B40" s="1" t="s">
        <v>10</v>
      </c>
      <c r="C40" s="1">
        <f>'[2]Orientación Calles'!CB40</f>
        <v>39</v>
      </c>
      <c r="D40" s="2">
        <f>'[2]Orientación Calles'!CC40</f>
        <v>1050.4880000000001</v>
      </c>
      <c r="E40" s="2">
        <f>'[2]Orientación Calles'!CD40</f>
        <v>651.42399999999998</v>
      </c>
      <c r="F40" s="2">
        <f>'[2]Orientación Calles'!CE40</f>
        <v>1861</v>
      </c>
      <c r="G40" s="2">
        <f>'[2]Orientación Calles'!CF40</f>
        <v>1050.4880000000001</v>
      </c>
      <c r="H40" s="2">
        <f>'[2]Orientación Calles'!CG40</f>
        <v>651.42399999999998</v>
      </c>
      <c r="I40" s="2">
        <v>1862</v>
      </c>
      <c r="J40" s="1">
        <v>335</v>
      </c>
      <c r="K40" s="1" t="str">
        <f t="shared" si="0"/>
        <v>39,</v>
      </c>
    </row>
    <row r="41" spans="2:11" x14ac:dyDescent="0.3">
      <c r="B41" s="1" t="s">
        <v>10</v>
      </c>
      <c r="C41" s="1">
        <f>'[2]Orientación Calles'!CB41</f>
        <v>40</v>
      </c>
      <c r="D41" s="2">
        <f>'[2]Orientación Calles'!CC41</f>
        <v>1046.7626922129634</v>
      </c>
      <c r="E41" s="2">
        <f>'[2]Orientación Calles'!CD41</f>
        <v>657.04638173825936</v>
      </c>
      <c r="F41" s="2">
        <f>'[2]Orientación Calles'!CE41</f>
        <v>1861</v>
      </c>
      <c r="G41" s="2">
        <f>'[2]Orientación Calles'!CF41</f>
        <v>1048.0630000000001</v>
      </c>
      <c r="H41" s="2">
        <f>'[2]Orientación Calles'!CG41</f>
        <v>656.62699999999995</v>
      </c>
      <c r="I41" s="2">
        <v>1862</v>
      </c>
      <c r="J41" s="1">
        <v>335</v>
      </c>
      <c r="K41" s="1" t="str">
        <f t="shared" si="0"/>
        <v>40,</v>
      </c>
    </row>
    <row r="42" spans="2:11" x14ac:dyDescent="0.3">
      <c r="B42" s="1" t="s">
        <v>10</v>
      </c>
      <c r="C42" s="1">
        <f>'[2]Orientación Calles'!CB42</f>
        <v>41</v>
      </c>
      <c r="D42" s="2">
        <f>'[2]Orientación Calles'!CC42</f>
        <v>1044.0429999999999</v>
      </c>
      <c r="E42" s="2">
        <f>'[2]Orientación Calles'!CD42</f>
        <v>665.24599999999998</v>
      </c>
      <c r="F42" s="2">
        <f>'[2]Orientación Calles'!CE42</f>
        <v>1861</v>
      </c>
      <c r="G42" s="2">
        <f>'[2]Orientación Calles'!CF42</f>
        <v>1044.0429999999999</v>
      </c>
      <c r="H42" s="2">
        <f>'[2]Orientación Calles'!CG42</f>
        <v>665.24599999999998</v>
      </c>
      <c r="I42" s="2">
        <v>1862</v>
      </c>
      <c r="J42" s="1">
        <v>335</v>
      </c>
      <c r="K42" s="1" t="str">
        <f t="shared" si="0"/>
        <v>41,</v>
      </c>
    </row>
    <row r="43" spans="2:11" x14ac:dyDescent="0.3">
      <c r="B43" s="1" t="s">
        <v>10</v>
      </c>
      <c r="C43" s="1">
        <f>'[2]Orientación Calles'!CB43</f>
        <v>42</v>
      </c>
      <c r="D43" s="2">
        <f>'[2]Orientación Calles'!CC43</f>
        <v>1168.8889999999999</v>
      </c>
      <c r="E43" s="2">
        <f>'[2]Orientación Calles'!CD43</f>
        <v>477.529</v>
      </c>
      <c r="F43" s="2">
        <f>'[2]Orientación Calles'!CE43</f>
        <v>1862</v>
      </c>
      <c r="G43" s="2">
        <f>'[2]Orientación Calles'!CF43</f>
        <v>1169.3420000000001</v>
      </c>
      <c r="H43" s="2">
        <f>'[2]Orientación Calles'!CG43</f>
        <v>477.74</v>
      </c>
      <c r="I43" s="2">
        <v>1862</v>
      </c>
      <c r="J43" s="1">
        <v>335</v>
      </c>
      <c r="K43" s="1" t="str">
        <f t="shared" si="0"/>
        <v>42,</v>
      </c>
    </row>
    <row r="44" spans="2:11" x14ac:dyDescent="0.3">
      <c r="B44" s="1" t="s">
        <v>10</v>
      </c>
      <c r="C44" s="1">
        <f>'[2]Orientación Calles'!CB44</f>
        <v>43</v>
      </c>
      <c r="D44" s="2">
        <f>'[2]Orientación Calles'!CC44</f>
        <v>1129.3766155740734</v>
      </c>
      <c r="E44" s="2">
        <f>'[2]Orientación Calles'!CD44</f>
        <v>567.42323652348136</v>
      </c>
      <c r="F44" s="2">
        <f>'[2]Orientación Calles'!CE44</f>
        <v>1861</v>
      </c>
      <c r="G44" s="2">
        <f>'[2]Orientación Calles'!CF44</f>
        <v>1128.47</v>
      </c>
      <c r="H44" s="2">
        <f>'[2]Orientación Calles'!CG44</f>
        <v>567.00099999999998</v>
      </c>
      <c r="I44" s="2">
        <v>1862</v>
      </c>
      <c r="J44" s="1">
        <v>335</v>
      </c>
      <c r="K44" s="1" t="str">
        <f t="shared" si="0"/>
        <v>43,</v>
      </c>
    </row>
    <row r="45" spans="2:11" x14ac:dyDescent="0.3">
      <c r="B45" s="1" t="s">
        <v>10</v>
      </c>
      <c r="C45" s="1">
        <f>'[2]Orientación Calles'!CB45</f>
        <v>44</v>
      </c>
      <c r="D45" s="2">
        <f>'[2]Orientación Calles'!CC45</f>
        <v>1129.5306922129632</v>
      </c>
      <c r="E45" s="2">
        <f>'[2]Orientación Calles'!CD45</f>
        <v>559.99338173825936</v>
      </c>
      <c r="F45" s="2">
        <f>'[2]Orientación Calles'!CE45</f>
        <v>1861</v>
      </c>
      <c r="G45" s="2">
        <f>'[2]Orientación Calles'!CF45</f>
        <v>1130.4369999999999</v>
      </c>
      <c r="H45" s="2">
        <f>'[2]Orientación Calles'!CG45</f>
        <v>560.41600000000005</v>
      </c>
      <c r="I45" s="2">
        <v>1862</v>
      </c>
      <c r="J45" s="1">
        <v>335</v>
      </c>
      <c r="K45" s="1" t="str">
        <f t="shared" si="0"/>
        <v>44,</v>
      </c>
    </row>
    <row r="46" spans="2:11" x14ac:dyDescent="0.3">
      <c r="B46" s="1" t="s">
        <v>10</v>
      </c>
      <c r="C46" s="1">
        <f>'[2]Orientación Calles'!CB46</f>
        <v>45</v>
      </c>
      <c r="D46" s="2">
        <f>'[2]Orientación Calles'!CC46</f>
        <v>1134.4326922129633</v>
      </c>
      <c r="E46" s="2">
        <f>'[2]Orientación Calles'!CD46</f>
        <v>549.47938173825935</v>
      </c>
      <c r="F46" s="2">
        <f>'[2]Orientación Calles'!CE46</f>
        <v>1862</v>
      </c>
      <c r="G46" s="2">
        <f>'[2]Orientación Calles'!CF46</f>
        <v>1135.3389999999999</v>
      </c>
      <c r="H46" s="2">
        <f>'[2]Orientación Calles'!CG46</f>
        <v>549.90200000000004</v>
      </c>
      <c r="I46" s="2">
        <v>1862</v>
      </c>
      <c r="J46" s="1">
        <v>335</v>
      </c>
      <c r="K46" s="1" t="str">
        <f t="shared" si="0"/>
        <v>45,</v>
      </c>
    </row>
    <row r="47" spans="2:11" x14ac:dyDescent="0.3">
      <c r="B47" s="1" t="s">
        <v>10</v>
      </c>
      <c r="C47" s="1">
        <f>'[2]Orientación Calles'!CB47</f>
        <v>46</v>
      </c>
      <c r="D47" s="2">
        <f>'[2]Orientación Calles'!CC47</f>
        <v>1138.931</v>
      </c>
      <c r="E47" s="2">
        <f>'[2]Orientación Calles'!CD47</f>
        <v>542.19899999999996</v>
      </c>
      <c r="F47" s="2">
        <f>'[2]Orientación Calles'!CE47</f>
        <v>1862</v>
      </c>
      <c r="G47" s="2">
        <f>'[2]Orientación Calles'!CF47</f>
        <v>1138.931</v>
      </c>
      <c r="H47" s="2">
        <f>'[2]Orientación Calles'!CG47</f>
        <v>542.19899999999996</v>
      </c>
      <c r="I47" s="2">
        <v>1862</v>
      </c>
      <c r="J47" s="1">
        <v>335</v>
      </c>
      <c r="K47" s="1" t="str">
        <f t="shared" si="0"/>
        <v>46,</v>
      </c>
    </row>
    <row r="48" spans="2:11" x14ac:dyDescent="0.3">
      <c r="B48" s="1" t="s">
        <v>10</v>
      </c>
      <c r="C48" s="1">
        <f>'[2]Orientación Calles'!CB48</f>
        <v>47</v>
      </c>
      <c r="D48" s="2">
        <f>'[2]Orientación Calles'!CC48</f>
        <v>1147.1056922129633</v>
      </c>
      <c r="E48" s="2">
        <f>'[2]Orientación Calles'!CD48</f>
        <v>522.29938173825929</v>
      </c>
      <c r="F48" s="2">
        <f>'[2]Orientación Calles'!CE48</f>
        <v>1862</v>
      </c>
      <c r="G48" s="2">
        <f>'[2]Orientación Calles'!CF48</f>
        <v>1148.0119999999999</v>
      </c>
      <c r="H48" s="2">
        <f>'[2]Orientación Calles'!CG48</f>
        <v>522.72199999999998</v>
      </c>
      <c r="I48" s="2">
        <v>1862</v>
      </c>
      <c r="J48" s="1">
        <v>335</v>
      </c>
      <c r="K48" s="1" t="str">
        <f t="shared" si="0"/>
        <v>47,</v>
      </c>
    </row>
    <row r="49" spans="2:11" x14ac:dyDescent="0.3">
      <c r="B49" s="1" t="s">
        <v>10</v>
      </c>
      <c r="C49" s="1">
        <f>'[2]Orientación Calles'!CB49</f>
        <v>48</v>
      </c>
      <c r="D49" s="2">
        <f>'[2]Orientación Calles'!CC49</f>
        <v>1119.3466922129633</v>
      </c>
      <c r="E49" s="2">
        <f>'[2]Orientación Calles'!CD49</f>
        <v>581.83438173825925</v>
      </c>
      <c r="F49" s="2">
        <f>'[2]Orientación Calles'!CE49</f>
        <v>1861</v>
      </c>
      <c r="G49" s="2">
        <f>'[2]Orientación Calles'!CF49</f>
        <v>1120.2529999999999</v>
      </c>
      <c r="H49" s="2">
        <f>'[2]Orientación Calles'!CG49</f>
        <v>582.25699999999995</v>
      </c>
      <c r="I49" s="2">
        <v>1862</v>
      </c>
      <c r="J49" s="1">
        <v>335</v>
      </c>
      <c r="K49" s="1" t="str">
        <f t="shared" si="0"/>
        <v>48,</v>
      </c>
    </row>
    <row r="50" spans="2:11" x14ac:dyDescent="0.3">
      <c r="B50" s="1" t="s">
        <v>10</v>
      </c>
      <c r="C50" s="1">
        <f>'[2]Orientación Calles'!CB50</f>
        <v>49</v>
      </c>
      <c r="D50" s="2">
        <f>'[2]Orientación Calles'!CC50</f>
        <v>1109.5150000000001</v>
      </c>
      <c r="E50" s="2">
        <f>'[2]Orientación Calles'!CD50</f>
        <v>605.28800000000001</v>
      </c>
      <c r="F50" s="2">
        <f>'[2]Orientación Calles'!CE50</f>
        <v>1861</v>
      </c>
      <c r="G50" s="2">
        <f>'[2]Orientación Calles'!CF50</f>
        <v>1109.5150000000001</v>
      </c>
      <c r="H50" s="2">
        <f>'[2]Orientación Calles'!CG50</f>
        <v>605.28800000000001</v>
      </c>
      <c r="I50" s="2">
        <v>1862</v>
      </c>
      <c r="J50" s="1">
        <v>335</v>
      </c>
      <c r="K50" s="1" t="str">
        <f t="shared" si="0"/>
        <v>49,</v>
      </c>
    </row>
    <row r="51" spans="2:11" x14ac:dyDescent="0.3">
      <c r="B51" s="1" t="s">
        <v>10</v>
      </c>
      <c r="C51" s="1">
        <f>'[2]Orientación Calles'!CB51</f>
        <v>50</v>
      </c>
      <c r="D51" s="2">
        <f>'[2]Orientación Calles'!CC51</f>
        <v>1100.1526922129633</v>
      </c>
      <c r="E51" s="2">
        <f>'[2]Orientación Calles'!CD51</f>
        <v>622.99938173825933</v>
      </c>
      <c r="F51" s="2">
        <f>'[2]Orientación Calles'!CE51</f>
        <v>1861</v>
      </c>
      <c r="G51" s="2">
        <f>'[2]Orientación Calles'!CF51</f>
        <v>1101.059</v>
      </c>
      <c r="H51" s="2">
        <f>'[2]Orientación Calles'!CG51</f>
        <v>623.42200000000003</v>
      </c>
      <c r="I51" s="2">
        <v>1862</v>
      </c>
      <c r="J51" s="1">
        <v>335</v>
      </c>
      <c r="K51" s="1" t="str">
        <f t="shared" si="0"/>
        <v>50,</v>
      </c>
    </row>
    <row r="52" spans="2:11" x14ac:dyDescent="0.3">
      <c r="B52" s="1" t="s">
        <v>10</v>
      </c>
      <c r="C52" s="1">
        <f>'[2]Orientación Calles'!CB52</f>
        <v>51</v>
      </c>
      <c r="D52" s="2">
        <f>'[2]Orientación Calles'!CC52</f>
        <v>1090.9986922129633</v>
      </c>
      <c r="E52" s="2">
        <f>'[2]Orientación Calles'!CD52</f>
        <v>642.6303817382593</v>
      </c>
      <c r="F52" s="2">
        <f>'[2]Orientación Calles'!CE52</f>
        <v>1861</v>
      </c>
      <c r="G52" s="2">
        <f>'[2]Orientación Calles'!CF52</f>
        <v>1091.905</v>
      </c>
      <c r="H52" s="2">
        <f>'[2]Orientación Calles'!CG52</f>
        <v>643.053</v>
      </c>
      <c r="I52" s="2">
        <v>1862</v>
      </c>
      <c r="J52" s="1">
        <v>335</v>
      </c>
      <c r="K52" s="1" t="str">
        <f t="shared" si="0"/>
        <v>51,</v>
      </c>
    </row>
    <row r="53" spans="2:11" x14ac:dyDescent="0.3">
      <c r="B53" s="1" t="s">
        <v>10</v>
      </c>
      <c r="C53" s="1">
        <f>'[2]Orientación Calles'!CB53</f>
        <v>52</v>
      </c>
      <c r="D53" s="2">
        <f>'[2]Orientación Calles'!CC53</f>
        <v>1086.9546922129634</v>
      </c>
      <c r="E53" s="2">
        <f>'[2]Orientación Calles'!CD53</f>
        <v>651.30438173825928</v>
      </c>
      <c r="F53" s="2">
        <f>'[2]Orientación Calles'!CE53</f>
        <v>1861</v>
      </c>
      <c r="G53" s="2">
        <f>'[2]Orientación Calles'!CF53</f>
        <v>1087.8610000000001</v>
      </c>
      <c r="H53" s="2">
        <f>'[2]Orientación Calles'!CG53</f>
        <v>651.72699999999998</v>
      </c>
      <c r="I53" s="2">
        <v>1862</v>
      </c>
      <c r="J53" s="1">
        <v>335</v>
      </c>
      <c r="K53" s="1" t="str">
        <f t="shared" si="0"/>
        <v>52,</v>
      </c>
    </row>
    <row r="54" spans="2:11" x14ac:dyDescent="0.3">
      <c r="B54" s="1" t="s">
        <v>10</v>
      </c>
      <c r="C54" s="1">
        <f>'[2]Orientación Calles'!CB54</f>
        <v>53</v>
      </c>
      <c r="D54" s="2">
        <f>'[2]Orientación Calles'!CC54</f>
        <v>1083.4233844259268</v>
      </c>
      <c r="E54" s="2">
        <f>'[2]Orientación Calles'!CD54</f>
        <v>656.50976347651863</v>
      </c>
      <c r="F54" s="2">
        <f>'[2]Orientación Calles'!CE54</f>
        <v>1861</v>
      </c>
      <c r="G54" s="2">
        <f>'[2]Orientación Calles'!CF54</f>
        <v>1085.2360000000001</v>
      </c>
      <c r="H54" s="2">
        <f>'[2]Orientación Calles'!CG54</f>
        <v>657.35500000000002</v>
      </c>
      <c r="I54" s="2">
        <v>1862</v>
      </c>
      <c r="J54" s="1">
        <v>335</v>
      </c>
      <c r="K54" s="1" t="str">
        <f t="shared" si="0"/>
        <v>53,</v>
      </c>
    </row>
    <row r="55" spans="2:11" x14ac:dyDescent="0.3">
      <c r="B55" s="1" t="s">
        <v>10</v>
      </c>
      <c r="C55" s="1">
        <f>'[2]Orientación Calles'!CB55</f>
        <v>54</v>
      </c>
      <c r="D55" s="2">
        <f>'[2]Orientación Calles'!CC55</f>
        <v>1082.059</v>
      </c>
      <c r="E55" s="2">
        <f>'[2]Orientación Calles'!CD55</f>
        <v>664.17100000000005</v>
      </c>
      <c r="F55" s="2">
        <f>'[2]Orientación Calles'!CE55</f>
        <v>1861</v>
      </c>
      <c r="G55" s="2">
        <f>'[2]Orientación Calles'!CF55</f>
        <v>1082.059</v>
      </c>
      <c r="H55" s="2">
        <f>'[2]Orientación Calles'!CG55</f>
        <v>664.17100000000005</v>
      </c>
      <c r="I55" s="2">
        <v>1862</v>
      </c>
      <c r="J55" s="1">
        <v>335</v>
      </c>
      <c r="K55" s="1" t="str">
        <f t="shared" si="0"/>
        <v>54,</v>
      </c>
    </row>
    <row r="56" spans="2:11" x14ac:dyDescent="0.3">
      <c r="B56" s="1" t="s">
        <v>10</v>
      </c>
      <c r="C56" s="1">
        <f>'[2]Orientación Calles'!CB56</f>
        <v>55</v>
      </c>
      <c r="D56" s="2">
        <f>'[2]Orientación Calles'!CC56</f>
        <v>1079.211</v>
      </c>
      <c r="E56" s="2">
        <f>'[2]Orientación Calles'!CD56</f>
        <v>670.279</v>
      </c>
      <c r="F56" s="2">
        <f>'[2]Orientación Calles'!CE56</f>
        <v>1861</v>
      </c>
      <c r="G56" s="2">
        <f>'[2]Orientación Calles'!CF56</f>
        <v>1079.211</v>
      </c>
      <c r="H56" s="2">
        <f>'[2]Orientación Calles'!CG56</f>
        <v>670.279</v>
      </c>
      <c r="I56" s="2">
        <v>1862</v>
      </c>
      <c r="J56" s="1">
        <v>335</v>
      </c>
      <c r="K56" s="1" t="str">
        <f t="shared" si="0"/>
        <v>55,</v>
      </c>
    </row>
    <row r="57" spans="2:11" x14ac:dyDescent="0.3">
      <c r="B57" s="1" t="s">
        <v>10</v>
      </c>
      <c r="C57" s="1">
        <f>'[2]Orientación Calles'!CB57</f>
        <v>56</v>
      </c>
      <c r="D57" s="2">
        <f>'[2]Orientación Calles'!CC57</f>
        <v>1207.6463077870367</v>
      </c>
      <c r="E57" s="2">
        <f>'[2]Orientación Calles'!CD57</f>
        <v>477.65261826174071</v>
      </c>
      <c r="F57" s="2">
        <f>'[2]Orientación Calles'!CE57</f>
        <v>1862</v>
      </c>
      <c r="G57" s="2">
        <f>'[2]Orientación Calles'!CF57</f>
        <v>1206.74</v>
      </c>
      <c r="H57" s="2">
        <f>'[2]Orientación Calles'!CG57</f>
        <v>477.23</v>
      </c>
      <c r="I57" s="2">
        <v>1862</v>
      </c>
      <c r="J57" s="1">
        <v>335</v>
      </c>
      <c r="K57" s="1" t="str">
        <f t="shared" si="0"/>
        <v>56,</v>
      </c>
    </row>
    <row r="58" spans="2:11" x14ac:dyDescent="0.3">
      <c r="B58" s="1" t="s">
        <v>10</v>
      </c>
      <c r="C58" s="1">
        <f>'[2]Orientación Calles'!CB58</f>
        <v>57</v>
      </c>
      <c r="D58" s="2">
        <f>'[2]Orientación Calles'!CC58</f>
        <v>1159.6976155740733</v>
      </c>
      <c r="E58" s="2">
        <f>'[2]Orientación Calles'!CD58</f>
        <v>582.8542365234814</v>
      </c>
      <c r="F58" s="2">
        <f>'[2]Orientación Calles'!CE58</f>
        <v>1862</v>
      </c>
      <c r="G58" s="2">
        <f>'[2]Orientación Calles'!CF58</f>
        <v>1157.885</v>
      </c>
      <c r="H58" s="2">
        <f>'[2]Orientación Calles'!CG58</f>
        <v>582.00900000000001</v>
      </c>
      <c r="I58" s="2">
        <v>1862</v>
      </c>
      <c r="J58" s="1">
        <v>335</v>
      </c>
      <c r="K58" s="1" t="str">
        <f t="shared" si="0"/>
        <v>57,</v>
      </c>
    </row>
    <row r="59" spans="2:11" x14ac:dyDescent="0.3">
      <c r="B59" s="1" t="s">
        <v>10</v>
      </c>
      <c r="C59" s="1">
        <f>'[2]Orientación Calles'!CB59</f>
        <v>58</v>
      </c>
      <c r="D59" s="2">
        <f>'[2]Orientación Calles'!CC59</f>
        <v>1167.3693077870366</v>
      </c>
      <c r="E59" s="2">
        <f>'[2]Orientación Calles'!CD59</f>
        <v>564.03361826174068</v>
      </c>
      <c r="F59" s="2">
        <f>'[2]Orientación Calles'!CE59</f>
        <v>1862</v>
      </c>
      <c r="G59" s="2">
        <f>'[2]Orientación Calles'!CF59</f>
        <v>1166.9159999999999</v>
      </c>
      <c r="H59" s="2">
        <f>'[2]Orientación Calles'!CG59</f>
        <v>563.822</v>
      </c>
      <c r="I59" s="2">
        <v>1862</v>
      </c>
      <c r="J59" s="1">
        <v>335</v>
      </c>
      <c r="K59" s="1" t="str">
        <f t="shared" si="0"/>
        <v>58,</v>
      </c>
    </row>
    <row r="60" spans="2:11" x14ac:dyDescent="0.3">
      <c r="B60" s="1" t="s">
        <v>10</v>
      </c>
      <c r="C60" s="1">
        <f>'[2]Orientación Calles'!CB60</f>
        <v>59</v>
      </c>
      <c r="D60" s="2">
        <f>'[2]Orientación Calles'!CC60</f>
        <v>1141.6400000000001</v>
      </c>
      <c r="E60" s="2">
        <f>'[2]Orientación Calles'!CD60</f>
        <v>616.84799999999996</v>
      </c>
      <c r="F60" s="2">
        <f>'[2]Orientación Calles'!CE60</f>
        <v>1861</v>
      </c>
      <c r="G60" s="2">
        <f>'[2]Orientación Calles'!CF60</f>
        <v>1141.6400000000001</v>
      </c>
      <c r="H60" s="2">
        <f>'[2]Orientación Calles'!CG60</f>
        <v>616.84799999999996</v>
      </c>
      <c r="I60" s="2">
        <v>1862</v>
      </c>
      <c r="J60" s="1">
        <v>335</v>
      </c>
      <c r="K60" s="1" t="str">
        <f t="shared" si="0"/>
        <v>59,</v>
      </c>
    </row>
    <row r="61" spans="2:11" x14ac:dyDescent="0.3">
      <c r="B61" s="1" t="s">
        <v>10</v>
      </c>
      <c r="C61" s="1">
        <f>'[2]Orientación Calles'!CB61</f>
        <v>60</v>
      </c>
      <c r="D61" s="2">
        <f>'[2]Orientación Calles'!CC61</f>
        <v>1148.2263077870366</v>
      </c>
      <c r="E61" s="2">
        <f>'[2]Orientación Calles'!CD61</f>
        <v>605.08961826174072</v>
      </c>
      <c r="F61" s="2">
        <f>'[2]Orientación Calles'!CE61</f>
        <v>1861</v>
      </c>
      <c r="G61" s="2">
        <f>'[2]Orientación Calles'!CF61</f>
        <v>1147.32</v>
      </c>
      <c r="H61" s="2">
        <f>'[2]Orientación Calles'!CG61</f>
        <v>604.66700000000003</v>
      </c>
      <c r="I61" s="2">
        <v>1862</v>
      </c>
      <c r="J61" s="1">
        <v>335</v>
      </c>
      <c r="K61" s="1" t="str">
        <f t="shared" si="0"/>
        <v>60,</v>
      </c>
    </row>
    <row r="62" spans="2:11" x14ac:dyDescent="0.3">
      <c r="B62" s="1" t="s">
        <v>10</v>
      </c>
      <c r="C62" s="1">
        <f>'[2]Orientación Calles'!CB62</f>
        <v>61</v>
      </c>
      <c r="D62" s="2">
        <f>'[2]Orientación Calles'!CC62</f>
        <v>1130.1463844259267</v>
      </c>
      <c r="E62" s="2">
        <f>'[2]Orientación Calles'!CD62</f>
        <v>636.7657634765186</v>
      </c>
      <c r="F62" s="2">
        <f>'[2]Orientación Calles'!CE62</f>
        <v>1861</v>
      </c>
      <c r="G62" s="2">
        <f>'[2]Orientación Calles'!CF62</f>
        <v>1131.9590000000001</v>
      </c>
      <c r="H62" s="2">
        <f>'[2]Orientación Calles'!CG62</f>
        <v>637.61099999999999</v>
      </c>
      <c r="I62" s="2">
        <v>1862</v>
      </c>
      <c r="J62" s="1">
        <v>335</v>
      </c>
      <c r="K62" s="1" t="str">
        <f t="shared" si="0"/>
        <v>61,</v>
      </c>
    </row>
    <row r="63" spans="2:11" x14ac:dyDescent="0.3">
      <c r="B63" s="1" t="s">
        <v>10</v>
      </c>
      <c r="C63" s="1">
        <f>'[2]Orientación Calles'!CB63</f>
        <v>62</v>
      </c>
      <c r="D63" s="2">
        <f>'[2]Orientación Calles'!CC63</f>
        <v>1129.1949999999999</v>
      </c>
      <c r="E63" s="2">
        <f>'[2]Orientación Calles'!CD63</f>
        <v>643.53899999999999</v>
      </c>
      <c r="F63" s="2">
        <f>'[2]Orientación Calles'!CE63</f>
        <v>1861</v>
      </c>
      <c r="G63" s="2">
        <f>'[2]Orientación Calles'!CF63</f>
        <v>1129.1949999999999</v>
      </c>
      <c r="H63" s="2">
        <f>'[2]Orientación Calles'!CG63</f>
        <v>643.53899999999999</v>
      </c>
      <c r="I63" s="2">
        <v>1862</v>
      </c>
      <c r="J63" s="1">
        <v>335</v>
      </c>
      <c r="K63" s="1" t="str">
        <f t="shared" si="0"/>
        <v>62,</v>
      </c>
    </row>
    <row r="64" spans="2:11" x14ac:dyDescent="0.3">
      <c r="B64" s="1" t="s">
        <v>10</v>
      </c>
      <c r="C64" s="1">
        <f>'[2]Orientación Calles'!CB64</f>
        <v>63</v>
      </c>
      <c r="D64" s="2">
        <f>'[2]Orientación Calles'!CC64</f>
        <v>1123.9266922129634</v>
      </c>
      <c r="E64" s="2">
        <f>'[2]Orientación Calles'!CD64</f>
        <v>652.46938173825936</v>
      </c>
      <c r="F64" s="2">
        <f>'[2]Orientación Calles'!CE64</f>
        <v>1861</v>
      </c>
      <c r="G64" s="2">
        <f>'[2]Orientación Calles'!CF64</f>
        <v>1124.8330000000001</v>
      </c>
      <c r="H64" s="2">
        <f>'[2]Orientación Calles'!CG64</f>
        <v>652.89200000000005</v>
      </c>
      <c r="I64" s="2">
        <v>1862</v>
      </c>
      <c r="J64" s="1">
        <v>335</v>
      </c>
      <c r="K64" s="1" t="str">
        <f t="shared" si="0"/>
        <v>63,</v>
      </c>
    </row>
    <row r="65" spans="2:11" x14ac:dyDescent="0.3">
      <c r="B65" s="1" t="s">
        <v>10</v>
      </c>
      <c r="C65" s="1">
        <f>'[2]Orientación Calles'!CB65</f>
        <v>64</v>
      </c>
      <c r="D65" s="2">
        <f>'[2]Orientación Calles'!CC65</f>
        <v>1122.1969999999999</v>
      </c>
      <c r="E65" s="2">
        <f>'[2]Orientación Calles'!CD65</f>
        <v>658.54700000000003</v>
      </c>
      <c r="F65" s="2">
        <f>'[2]Orientación Calles'!CE65</f>
        <v>1861</v>
      </c>
      <c r="G65" s="2">
        <f>'[2]Orientación Calles'!CF65</f>
        <v>1122.1969999999999</v>
      </c>
      <c r="H65" s="2">
        <f>'[2]Orientación Calles'!CG65</f>
        <v>658.54700000000003</v>
      </c>
      <c r="I65" s="2">
        <v>1862</v>
      </c>
      <c r="J65" s="1">
        <v>335</v>
      </c>
      <c r="K65" s="1" t="str">
        <f t="shared" si="0"/>
        <v>64,</v>
      </c>
    </row>
    <row r="66" spans="2:11" x14ac:dyDescent="0.3">
      <c r="B66" s="1" t="s">
        <v>10</v>
      </c>
      <c r="C66" s="1">
        <f>'[2]Orientación Calles'!CB66</f>
        <v>65</v>
      </c>
      <c r="D66" s="2">
        <f>'[2]Orientación Calles'!CC66</f>
        <v>1116.7776922129633</v>
      </c>
      <c r="E66" s="2">
        <f>'[2]Orientación Calles'!CD66</f>
        <v>667.80438173825928</v>
      </c>
      <c r="F66" s="2">
        <f>'[2]Orientación Calles'!CE66</f>
        <v>1861</v>
      </c>
      <c r="G66" s="2">
        <f>'[2]Orientación Calles'!CF66</f>
        <v>1117.684</v>
      </c>
      <c r="H66" s="2">
        <f>'[2]Orientación Calles'!CG66</f>
        <v>668.22699999999998</v>
      </c>
      <c r="I66" s="2">
        <v>1862</v>
      </c>
      <c r="J66" s="1">
        <v>335</v>
      </c>
      <c r="K66" s="1" t="str">
        <f t="shared" si="0"/>
        <v>65,</v>
      </c>
    </row>
    <row r="67" spans="2:11" x14ac:dyDescent="0.3">
      <c r="B67" s="1" t="s">
        <v>10</v>
      </c>
      <c r="C67" s="1">
        <f>'[2]Orientación Calles'!CB67</f>
        <v>66</v>
      </c>
      <c r="D67" s="2">
        <f>'[2]Orientación Calles'!CC67</f>
        <v>1113.9966922129634</v>
      </c>
      <c r="E67" s="2">
        <f>'[2]Orientación Calles'!CD67</f>
        <v>673.76838173825934</v>
      </c>
      <c r="F67" s="2">
        <f>'[2]Orientación Calles'!CE67</f>
        <v>1861</v>
      </c>
      <c r="G67" s="2">
        <f>'[2]Orientación Calles'!CF67</f>
        <v>1114.903</v>
      </c>
      <c r="H67" s="2">
        <f>'[2]Orientación Calles'!CG67</f>
        <v>674.19100000000003</v>
      </c>
      <c r="I67" s="2">
        <v>1862</v>
      </c>
      <c r="J67" s="1">
        <v>335</v>
      </c>
      <c r="K67" s="1" t="str">
        <f t="shared" ref="K67:K130" si="1">CONCATENATE(C67,",")</f>
        <v>66,</v>
      </c>
    </row>
    <row r="68" spans="2:11" x14ac:dyDescent="0.3">
      <c r="B68" s="1" t="s">
        <v>10</v>
      </c>
      <c r="C68" s="1">
        <f>'[2]Orientación Calles'!CB68</f>
        <v>67</v>
      </c>
      <c r="D68" s="2">
        <f>'[2]Orientación Calles'!CC68</f>
        <v>1111.2576922129633</v>
      </c>
      <c r="E68" s="2">
        <f>'[2]Orientación Calles'!CD68</f>
        <v>679.64138173825927</v>
      </c>
      <c r="F68" s="2">
        <f>'[2]Orientación Calles'!CE68</f>
        <v>1861</v>
      </c>
      <c r="G68" s="2">
        <f>'[2]Orientación Calles'!CF68</f>
        <v>1112.164</v>
      </c>
      <c r="H68" s="2">
        <f>'[2]Orientación Calles'!CG68</f>
        <v>680.06399999999996</v>
      </c>
      <c r="I68" s="2">
        <v>1862</v>
      </c>
      <c r="J68" s="1">
        <v>335</v>
      </c>
      <c r="K68" s="1" t="str">
        <f t="shared" si="1"/>
        <v>67,</v>
      </c>
    </row>
    <row r="69" spans="2:11" x14ac:dyDescent="0.3">
      <c r="B69" s="1" t="s">
        <v>10</v>
      </c>
      <c r="C69" s="1">
        <f>'[2]Orientación Calles'!CB69</f>
        <v>68</v>
      </c>
      <c r="D69" s="2">
        <f>'[2]Orientación Calles'!CC69</f>
        <v>1109.067</v>
      </c>
      <c r="E69" s="2">
        <f>'[2]Orientación Calles'!CD69</f>
        <v>686.70600000000002</v>
      </c>
      <c r="F69" s="2">
        <f>'[2]Orientación Calles'!CE69</f>
        <v>1861</v>
      </c>
      <c r="G69" s="2">
        <f>'[2]Orientación Calles'!CF69</f>
        <v>1109.067</v>
      </c>
      <c r="H69" s="2">
        <f>'[2]Orientación Calles'!CG69</f>
        <v>686.70600000000002</v>
      </c>
      <c r="I69" s="2">
        <v>1862</v>
      </c>
      <c r="J69" s="1">
        <v>335</v>
      </c>
      <c r="K69" s="1" t="str">
        <f t="shared" si="1"/>
        <v>68,</v>
      </c>
    </row>
    <row r="70" spans="2:11" x14ac:dyDescent="0.3">
      <c r="B70" s="1" t="s">
        <v>10</v>
      </c>
      <c r="C70" s="1">
        <f>'[2]Orientación Calles'!CB70</f>
        <v>69</v>
      </c>
      <c r="D70" s="2">
        <f>'[2]Orientación Calles'!CC70</f>
        <v>1104.799</v>
      </c>
      <c r="E70" s="2">
        <f>'[2]Orientación Calles'!CD70</f>
        <v>695.86099999999999</v>
      </c>
      <c r="F70" s="2">
        <f>'[2]Orientación Calles'!CE70</f>
        <v>1861</v>
      </c>
      <c r="G70" s="2">
        <f>'[2]Orientación Calles'!CF70</f>
        <v>1104.799</v>
      </c>
      <c r="H70" s="2">
        <f>'[2]Orientación Calles'!CG70</f>
        <v>695.86099999999999</v>
      </c>
      <c r="I70" s="2">
        <v>1862</v>
      </c>
      <c r="J70" s="1">
        <v>335</v>
      </c>
      <c r="K70" s="1" t="str">
        <f t="shared" si="1"/>
        <v>69,</v>
      </c>
    </row>
    <row r="71" spans="2:11" x14ac:dyDescent="0.3">
      <c r="B71" s="1" t="s">
        <v>10</v>
      </c>
      <c r="C71" s="1">
        <f>'[2]Orientación Calles'!CB71</f>
        <v>70</v>
      </c>
      <c r="D71" s="2">
        <f>'[2]Orientación Calles'!CC71</f>
        <v>1101.82</v>
      </c>
      <c r="E71" s="2">
        <f>'[2]Orientación Calles'!CD71</f>
        <v>702.25</v>
      </c>
      <c r="F71" s="2">
        <f>'[2]Orientación Calles'!CE71</f>
        <v>1861</v>
      </c>
      <c r="G71" s="2">
        <f>'[2]Orientación Calles'!CF71</f>
        <v>1101.82</v>
      </c>
      <c r="H71" s="2">
        <f>'[2]Orientación Calles'!CG71</f>
        <v>702.25</v>
      </c>
      <c r="I71" s="2">
        <v>1862</v>
      </c>
      <c r="J71" s="1">
        <v>335</v>
      </c>
      <c r="K71" s="1" t="str">
        <f t="shared" si="1"/>
        <v>70,</v>
      </c>
    </row>
    <row r="72" spans="2:11" x14ac:dyDescent="0.3">
      <c r="B72" s="1" t="s">
        <v>10</v>
      </c>
      <c r="C72" s="1">
        <f>'[2]Orientación Calles'!CB72</f>
        <v>71</v>
      </c>
      <c r="D72" s="2">
        <f>'[2]Orientación Calles'!CC72</f>
        <v>1092.9110000000001</v>
      </c>
      <c r="E72" s="2">
        <f>'[2]Orientación Calles'!CD72</f>
        <v>721.35599999999999</v>
      </c>
      <c r="F72" s="2">
        <f>'[2]Orientación Calles'!CE72</f>
        <v>1862</v>
      </c>
      <c r="G72" s="2">
        <f>'[2]Orientación Calles'!CF72</f>
        <v>1092.9110000000001</v>
      </c>
      <c r="H72" s="2">
        <f>'[2]Orientación Calles'!CG72</f>
        <v>721.35599999999999</v>
      </c>
      <c r="I72" s="2">
        <v>1862</v>
      </c>
      <c r="J72" s="1">
        <v>335</v>
      </c>
      <c r="K72" s="1" t="str">
        <f t="shared" si="1"/>
        <v>71,</v>
      </c>
    </row>
    <row r="73" spans="2:11" x14ac:dyDescent="0.3">
      <c r="B73" s="1" t="s">
        <v>10</v>
      </c>
      <c r="C73" s="1">
        <f>'[2]Orientación Calles'!CB73</f>
        <v>72</v>
      </c>
      <c r="D73" s="2">
        <f>'[2]Orientación Calles'!CC73</f>
        <v>1085.883</v>
      </c>
      <c r="E73" s="2">
        <f>'[2]Orientación Calles'!CD73</f>
        <v>736.428</v>
      </c>
      <c r="F73" s="2">
        <f>'[2]Orientación Calles'!CE73</f>
        <v>1862</v>
      </c>
      <c r="G73" s="2">
        <f>'[2]Orientación Calles'!CF73</f>
        <v>1085.883</v>
      </c>
      <c r="H73" s="2">
        <f>'[2]Orientación Calles'!CG73</f>
        <v>736.428</v>
      </c>
      <c r="I73" s="2">
        <v>1862</v>
      </c>
      <c r="J73" s="1">
        <v>335</v>
      </c>
      <c r="K73" s="1" t="str">
        <f t="shared" si="1"/>
        <v>72,</v>
      </c>
    </row>
    <row r="74" spans="2:11" x14ac:dyDescent="0.3">
      <c r="B74" s="1" t="s">
        <v>10</v>
      </c>
      <c r="C74" s="1">
        <f>'[2]Orientación Calles'!CB74</f>
        <v>73</v>
      </c>
      <c r="D74" s="2">
        <f>'[2]Orientación Calles'!CC74</f>
        <v>1070.028</v>
      </c>
      <c r="E74" s="2">
        <f>'[2]Orientación Calles'!CD74</f>
        <v>770.41099999999994</v>
      </c>
      <c r="F74" s="2">
        <f>'[2]Orientación Calles'!CE74</f>
        <v>1862</v>
      </c>
      <c r="G74" s="2">
        <f>'[2]Orientación Calles'!CF74</f>
        <v>1070.4680000000001</v>
      </c>
      <c r="H74" s="2">
        <f>'[2]Orientación Calles'!CG74</f>
        <v>769.46900000000005</v>
      </c>
      <c r="I74" s="2">
        <v>1862</v>
      </c>
      <c r="J74" s="1">
        <v>335</v>
      </c>
      <c r="K74" s="1" t="str">
        <f t="shared" si="1"/>
        <v>73,</v>
      </c>
    </row>
    <row r="75" spans="2:11" x14ac:dyDescent="0.3">
      <c r="B75" s="1" t="s">
        <v>10</v>
      </c>
      <c r="C75" s="1">
        <f>'[2]Orientación Calles'!CB75</f>
        <v>74</v>
      </c>
      <c r="D75" s="2">
        <f>'[2]Orientación Calles'!CC75</f>
        <v>1066.06</v>
      </c>
      <c r="E75" s="2">
        <f>'[2]Orientación Calles'!CD75</f>
        <v>778.92100000000005</v>
      </c>
      <c r="F75" s="2">
        <f>'[2]Orientación Calles'!CE75</f>
        <v>1862</v>
      </c>
      <c r="G75" s="2">
        <f>'[2]Orientación Calles'!CF75</f>
        <v>1066.06</v>
      </c>
      <c r="H75" s="2">
        <f>'[2]Orientación Calles'!CG75</f>
        <v>778.92100000000005</v>
      </c>
      <c r="I75" s="2">
        <v>1862</v>
      </c>
      <c r="J75" s="1">
        <v>335</v>
      </c>
      <c r="K75" s="1" t="str">
        <f t="shared" si="1"/>
        <v>74,</v>
      </c>
    </row>
    <row r="76" spans="2:11" x14ac:dyDescent="0.3">
      <c r="B76" s="1" t="s">
        <v>10</v>
      </c>
      <c r="C76" s="1">
        <f>'[2]Orientación Calles'!CB76</f>
        <v>75</v>
      </c>
      <c r="D76" s="2">
        <f>'[2]Orientación Calles'!CC76</f>
        <v>1045.0306922129632</v>
      </c>
      <c r="E76" s="2">
        <f>'[2]Orientación Calles'!CD76</f>
        <v>821.65738173825935</v>
      </c>
      <c r="F76" s="2">
        <f>'[2]Orientación Calles'!CE76</f>
        <v>1862</v>
      </c>
      <c r="G76" s="2">
        <f>'[2]Orientación Calles'!CF76</f>
        <v>1045.9369999999999</v>
      </c>
      <c r="H76" s="2">
        <f>'[2]Orientación Calles'!CG76</f>
        <v>822.08</v>
      </c>
      <c r="I76" s="2">
        <v>1862</v>
      </c>
      <c r="J76" s="1">
        <v>335</v>
      </c>
      <c r="K76" s="1" t="str">
        <f t="shared" si="1"/>
        <v>75,</v>
      </c>
    </row>
    <row r="77" spans="2:11" x14ac:dyDescent="0.3">
      <c r="B77" s="1" t="s">
        <v>10</v>
      </c>
      <c r="C77" s="1">
        <f>'[2]Orientación Calles'!CB77</f>
        <v>76</v>
      </c>
      <c r="D77" s="2">
        <f>'[2]Orientación Calles'!CC77</f>
        <v>1029.1716155740733</v>
      </c>
      <c r="E77" s="2">
        <f>'[2]Orientación Calles'!CD77</f>
        <v>862.76723652348142</v>
      </c>
      <c r="F77" s="2">
        <f>'[2]Orientación Calles'!CE77</f>
        <v>1862</v>
      </c>
      <c r="G77" s="2">
        <f>'[2]Orientación Calles'!CF77</f>
        <v>1027.3589999999999</v>
      </c>
      <c r="H77" s="2">
        <f>'[2]Orientación Calles'!CG77</f>
        <v>861.92200000000003</v>
      </c>
      <c r="I77" s="2">
        <v>1862</v>
      </c>
      <c r="J77" s="1">
        <v>335</v>
      </c>
      <c r="K77" s="1" t="str">
        <f t="shared" si="1"/>
        <v>76,</v>
      </c>
    </row>
    <row r="78" spans="2:11" x14ac:dyDescent="0.3">
      <c r="B78" s="1" t="s">
        <v>10</v>
      </c>
      <c r="C78" s="1">
        <f>'[2]Orientación Calles'!CB78</f>
        <v>77</v>
      </c>
      <c r="D78" s="2">
        <f>'[2]Orientación Calles'!CC78</f>
        <v>1247.3323077870366</v>
      </c>
      <c r="E78" s="2">
        <f>'[2]Orientación Calles'!CD78</f>
        <v>472.99861826174072</v>
      </c>
      <c r="F78" s="2">
        <f>'[2]Orientación Calles'!CE78</f>
        <v>1862</v>
      </c>
      <c r="G78" s="2">
        <f>'[2]Orientación Calles'!CF78</f>
        <v>1246.4259999999999</v>
      </c>
      <c r="H78" s="2">
        <f>'[2]Orientación Calles'!CG78</f>
        <v>472.57600000000002</v>
      </c>
      <c r="I78" s="2">
        <v>1862</v>
      </c>
      <c r="J78" s="1">
        <v>335</v>
      </c>
      <c r="K78" s="1" t="str">
        <f t="shared" si="1"/>
        <v>77,</v>
      </c>
    </row>
    <row r="79" spans="2:11" x14ac:dyDescent="0.3">
      <c r="B79" s="1" t="s">
        <v>10</v>
      </c>
      <c r="C79" s="1">
        <f>'[2]Orientación Calles'!CB79</f>
        <v>78</v>
      </c>
      <c r="D79" s="2">
        <f>'[2]Orientación Calles'!CC79</f>
        <v>1247.0809999999999</v>
      </c>
      <c r="E79" s="2">
        <f>'[2]Orientación Calles'!CD79</f>
        <v>471.17</v>
      </c>
      <c r="F79" s="2">
        <f>'[2]Orientación Calles'!CE79</f>
        <v>1862</v>
      </c>
      <c r="G79" s="2">
        <f>'[2]Orientación Calles'!CF79</f>
        <v>1247.0809999999999</v>
      </c>
      <c r="H79" s="2">
        <f>'[2]Orientación Calles'!CG79</f>
        <v>471.17</v>
      </c>
      <c r="I79" s="2">
        <v>1862</v>
      </c>
      <c r="J79" s="1">
        <v>335</v>
      </c>
      <c r="K79" s="1" t="str">
        <f t="shared" si="1"/>
        <v>78,</v>
      </c>
    </row>
    <row r="80" spans="2:11" x14ac:dyDescent="0.3">
      <c r="B80" s="1" t="s">
        <v>10</v>
      </c>
      <c r="C80" s="1">
        <f>'[2]Orientación Calles'!CB80</f>
        <v>79</v>
      </c>
      <c r="D80" s="2">
        <f>'[2]Orientación Calles'!CC80</f>
        <v>1178.3866922129632</v>
      </c>
      <c r="E80" s="2">
        <f>'[2]Orientación Calles'!CD80</f>
        <v>616.12938173825933</v>
      </c>
      <c r="F80" s="2">
        <f>'[2]Orientación Calles'!CE80</f>
        <v>1861</v>
      </c>
      <c r="G80" s="2">
        <f>'[2]Orientación Calles'!CF80</f>
        <v>1179.2929999999999</v>
      </c>
      <c r="H80" s="2">
        <f>'[2]Orientación Calles'!CG80</f>
        <v>616.55200000000002</v>
      </c>
      <c r="I80" s="2">
        <v>1862</v>
      </c>
      <c r="J80" s="1">
        <v>335</v>
      </c>
      <c r="K80" s="1" t="str">
        <f t="shared" si="1"/>
        <v>79,</v>
      </c>
    </row>
    <row r="81" spans="2:11" x14ac:dyDescent="0.3">
      <c r="B81" s="1" t="s">
        <v>10</v>
      </c>
      <c r="C81" s="1">
        <f>'[2]Orientación Calles'!CB81</f>
        <v>80</v>
      </c>
      <c r="D81" s="2">
        <f>'[2]Orientación Calles'!CC81</f>
        <v>1168.7686922129633</v>
      </c>
      <c r="E81" s="2">
        <f>'[2]Orientación Calles'!CD81</f>
        <v>636.75838173825935</v>
      </c>
      <c r="F81" s="2">
        <f>'[2]Orientación Calles'!CE81</f>
        <v>1861</v>
      </c>
      <c r="G81" s="2">
        <f>'[2]Orientación Calles'!CF81</f>
        <v>1169.675</v>
      </c>
      <c r="H81" s="2">
        <f>'[2]Orientación Calles'!CG81</f>
        <v>637.18100000000004</v>
      </c>
      <c r="I81" s="2">
        <v>1862</v>
      </c>
      <c r="J81" s="1">
        <v>335</v>
      </c>
      <c r="K81" s="1" t="str">
        <f t="shared" si="1"/>
        <v>80,</v>
      </c>
    </row>
    <row r="82" spans="2:11" x14ac:dyDescent="0.3">
      <c r="B82" s="1" t="s">
        <v>10</v>
      </c>
      <c r="C82" s="1">
        <f>'[2]Orientación Calles'!CB82</f>
        <v>81</v>
      </c>
      <c r="D82" s="2">
        <f>'[2]Orientación Calles'!CC82</f>
        <v>1235.1576922129634</v>
      </c>
      <c r="E82" s="2">
        <f>'[2]Orientación Calles'!CD82</f>
        <v>574.83338173825928</v>
      </c>
      <c r="F82" s="2">
        <f>'[2]Orientación Calles'!CE82</f>
        <v>1862</v>
      </c>
      <c r="G82" s="2">
        <f>'[2]Orientación Calles'!CF82</f>
        <v>1236.0640000000001</v>
      </c>
      <c r="H82" s="2">
        <f>'[2]Orientación Calles'!CG82</f>
        <v>575.25599999999997</v>
      </c>
      <c r="I82" s="2">
        <v>1862</v>
      </c>
      <c r="J82" s="1">
        <v>335</v>
      </c>
      <c r="K82" s="1" t="str">
        <f t="shared" si="1"/>
        <v>81,</v>
      </c>
    </row>
    <row r="83" spans="2:11" x14ac:dyDescent="0.3">
      <c r="B83" s="1" t="s">
        <v>10</v>
      </c>
      <c r="C83" s="1">
        <f>'[2]Orientación Calles'!CB83</f>
        <v>82</v>
      </c>
      <c r="D83" s="2">
        <f>'[2]Orientación Calles'!CC83</f>
        <v>1218.4413844259266</v>
      </c>
      <c r="E83" s="2">
        <f>'[2]Orientación Calles'!CD83</f>
        <v>608.31576347651855</v>
      </c>
      <c r="F83" s="2">
        <f>'[2]Orientación Calles'!CE83</f>
        <v>1861</v>
      </c>
      <c r="G83" s="2">
        <f>'[2]Orientación Calles'!CF83</f>
        <v>1220.2539999999999</v>
      </c>
      <c r="H83" s="2">
        <f>'[2]Orientación Calles'!CG83</f>
        <v>609.16099999999994</v>
      </c>
      <c r="I83" s="2">
        <v>1862</v>
      </c>
      <c r="J83" s="1">
        <v>335</v>
      </c>
      <c r="K83" s="1" t="str">
        <f t="shared" si="1"/>
        <v>82,</v>
      </c>
    </row>
    <row r="84" spans="2:11" x14ac:dyDescent="0.3">
      <c r="B84" s="1" t="s">
        <v>10</v>
      </c>
      <c r="C84" s="1">
        <f>'[2]Orientación Calles'!CB84</f>
        <v>83</v>
      </c>
      <c r="D84" s="2">
        <f>'[2]Orientación Calles'!CC84</f>
        <v>1325.424</v>
      </c>
      <c r="E84" s="2">
        <f>'[2]Orientación Calles'!CD84</f>
        <v>464.06299999999999</v>
      </c>
      <c r="F84" s="2">
        <f>'[2]Orientación Calles'!CE84</f>
        <v>1862</v>
      </c>
      <c r="G84" s="2">
        <f>'[2]Orientación Calles'!CF84</f>
        <v>1325.424</v>
      </c>
      <c r="H84" s="2">
        <f>'[2]Orientación Calles'!CG84</f>
        <v>464.06299999999999</v>
      </c>
      <c r="I84" s="2">
        <v>1862</v>
      </c>
      <c r="J84" s="1">
        <v>335</v>
      </c>
      <c r="K84" s="1" t="str">
        <f t="shared" si="1"/>
        <v>83,</v>
      </c>
    </row>
    <row r="85" spans="2:11" x14ac:dyDescent="0.3">
      <c r="B85" s="1" t="s">
        <v>10</v>
      </c>
      <c r="C85" s="1">
        <f>'[2]Orientación Calles'!CB85</f>
        <v>84</v>
      </c>
      <c r="D85" s="2">
        <f>'[2]Orientación Calles'!CC85</f>
        <v>1256.8953077870367</v>
      </c>
      <c r="E85" s="2">
        <f>'[2]Orientación Calles'!CD85</f>
        <v>613.40261826174071</v>
      </c>
      <c r="F85" s="2">
        <f>'[2]Orientación Calles'!CE85</f>
        <v>1861</v>
      </c>
      <c r="G85" s="2">
        <f>'[2]Orientación Calles'!CF85</f>
        <v>1256.895</v>
      </c>
      <c r="H85" s="2">
        <f>'[2]Orientación Calles'!CG85</f>
        <v>613.40300000000002</v>
      </c>
      <c r="I85" s="2">
        <v>1862</v>
      </c>
      <c r="J85" s="1">
        <v>335</v>
      </c>
      <c r="K85" s="1" t="str">
        <f t="shared" si="1"/>
        <v>84,</v>
      </c>
    </row>
    <row r="86" spans="2:11" x14ac:dyDescent="0.3">
      <c r="B86" s="1" t="s">
        <v>10</v>
      </c>
      <c r="C86" s="1">
        <f>'[2]Orientación Calles'!CB86</f>
        <v>85</v>
      </c>
      <c r="D86" s="2">
        <f>'[2]Orientación Calles'!CC86</f>
        <v>1231.6300000000001</v>
      </c>
      <c r="E86" s="2">
        <f>'[2]Orientación Calles'!CD86</f>
        <v>665.221</v>
      </c>
      <c r="F86" s="2">
        <f>'[2]Orientación Calles'!CE86</f>
        <v>1861</v>
      </c>
      <c r="G86" s="2">
        <f>'[2]Orientación Calles'!CF86</f>
        <v>1231.6300000000001</v>
      </c>
      <c r="H86" s="2">
        <f>'[2]Orientación Calles'!CG86</f>
        <v>665.221</v>
      </c>
      <c r="I86" s="2">
        <v>1862</v>
      </c>
      <c r="J86" s="1">
        <v>335</v>
      </c>
      <c r="K86" s="1" t="str">
        <f t="shared" si="1"/>
        <v>85,</v>
      </c>
    </row>
    <row r="87" spans="2:11" x14ac:dyDescent="0.3">
      <c r="B87" s="1" t="s">
        <v>10</v>
      </c>
      <c r="C87" s="1">
        <f>'[2]Orientación Calles'!CB87</f>
        <v>86</v>
      </c>
      <c r="D87" s="2">
        <f>'[2]Orientación Calles'!CC87</f>
        <v>1363.6196922129634</v>
      </c>
      <c r="E87" s="2">
        <f>'[2]Orientación Calles'!CD87</f>
        <v>460.23738173825933</v>
      </c>
      <c r="F87" s="2">
        <f>'[2]Orientación Calles'!CE87</f>
        <v>1862</v>
      </c>
      <c r="G87" s="2">
        <f>'[2]Orientación Calles'!CF87</f>
        <v>1364.979</v>
      </c>
      <c r="H87" s="2">
        <f>'[2]Orientación Calles'!CG87</f>
        <v>460.87099999999998</v>
      </c>
      <c r="I87" s="2">
        <v>1862</v>
      </c>
      <c r="J87" s="1">
        <v>335</v>
      </c>
      <c r="K87" s="1" t="str">
        <f t="shared" si="1"/>
        <v>86,</v>
      </c>
    </row>
    <row r="88" spans="2:11" x14ac:dyDescent="0.3">
      <c r="B88" s="1" t="s">
        <v>10</v>
      </c>
      <c r="C88" s="1">
        <f>'[2]Orientación Calles'!CB88</f>
        <v>87</v>
      </c>
      <c r="D88" s="2">
        <f>'[2]Orientación Calles'!CC88</f>
        <v>1277.5756922129633</v>
      </c>
      <c r="E88" s="2">
        <f>'[2]Orientación Calles'!CD88</f>
        <v>644.77238173825936</v>
      </c>
      <c r="F88" s="2">
        <f>'[2]Orientación Calles'!CE88</f>
        <v>1861</v>
      </c>
      <c r="G88" s="2">
        <f>'[2]Orientación Calles'!CF88</f>
        <v>1278.482</v>
      </c>
      <c r="H88" s="2">
        <f>'[2]Orientación Calles'!CG88</f>
        <v>645.19500000000005</v>
      </c>
      <c r="I88" s="2">
        <v>1862</v>
      </c>
      <c r="J88" s="1">
        <v>335</v>
      </c>
      <c r="K88" s="1" t="str">
        <f t="shared" si="1"/>
        <v>87,</v>
      </c>
    </row>
    <row r="89" spans="2:11" x14ac:dyDescent="0.3">
      <c r="B89" s="1" t="s">
        <v>10</v>
      </c>
      <c r="C89" s="1">
        <f>'[2]Orientación Calles'!CB89</f>
        <v>88</v>
      </c>
      <c r="D89" s="2">
        <f>'[2]Orientación Calles'!CC89</f>
        <v>1402.7306922129633</v>
      </c>
      <c r="E89" s="2">
        <f>'[2]Orientación Calles'!CD89</f>
        <v>456.81638173825928</v>
      </c>
      <c r="F89" s="2">
        <f>'[2]Orientación Calles'!CE89</f>
        <v>1862</v>
      </c>
      <c r="G89" s="2">
        <f>'[2]Orientación Calles'!CF89</f>
        <v>1403.6369999999999</v>
      </c>
      <c r="H89" s="2">
        <f>'[2]Orientación Calles'!CG89</f>
        <v>457.23899999999998</v>
      </c>
      <c r="I89" s="2">
        <v>1862</v>
      </c>
      <c r="J89" s="1">
        <v>335</v>
      </c>
      <c r="K89" s="1" t="str">
        <f t="shared" si="1"/>
        <v>88,</v>
      </c>
    </row>
    <row r="90" spans="2:11" x14ac:dyDescent="0.3">
      <c r="B90" s="1" t="s">
        <v>10</v>
      </c>
      <c r="C90" s="1">
        <f>'[2]Orientación Calles'!CB90</f>
        <v>89</v>
      </c>
      <c r="D90" s="2">
        <f>'[2]Orientación Calles'!CC90</f>
        <v>1342.9216922129633</v>
      </c>
      <c r="E90" s="2">
        <f>'[2]Orientación Calles'!CD90</f>
        <v>585.0873817382593</v>
      </c>
      <c r="F90" s="2">
        <f>'[2]Orientación Calles'!CE90</f>
        <v>1861</v>
      </c>
      <c r="G90" s="2">
        <f>'[2]Orientación Calles'!CF90</f>
        <v>1343.828</v>
      </c>
      <c r="H90" s="2">
        <f>'[2]Orientación Calles'!CG90</f>
        <v>585.51</v>
      </c>
      <c r="I90" s="2">
        <v>1862</v>
      </c>
      <c r="J90" s="1">
        <v>335</v>
      </c>
      <c r="K90" s="1" t="str">
        <f t="shared" si="1"/>
        <v>89,</v>
      </c>
    </row>
    <row r="91" spans="2:11" x14ac:dyDescent="0.3">
      <c r="B91" s="1" t="s">
        <v>10</v>
      </c>
      <c r="C91" s="1">
        <f>'[2]Orientación Calles'!CB91</f>
        <v>90</v>
      </c>
      <c r="D91" s="2">
        <f>'[2]Orientación Calles'!CC91</f>
        <v>1333.4936922129634</v>
      </c>
      <c r="E91" s="2">
        <f>'[2]Orientación Calles'!CD91</f>
        <v>605.30738173825932</v>
      </c>
      <c r="F91" s="2">
        <f>'[2]Orientación Calles'!CE91</f>
        <v>1861</v>
      </c>
      <c r="G91" s="2">
        <f>'[2]Orientación Calles'!CF91</f>
        <v>1334.4</v>
      </c>
      <c r="H91" s="2">
        <f>'[2]Orientación Calles'!CG91</f>
        <v>605.73</v>
      </c>
      <c r="I91" s="2">
        <v>1862</v>
      </c>
      <c r="J91" s="1">
        <v>335</v>
      </c>
      <c r="K91" s="1" t="str">
        <f t="shared" si="1"/>
        <v>90,</v>
      </c>
    </row>
    <row r="92" spans="2:11" x14ac:dyDescent="0.3">
      <c r="B92" s="1" t="s">
        <v>10</v>
      </c>
      <c r="C92" s="1">
        <f>'[2]Orientación Calles'!CB92</f>
        <v>91</v>
      </c>
      <c r="D92" s="2">
        <f>'[2]Orientación Calles'!CC92</f>
        <v>1293.1026922129633</v>
      </c>
      <c r="E92" s="2">
        <f>'[2]Orientación Calles'!CD92</f>
        <v>691.9333817382593</v>
      </c>
      <c r="F92" s="2">
        <f>'[2]Orientación Calles'!CE92</f>
        <v>1861</v>
      </c>
      <c r="G92" s="2">
        <f>'[2]Orientación Calles'!CF92</f>
        <v>1293.7819999999999</v>
      </c>
      <c r="H92" s="2">
        <f>'[2]Orientación Calles'!CG92</f>
        <v>692.25</v>
      </c>
      <c r="I92" s="2">
        <v>1862</v>
      </c>
      <c r="J92" s="1">
        <v>335</v>
      </c>
      <c r="K92" s="1" t="str">
        <f t="shared" si="1"/>
        <v>91,</v>
      </c>
    </row>
    <row r="93" spans="2:11" x14ac:dyDescent="0.3">
      <c r="B93" s="1" t="s">
        <v>10</v>
      </c>
      <c r="C93" s="1">
        <f>'[2]Orientación Calles'!CB93</f>
        <v>92</v>
      </c>
      <c r="D93" s="2">
        <f>'[2]Orientación Calles'!CC93</f>
        <v>1273.8116922129634</v>
      </c>
      <c r="E93" s="2">
        <f>'[2]Orientación Calles'!CD93</f>
        <v>733.24938173825933</v>
      </c>
      <c r="F93" s="2">
        <f>'[2]Orientación Calles'!CE93</f>
        <v>1862</v>
      </c>
      <c r="G93" s="2">
        <f>'[2]Orientación Calles'!CF93</f>
        <v>1275.24</v>
      </c>
      <c r="H93" s="2">
        <f>'[2]Orientación Calles'!CG93</f>
        <v>732.58100000000002</v>
      </c>
      <c r="I93" s="2">
        <v>1862</v>
      </c>
      <c r="J93" s="1">
        <v>335</v>
      </c>
      <c r="K93" s="1" t="str">
        <f t="shared" si="1"/>
        <v>92,</v>
      </c>
    </row>
    <row r="94" spans="2:11" x14ac:dyDescent="0.3">
      <c r="B94" s="1" t="s">
        <v>10</v>
      </c>
      <c r="C94" s="1">
        <f>'[2]Orientación Calles'!CB94</f>
        <v>93</v>
      </c>
      <c r="D94" s="2">
        <f>'[2]Orientación Calles'!CC94</f>
        <v>1376.0656922129633</v>
      </c>
      <c r="E94" s="2">
        <f>'[2]Orientación Calles'!CD94</f>
        <v>594.4623817382593</v>
      </c>
      <c r="F94" s="2">
        <f>'[2]Orientación Calles'!CE94</f>
        <v>1861</v>
      </c>
      <c r="G94" s="2">
        <f>'[2]Orientación Calles'!CF94</f>
        <v>1376.972</v>
      </c>
      <c r="H94" s="2">
        <f>'[2]Orientación Calles'!CG94</f>
        <v>594.88499999999999</v>
      </c>
      <c r="I94" s="2">
        <v>1862</v>
      </c>
      <c r="J94" s="1">
        <v>335</v>
      </c>
      <c r="K94" s="1" t="str">
        <f t="shared" si="1"/>
        <v>93,</v>
      </c>
    </row>
    <row r="95" spans="2:11" x14ac:dyDescent="0.3">
      <c r="B95" s="1" t="s">
        <v>10</v>
      </c>
      <c r="C95" s="1">
        <f>'[2]Orientación Calles'!CB95</f>
        <v>94</v>
      </c>
      <c r="D95" s="2">
        <f>'[2]Orientación Calles'!CC95</f>
        <v>1468.9506922129633</v>
      </c>
      <c r="E95" s="2">
        <f>'[2]Orientación Calles'!CD95</f>
        <v>475.71338173825933</v>
      </c>
      <c r="F95" s="2">
        <f>'[2]Orientación Calles'!CE95</f>
        <v>1862</v>
      </c>
      <c r="G95" s="2">
        <f>'[2]Orientación Calles'!CF95</f>
        <v>1469.857</v>
      </c>
      <c r="H95" s="2">
        <f>'[2]Orientación Calles'!CG95</f>
        <v>476.13600000000002</v>
      </c>
      <c r="I95" s="2">
        <v>1862</v>
      </c>
      <c r="J95" s="1">
        <v>335</v>
      </c>
      <c r="K95" s="1" t="str">
        <f t="shared" si="1"/>
        <v>94,</v>
      </c>
    </row>
    <row r="96" spans="2:11" x14ac:dyDescent="0.3">
      <c r="B96" s="1" t="s">
        <v>10</v>
      </c>
      <c r="C96" s="1">
        <f>'[2]Orientación Calles'!CB96</f>
        <v>95</v>
      </c>
      <c r="D96" s="2">
        <f>'[2]Orientación Calles'!CC96</f>
        <v>1464.6266922129632</v>
      </c>
      <c r="E96" s="2">
        <f>'[2]Orientación Calles'!CD96</f>
        <v>484.98438173825929</v>
      </c>
      <c r="F96" s="2">
        <f>'[2]Orientación Calles'!CE96</f>
        <v>1862</v>
      </c>
      <c r="G96" s="2">
        <f>'[2]Orientación Calles'!CF96</f>
        <v>1465.5329999999999</v>
      </c>
      <c r="H96" s="2">
        <f>'[2]Orientación Calles'!CG96</f>
        <v>485.40699999999998</v>
      </c>
      <c r="I96" s="2">
        <v>1862</v>
      </c>
      <c r="J96" s="1">
        <v>335</v>
      </c>
      <c r="K96" s="1" t="str">
        <f t="shared" si="1"/>
        <v>95,</v>
      </c>
    </row>
    <row r="97" spans="2:11" x14ac:dyDescent="0.3">
      <c r="B97" s="1" t="s">
        <v>10</v>
      </c>
      <c r="C97" s="1">
        <f>'[2]Orientación Calles'!CB97</f>
        <v>96</v>
      </c>
      <c r="D97" s="2">
        <f>'[2]Orientación Calles'!CC97</f>
        <v>1462.7950000000001</v>
      </c>
      <c r="E97" s="2">
        <f>'[2]Orientación Calles'!CD97</f>
        <v>491.279</v>
      </c>
      <c r="F97" s="2">
        <f>'[2]Orientación Calles'!CE97</f>
        <v>1862</v>
      </c>
      <c r="G97" s="2">
        <f>'[2]Orientación Calles'!CF97</f>
        <v>1462.7950000000001</v>
      </c>
      <c r="H97" s="2">
        <f>'[2]Orientación Calles'!CG97</f>
        <v>491.279</v>
      </c>
      <c r="I97" s="2">
        <v>1862</v>
      </c>
      <c r="J97" s="1">
        <v>335</v>
      </c>
      <c r="K97" s="1" t="str">
        <f t="shared" si="1"/>
        <v>96,</v>
      </c>
    </row>
    <row r="98" spans="2:11" x14ac:dyDescent="0.3">
      <c r="B98" s="1" t="s">
        <v>10</v>
      </c>
      <c r="C98" s="1">
        <f>'[2]Orientación Calles'!CB98</f>
        <v>97</v>
      </c>
      <c r="D98" s="2">
        <f>'[2]Orientación Calles'!CC98</f>
        <v>1460.259</v>
      </c>
      <c r="E98" s="2">
        <f>'[2]Orientación Calles'!CD98</f>
        <v>496.71699999999998</v>
      </c>
      <c r="F98" s="2">
        <f>'[2]Orientación Calles'!CE98</f>
        <v>1862</v>
      </c>
      <c r="G98" s="2">
        <f>'[2]Orientación Calles'!CF98</f>
        <v>1460.259</v>
      </c>
      <c r="H98" s="2">
        <f>'[2]Orientación Calles'!CG98</f>
        <v>496.71699999999998</v>
      </c>
      <c r="I98" s="2">
        <v>1862</v>
      </c>
      <c r="J98" s="1">
        <v>335</v>
      </c>
      <c r="K98" s="1" t="str">
        <f t="shared" si="1"/>
        <v>97,</v>
      </c>
    </row>
    <row r="99" spans="2:11" x14ac:dyDescent="0.3">
      <c r="B99" s="1" t="s">
        <v>10</v>
      </c>
      <c r="C99" s="1">
        <f>'[2]Orientación Calles'!CB99</f>
        <v>98</v>
      </c>
      <c r="D99" s="2">
        <f>'[2]Orientación Calles'!CC99</f>
        <v>1457.8969999999999</v>
      </c>
      <c r="E99" s="2">
        <f>'[2]Orientación Calles'!CD99</f>
        <v>501.78399999999999</v>
      </c>
      <c r="F99" s="2">
        <f>'[2]Orientación Calles'!CE99</f>
        <v>1862</v>
      </c>
      <c r="G99" s="2">
        <f>'[2]Orientación Calles'!CF99</f>
        <v>1457.8969999999999</v>
      </c>
      <c r="H99" s="2">
        <f>'[2]Orientación Calles'!CG99</f>
        <v>501.78399999999999</v>
      </c>
      <c r="I99" s="2">
        <v>1862</v>
      </c>
      <c r="J99" s="1">
        <v>335</v>
      </c>
      <c r="K99" s="1" t="str">
        <f t="shared" si="1"/>
        <v>98,</v>
      </c>
    </row>
    <row r="100" spans="2:11" x14ac:dyDescent="0.3">
      <c r="B100" s="1" t="s">
        <v>10</v>
      </c>
      <c r="C100" s="1">
        <f>'[2]Orientación Calles'!CB100</f>
        <v>99</v>
      </c>
      <c r="D100" s="2">
        <f>'[2]Orientación Calles'!CC100</f>
        <v>1454.3836922129633</v>
      </c>
      <c r="E100" s="2">
        <f>'[2]Orientación Calles'!CD100</f>
        <v>506.95338173825928</v>
      </c>
      <c r="F100" s="2">
        <f>'[2]Orientación Calles'!CE100</f>
        <v>1862</v>
      </c>
      <c r="G100" s="2">
        <f>'[2]Orientación Calles'!CF100</f>
        <v>1455.29</v>
      </c>
      <c r="H100" s="2">
        <f>'[2]Orientación Calles'!CG100</f>
        <v>507.37599999999998</v>
      </c>
      <c r="I100" s="2">
        <v>1862</v>
      </c>
      <c r="J100" s="1">
        <v>335</v>
      </c>
      <c r="K100" s="1" t="str">
        <f t="shared" si="1"/>
        <v>99,</v>
      </c>
    </row>
    <row r="101" spans="2:11" x14ac:dyDescent="0.3">
      <c r="B101" s="1" t="s">
        <v>10</v>
      </c>
      <c r="C101" s="1">
        <f>'[2]Orientación Calles'!CB101</f>
        <v>100</v>
      </c>
      <c r="D101" s="2">
        <f>'[2]Orientación Calles'!CC101</f>
        <v>1430.0450000000001</v>
      </c>
      <c r="E101" s="2">
        <f>'[2]Orientación Calles'!CD101</f>
        <v>561.52</v>
      </c>
      <c r="F101" s="2">
        <f>'[2]Orientación Calles'!CE101</f>
        <v>1861</v>
      </c>
      <c r="G101" s="2">
        <f>'[2]Orientación Calles'!CF101</f>
        <v>1430.0450000000001</v>
      </c>
      <c r="H101" s="2">
        <f>'[2]Orientación Calles'!CG101</f>
        <v>561.52</v>
      </c>
      <c r="I101" s="2">
        <v>1862</v>
      </c>
      <c r="J101" s="1">
        <v>335</v>
      </c>
      <c r="K101" s="1" t="str">
        <f t="shared" si="1"/>
        <v>100,</v>
      </c>
    </row>
    <row r="102" spans="2:11" x14ac:dyDescent="0.3">
      <c r="B102" s="1" t="s">
        <v>10</v>
      </c>
      <c r="C102" s="1">
        <f>'[2]Orientación Calles'!CB102</f>
        <v>101</v>
      </c>
      <c r="D102" s="2">
        <f>'[2]Orientación Calles'!CC102</f>
        <v>1452.45</v>
      </c>
      <c r="E102" s="2">
        <f>'[2]Orientación Calles'!CD102</f>
        <v>513.46699999999998</v>
      </c>
      <c r="F102" s="2">
        <f>'[2]Orientación Calles'!CE102</f>
        <v>1862</v>
      </c>
      <c r="G102" s="2">
        <f>'[2]Orientación Calles'!CF102</f>
        <v>1452.45</v>
      </c>
      <c r="H102" s="2">
        <f>'[2]Orientación Calles'!CG102</f>
        <v>513.46699999999998</v>
      </c>
      <c r="I102" s="2">
        <v>1862</v>
      </c>
      <c r="J102" s="1">
        <v>335</v>
      </c>
      <c r="K102" s="1" t="str">
        <f t="shared" si="1"/>
        <v>101,</v>
      </c>
    </row>
    <row r="103" spans="2:11" x14ac:dyDescent="0.3">
      <c r="B103" s="1" t="s">
        <v>10</v>
      </c>
      <c r="C103" s="1">
        <f>'[2]Orientación Calles'!CB103</f>
        <v>102</v>
      </c>
      <c r="D103" s="2">
        <f>'[2]Orientación Calles'!CC103</f>
        <v>1440.3166155740732</v>
      </c>
      <c r="E103" s="2">
        <f>'[2]Orientación Calles'!CD103</f>
        <v>544.22023652348139</v>
      </c>
      <c r="F103" s="2">
        <f>'[2]Orientación Calles'!CE103</f>
        <v>1861</v>
      </c>
      <c r="G103" s="2">
        <f>'[2]Orientación Calles'!CF103</f>
        <v>1438.5039999999999</v>
      </c>
      <c r="H103" s="2">
        <f>'[2]Orientación Calles'!CG103</f>
        <v>543.375</v>
      </c>
      <c r="I103" s="2">
        <v>1862</v>
      </c>
      <c r="J103" s="1">
        <v>335</v>
      </c>
      <c r="K103" s="1" t="str">
        <f t="shared" si="1"/>
        <v>102,</v>
      </c>
    </row>
    <row r="104" spans="2:11" x14ac:dyDescent="0.3">
      <c r="B104" s="1" t="s">
        <v>10</v>
      </c>
      <c r="C104" s="1">
        <f>'[2]Orientación Calles'!CB104</f>
        <v>103</v>
      </c>
      <c r="D104" s="2">
        <f>'[2]Orientación Calles'!CC104</f>
        <v>1411.0766922129633</v>
      </c>
      <c r="E104" s="2">
        <f>'[2]Orientación Calles'!CD104</f>
        <v>599.8323817382593</v>
      </c>
      <c r="F104" s="2">
        <f>'[2]Orientación Calles'!CE104</f>
        <v>1861</v>
      </c>
      <c r="G104" s="2">
        <f>'[2]Orientación Calles'!CF104</f>
        <v>1411.9829999999999</v>
      </c>
      <c r="H104" s="2">
        <f>'[2]Orientación Calles'!CG104</f>
        <v>600.255</v>
      </c>
      <c r="I104" s="2">
        <v>1862</v>
      </c>
      <c r="J104" s="1">
        <v>335</v>
      </c>
      <c r="K104" s="1" t="str">
        <f t="shared" si="1"/>
        <v>103,</v>
      </c>
    </row>
    <row r="105" spans="2:11" x14ac:dyDescent="0.3">
      <c r="B105" s="1" t="s">
        <v>10</v>
      </c>
      <c r="C105" s="1">
        <f>'[2]Orientación Calles'!CB105</f>
        <v>104</v>
      </c>
      <c r="D105" s="2">
        <f>'[2]Orientación Calles'!CC105</f>
        <v>1544.6173844259267</v>
      </c>
      <c r="E105" s="2">
        <f>'[2]Orientación Calles'!CD105</f>
        <v>471.98076347651863</v>
      </c>
      <c r="F105" s="2">
        <f>'[2]Orientación Calles'!CE105</f>
        <v>1862</v>
      </c>
      <c r="G105" s="2">
        <f>'[2]Orientación Calles'!CF105</f>
        <v>1546.43</v>
      </c>
      <c r="H105" s="2">
        <f>'[2]Orientación Calles'!CG105</f>
        <v>472.82600000000002</v>
      </c>
      <c r="I105" s="2">
        <v>1862</v>
      </c>
      <c r="J105" s="1">
        <v>335</v>
      </c>
      <c r="K105" s="1" t="str">
        <f t="shared" si="1"/>
        <v>104,</v>
      </c>
    </row>
    <row r="106" spans="2:11" x14ac:dyDescent="0.3">
      <c r="B106" s="1" t="s">
        <v>10</v>
      </c>
      <c r="C106" s="1">
        <f>'[2]Orientación Calles'!CB106</f>
        <v>105</v>
      </c>
      <c r="D106" s="2">
        <f>'[2]Orientación Calles'!CC106</f>
        <v>1493.067</v>
      </c>
      <c r="E106" s="2">
        <f>'[2]Orientación Calles'!CD106</f>
        <v>587.26599999999996</v>
      </c>
      <c r="F106" s="2">
        <f>'[2]Orientación Calles'!CE106</f>
        <v>1862</v>
      </c>
      <c r="G106" s="2">
        <f>'[2]Orientación Calles'!CF106</f>
        <v>1493.067</v>
      </c>
      <c r="H106" s="2">
        <f>'[2]Orientación Calles'!CG106</f>
        <v>587.26599999999996</v>
      </c>
      <c r="I106" s="2">
        <v>1862</v>
      </c>
      <c r="J106" s="1">
        <v>335</v>
      </c>
      <c r="K106" s="1" t="str">
        <f t="shared" si="1"/>
        <v>105,</v>
      </c>
    </row>
    <row r="107" spans="2:11" x14ac:dyDescent="0.3">
      <c r="B107" s="1" t="s">
        <v>10</v>
      </c>
      <c r="C107" s="1">
        <f>'[2]Orientación Calles'!CB107</f>
        <v>106</v>
      </c>
      <c r="D107" s="2">
        <f>'[2]Orientación Calles'!CC107</f>
        <v>709.45561557407336</v>
      </c>
      <c r="E107" s="2">
        <f>'[2]Orientación Calles'!CD107</f>
        <v>743.87923652348138</v>
      </c>
      <c r="F107" s="2">
        <f>'[2]Orientación Calles'!CE107</f>
        <v>1861</v>
      </c>
      <c r="G107" s="2">
        <f>'[2]Orientación Calles'!CF107</f>
        <v>707.64300000000003</v>
      </c>
      <c r="H107" s="2">
        <f>'[2]Orientación Calles'!CG107</f>
        <v>743.03399999999999</v>
      </c>
      <c r="I107" s="2">
        <v>1862</v>
      </c>
      <c r="J107" s="1">
        <v>335</v>
      </c>
      <c r="K107" s="1" t="str">
        <f t="shared" si="1"/>
        <v>106,</v>
      </c>
    </row>
    <row r="108" spans="2:11" x14ac:dyDescent="0.3">
      <c r="B108" s="1" t="s">
        <v>10</v>
      </c>
      <c r="C108" s="1">
        <f>'[2]Orientación Calles'!CB108</f>
        <v>107</v>
      </c>
      <c r="D108" s="2">
        <f>'[2]Orientación Calles'!CC108</f>
        <v>746.18600000000004</v>
      </c>
      <c r="E108" s="2">
        <f>'[2]Orientación Calles'!CD108</f>
        <v>660.37900000000002</v>
      </c>
      <c r="F108" s="2">
        <f>'[2]Orientación Calles'!CE108</f>
        <v>1861</v>
      </c>
      <c r="G108" s="2">
        <f>'[2]Orientación Calles'!CF108</f>
        <v>746.18600000000004</v>
      </c>
      <c r="H108" s="2">
        <f>'[2]Orientación Calles'!CG108</f>
        <v>660.37900000000002</v>
      </c>
      <c r="I108" s="2">
        <v>1862</v>
      </c>
      <c r="J108" s="1">
        <v>335</v>
      </c>
      <c r="K108" s="1" t="str">
        <f t="shared" si="1"/>
        <v>107,</v>
      </c>
    </row>
    <row r="109" spans="2:11" x14ac:dyDescent="0.3">
      <c r="B109" s="1" t="s">
        <v>10</v>
      </c>
      <c r="C109" s="1">
        <f>'[2]Orientación Calles'!CB109</f>
        <v>108</v>
      </c>
      <c r="D109" s="2">
        <f>'[2]Orientación Calles'!CC109</f>
        <v>709.9</v>
      </c>
      <c r="E109" s="2">
        <f>'[2]Orientación Calles'!CD109</f>
        <v>738.19399999999996</v>
      </c>
      <c r="F109" s="2">
        <f>'[2]Orientación Calles'!CE109</f>
        <v>1861</v>
      </c>
      <c r="G109" s="2">
        <f>'[2]Orientación Calles'!CF109</f>
        <v>709.9</v>
      </c>
      <c r="H109" s="2">
        <f>'[2]Orientación Calles'!CG109</f>
        <v>738.19399999999996</v>
      </c>
      <c r="I109" s="2">
        <v>1862</v>
      </c>
      <c r="J109" s="1">
        <v>335</v>
      </c>
      <c r="K109" s="1" t="str">
        <f t="shared" si="1"/>
        <v>108,</v>
      </c>
    </row>
    <row r="110" spans="2:11" x14ac:dyDescent="0.3">
      <c r="B110" s="1" t="s">
        <v>10</v>
      </c>
      <c r="C110" s="1">
        <f>'[2]Orientación Calles'!CB110</f>
        <v>109</v>
      </c>
      <c r="D110" s="2">
        <f>'[2]Orientación Calles'!CC110</f>
        <v>741.83299999999997</v>
      </c>
      <c r="E110" s="2">
        <f>'[2]Orientación Calles'!CD110</f>
        <v>669.71500000000003</v>
      </c>
      <c r="F110" s="2">
        <f>'[2]Orientación Calles'!CE110</f>
        <v>1861</v>
      </c>
      <c r="G110" s="2">
        <f>'[2]Orientación Calles'!CF110</f>
        <v>741.83299999999997</v>
      </c>
      <c r="H110" s="2">
        <f>'[2]Orientación Calles'!CG110</f>
        <v>669.71500000000003</v>
      </c>
      <c r="I110" s="2">
        <v>1862</v>
      </c>
      <c r="J110" s="1">
        <v>335</v>
      </c>
      <c r="K110" s="1" t="str">
        <f t="shared" si="1"/>
        <v>109,</v>
      </c>
    </row>
    <row r="111" spans="2:11" x14ac:dyDescent="0.3">
      <c r="B111" s="1" t="s">
        <v>10</v>
      </c>
      <c r="C111" s="1">
        <f>'[2]Orientación Calles'!CB111</f>
        <v>110</v>
      </c>
      <c r="D111" s="2">
        <f>'[2]Orientación Calles'!CC111</f>
        <v>712.00938442592667</v>
      </c>
      <c r="E111" s="2">
        <f>'[2]Orientación Calles'!CD111</f>
        <v>728.9387634765186</v>
      </c>
      <c r="F111" s="2">
        <f>'[2]Orientación Calles'!CE111</f>
        <v>1861</v>
      </c>
      <c r="G111" s="2">
        <f>'[2]Orientación Calles'!CF111</f>
        <v>713.822</v>
      </c>
      <c r="H111" s="2">
        <f>'[2]Orientación Calles'!CG111</f>
        <v>729.78399999999999</v>
      </c>
      <c r="I111" s="2">
        <v>1862</v>
      </c>
      <c r="J111" s="1">
        <v>335</v>
      </c>
      <c r="K111" s="1" t="str">
        <f t="shared" si="1"/>
        <v>110,</v>
      </c>
    </row>
    <row r="112" spans="2:11" x14ac:dyDescent="0.3">
      <c r="B112" s="1" t="s">
        <v>10</v>
      </c>
      <c r="C112" s="1">
        <f>'[2]Orientación Calles'!CB112</f>
        <v>111</v>
      </c>
      <c r="D112" s="2">
        <f>'[2]Orientación Calles'!CC112</f>
        <v>735.57899999999995</v>
      </c>
      <c r="E112" s="2">
        <f>'[2]Orientación Calles'!CD112</f>
        <v>683.12800000000004</v>
      </c>
      <c r="F112" s="2">
        <f>'[2]Orientación Calles'!CE112</f>
        <v>1861</v>
      </c>
      <c r="G112" s="2">
        <f>'[2]Orientación Calles'!CF112</f>
        <v>735.64700000000005</v>
      </c>
      <c r="H112" s="2">
        <f>'[2]Orientación Calles'!CG112</f>
        <v>683.50800000000004</v>
      </c>
      <c r="I112" s="2">
        <v>1862</v>
      </c>
      <c r="J112" s="1">
        <v>335</v>
      </c>
      <c r="K112" s="1" t="str">
        <f t="shared" si="1"/>
        <v>111,</v>
      </c>
    </row>
    <row r="113" spans="1:11" x14ac:dyDescent="0.3">
      <c r="B113" s="1" t="s">
        <v>10</v>
      </c>
      <c r="C113" s="1">
        <f>'[2]Orientación Calles'!CB113</f>
        <v>112</v>
      </c>
      <c r="D113" s="2">
        <f>'[2]Orientación Calles'!CC113</f>
        <v>730.65730778703664</v>
      </c>
      <c r="E113" s="2">
        <f>'[2]Orientación Calles'!CD113</f>
        <v>696.04861826174067</v>
      </c>
      <c r="F113" s="2">
        <f>'[2]Orientación Calles'!CE113</f>
        <v>1861</v>
      </c>
      <c r="G113" s="2">
        <f>'[2]Orientación Calles'!CF113</f>
        <v>729.75099999999998</v>
      </c>
      <c r="H113" s="2">
        <f>'[2]Orientación Calles'!CG113</f>
        <v>695.62599999999998</v>
      </c>
      <c r="I113" s="2">
        <v>1862</v>
      </c>
      <c r="J113" s="1">
        <v>335</v>
      </c>
      <c r="K113" s="1" t="str">
        <f t="shared" si="1"/>
        <v>112,</v>
      </c>
    </row>
    <row r="114" spans="1:11" x14ac:dyDescent="0.3">
      <c r="B114" s="1" t="s">
        <v>10</v>
      </c>
      <c r="C114" s="1">
        <f>'[2]Orientación Calles'!CB114</f>
        <v>113</v>
      </c>
      <c r="D114" s="2">
        <f>'[2]Orientación Calles'!CC114</f>
        <v>730.05061557407339</v>
      </c>
      <c r="E114" s="2">
        <f>'[2]Orientación Calles'!CD114</f>
        <v>699.71523652348139</v>
      </c>
      <c r="F114" s="2">
        <f>'[2]Orientación Calles'!CE114</f>
        <v>1861</v>
      </c>
      <c r="G114" s="2">
        <f>'[2]Orientación Calles'!CF114</f>
        <v>728.23800000000006</v>
      </c>
      <c r="H114" s="2">
        <f>'[2]Orientación Calles'!CG114</f>
        <v>698.87</v>
      </c>
      <c r="I114" s="2">
        <v>1862</v>
      </c>
      <c r="J114" s="1">
        <v>335</v>
      </c>
      <c r="K114" s="1" t="str">
        <f t="shared" si="1"/>
        <v>113,</v>
      </c>
    </row>
    <row r="115" spans="1:11" x14ac:dyDescent="0.3">
      <c r="B115" s="1" t="s">
        <v>10</v>
      </c>
      <c r="C115" s="1">
        <f>'[2]Orientación Calles'!CB115</f>
        <v>114</v>
      </c>
      <c r="D115" s="2">
        <f>'[2]Orientación Calles'!CC115</f>
        <v>725.19799999999998</v>
      </c>
      <c r="E115" s="2">
        <f>'[2]Orientación Calles'!CD115</f>
        <v>705.38699999999994</v>
      </c>
      <c r="F115" s="2">
        <f>'[2]Orientación Calles'!CE115</f>
        <v>1861</v>
      </c>
      <c r="G115" s="2">
        <f>'[2]Orientación Calles'!CF115</f>
        <v>725.19799999999998</v>
      </c>
      <c r="H115" s="2">
        <f>'[2]Orientación Calles'!CG115</f>
        <v>705.38699999999994</v>
      </c>
      <c r="I115" s="2">
        <v>1862</v>
      </c>
      <c r="J115" s="1">
        <v>335</v>
      </c>
      <c r="K115" s="1" t="str">
        <f t="shared" si="1"/>
        <v>114,</v>
      </c>
    </row>
    <row r="116" spans="1:11" x14ac:dyDescent="0.3">
      <c r="A116" s="1" t="s">
        <v>11</v>
      </c>
      <c r="B116" s="1" t="s">
        <v>12</v>
      </c>
      <c r="C116" s="1">
        <f>'[2]Orientación Zanjas'!CB2</f>
        <v>1</v>
      </c>
      <c r="D116" s="1">
        <f>'[2]Orientación Zanjas'!CC2</f>
        <v>704.31700000000001</v>
      </c>
      <c r="E116" s="1">
        <f>'[2]Orientación Zanjas'!CD2</f>
        <v>781.55899999999997</v>
      </c>
      <c r="F116" s="1">
        <f>'[2]Orientación Zanjas'!CE2</f>
        <v>1861</v>
      </c>
      <c r="G116" s="1">
        <f>'[2]Orientación Zanjas'!CF2</f>
        <v>704.31700000000001</v>
      </c>
      <c r="H116" s="1">
        <f>'[2]Orientación Zanjas'!CG2</f>
        <v>781.55899999999997</v>
      </c>
      <c r="I116" s="1">
        <v>1862</v>
      </c>
      <c r="J116" s="1">
        <v>95</v>
      </c>
      <c r="K116" s="1" t="str">
        <f t="shared" si="1"/>
        <v>1,</v>
      </c>
    </row>
    <row r="117" spans="1:11" x14ac:dyDescent="0.3">
      <c r="A117" s="1" t="s">
        <v>11</v>
      </c>
      <c r="B117" s="1" t="s">
        <v>12</v>
      </c>
      <c r="C117" s="1">
        <f>'[2]Orientación Zanjas'!CB3</f>
        <v>2</v>
      </c>
      <c r="D117" s="1">
        <f>'[2]Orientación Zanjas'!CC3</f>
        <v>710.654</v>
      </c>
      <c r="E117" s="1">
        <f>'[2]Orientación Zanjas'!CD3</f>
        <v>781.00599999999997</v>
      </c>
      <c r="F117" s="1">
        <f>'[2]Orientación Zanjas'!CE3</f>
        <v>1861</v>
      </c>
      <c r="G117" s="1">
        <f>'[2]Orientación Zanjas'!CF3</f>
        <v>710.654</v>
      </c>
      <c r="H117" s="1">
        <f>'[2]Orientación Zanjas'!CG3</f>
        <v>781.00599999999997</v>
      </c>
      <c r="I117" s="1">
        <v>1862</v>
      </c>
      <c r="J117" s="1">
        <v>95</v>
      </c>
      <c r="K117" s="1" t="str">
        <f t="shared" si="1"/>
        <v>2,</v>
      </c>
    </row>
    <row r="118" spans="1:11" x14ac:dyDescent="0.3">
      <c r="A118" s="1" t="s">
        <v>11</v>
      </c>
      <c r="B118" s="1" t="s">
        <v>12</v>
      </c>
      <c r="C118" s="1">
        <f>'[2]Orientación Zanjas'!CB4</f>
        <v>3</v>
      </c>
      <c r="D118" s="1">
        <f>'[2]Orientación Zanjas'!CC4</f>
        <v>717.73599999999999</v>
      </c>
      <c r="E118" s="1">
        <f>'[2]Orientación Zanjas'!CD4</f>
        <v>780.38499999999999</v>
      </c>
      <c r="F118" s="1">
        <f>'[2]Orientación Zanjas'!CE4</f>
        <v>1861</v>
      </c>
      <c r="G118" s="1">
        <f>'[2]Orientación Zanjas'!CF4</f>
        <v>717.73599999999999</v>
      </c>
      <c r="H118" s="1">
        <f>'[2]Orientación Zanjas'!CG4</f>
        <v>780.38499999999999</v>
      </c>
      <c r="I118" s="1">
        <v>1862</v>
      </c>
      <c r="J118" s="1">
        <v>95</v>
      </c>
      <c r="K118" s="1" t="str">
        <f t="shared" si="1"/>
        <v>3,</v>
      </c>
    </row>
    <row r="119" spans="1:11" x14ac:dyDescent="0.3">
      <c r="A119" s="1" t="s">
        <v>11</v>
      </c>
      <c r="B119" s="1" t="s">
        <v>12</v>
      </c>
      <c r="C119" s="1">
        <f>'[2]Orientación Zanjas'!CB5</f>
        <v>4</v>
      </c>
      <c r="D119" s="1">
        <f>'[2]Orientación Zanjas'!CC5</f>
        <v>725.23699999999997</v>
      </c>
      <c r="E119" s="1">
        <f>'[2]Orientación Zanjas'!CD5</f>
        <v>779.73</v>
      </c>
      <c r="F119" s="1">
        <f>'[2]Orientación Zanjas'!CE5</f>
        <v>1861</v>
      </c>
      <c r="G119" s="1">
        <f>'[2]Orientación Zanjas'!CF5</f>
        <v>725.23699999999997</v>
      </c>
      <c r="H119" s="1">
        <f>'[2]Orientación Zanjas'!CG5</f>
        <v>779.73</v>
      </c>
      <c r="I119" s="1">
        <v>1862</v>
      </c>
      <c r="J119" s="1">
        <v>95</v>
      </c>
      <c r="K119" s="1" t="str">
        <f t="shared" si="1"/>
        <v>4,</v>
      </c>
    </row>
    <row r="120" spans="1:11" x14ac:dyDescent="0.3">
      <c r="A120" s="1" t="s">
        <v>11</v>
      </c>
      <c r="B120" s="1" t="s">
        <v>12</v>
      </c>
      <c r="C120" s="1">
        <f>'[2]Orientación Zanjas'!CB6</f>
        <v>5</v>
      </c>
      <c r="D120" s="1">
        <f>'[2]Orientación Zanjas'!CC6</f>
        <v>732.39</v>
      </c>
      <c r="E120" s="1">
        <f>'[2]Orientación Zanjas'!CD6</f>
        <v>779.10400000000004</v>
      </c>
      <c r="F120" s="1">
        <f>'[2]Orientación Zanjas'!CE6</f>
        <v>1862</v>
      </c>
      <c r="G120" s="1">
        <f>'[2]Orientación Zanjas'!CF6</f>
        <v>732.39</v>
      </c>
      <c r="H120" s="1">
        <f>'[2]Orientación Zanjas'!CG6</f>
        <v>779.10400000000004</v>
      </c>
      <c r="I120" s="1">
        <v>1862</v>
      </c>
      <c r="J120" s="1">
        <v>95</v>
      </c>
      <c r="K120" s="1" t="str">
        <f t="shared" si="1"/>
        <v>5,</v>
      </c>
    </row>
    <row r="121" spans="1:11" x14ac:dyDescent="0.3">
      <c r="A121" s="1" t="s">
        <v>11</v>
      </c>
      <c r="B121" s="1" t="s">
        <v>12</v>
      </c>
      <c r="C121" s="1">
        <f>'[2]Orientación Zanjas'!CB7</f>
        <v>6</v>
      </c>
      <c r="D121" s="1">
        <f>'[2]Orientación Zanjas'!CC7</f>
        <v>738.24699999999996</v>
      </c>
      <c r="E121" s="1">
        <f>'[2]Orientación Zanjas'!CD7</f>
        <v>778.59199999999998</v>
      </c>
      <c r="F121" s="1">
        <f>'[2]Orientación Zanjas'!CE7</f>
        <v>1862</v>
      </c>
      <c r="G121" s="1">
        <f>'[2]Orientación Zanjas'!CF7</f>
        <v>738.24699999999996</v>
      </c>
      <c r="H121" s="1">
        <f>'[2]Orientación Zanjas'!CG7</f>
        <v>778.59199999999998</v>
      </c>
      <c r="I121" s="1">
        <v>1862</v>
      </c>
      <c r="J121" s="1">
        <v>95</v>
      </c>
      <c r="K121" s="1" t="str">
        <f t="shared" si="1"/>
        <v>6,</v>
      </c>
    </row>
    <row r="122" spans="1:11" x14ac:dyDescent="0.3">
      <c r="A122" s="1" t="s">
        <v>11</v>
      </c>
      <c r="B122" s="1" t="s">
        <v>12</v>
      </c>
      <c r="C122" s="1">
        <f>'[2]Orientación Zanjas'!CB8</f>
        <v>7</v>
      </c>
      <c r="D122" s="1">
        <f>'[2]Orientación Zanjas'!CC8</f>
        <v>747.60199999999998</v>
      </c>
      <c r="E122" s="1">
        <f>'[2]Orientación Zanjas'!CD8</f>
        <v>777.77300000000002</v>
      </c>
      <c r="F122" s="1">
        <f>'[2]Orientación Zanjas'!CE8</f>
        <v>1862</v>
      </c>
      <c r="G122" s="1">
        <f>'[2]Orientación Zanjas'!CF8</f>
        <v>747.60199999999998</v>
      </c>
      <c r="H122" s="1">
        <f>'[2]Orientación Zanjas'!CG8</f>
        <v>777.77300000000002</v>
      </c>
      <c r="I122" s="1">
        <v>1862</v>
      </c>
      <c r="J122" s="1">
        <v>95</v>
      </c>
      <c r="K122" s="1" t="str">
        <f t="shared" si="1"/>
        <v>7,</v>
      </c>
    </row>
    <row r="123" spans="1:11" x14ac:dyDescent="0.3">
      <c r="A123" s="1" t="s">
        <v>11</v>
      </c>
      <c r="B123" s="1" t="s">
        <v>12</v>
      </c>
      <c r="C123" s="1">
        <f>'[2]Orientación Zanjas'!CB9</f>
        <v>8</v>
      </c>
      <c r="D123" s="1">
        <f>'[2]Orientación Zanjas'!CC9</f>
        <v>750.83</v>
      </c>
      <c r="E123" s="1">
        <f>'[2]Orientación Zanjas'!CD9</f>
        <v>777.49099999999999</v>
      </c>
      <c r="F123" s="1">
        <f>'[2]Orientación Zanjas'!CE9</f>
        <v>1862</v>
      </c>
      <c r="G123" s="1">
        <f>'[2]Orientación Zanjas'!CF9</f>
        <v>750.83</v>
      </c>
      <c r="H123" s="1">
        <f>'[2]Orientación Zanjas'!CG9</f>
        <v>777.49099999999999</v>
      </c>
      <c r="I123" s="1">
        <v>1862</v>
      </c>
      <c r="J123" s="1">
        <v>95</v>
      </c>
      <c r="K123" s="1" t="str">
        <f t="shared" si="1"/>
        <v>8,</v>
      </c>
    </row>
    <row r="124" spans="1:11" x14ac:dyDescent="0.3">
      <c r="A124" s="1" t="s">
        <v>11</v>
      </c>
      <c r="B124" s="1" t="s">
        <v>12</v>
      </c>
      <c r="C124" s="1">
        <f>'[2]Orientación Zanjas'!CB10</f>
        <v>9</v>
      </c>
      <c r="D124" s="1">
        <f>'[2]Orientación Zanjas'!CC10</f>
        <v>758.02200000000005</v>
      </c>
      <c r="E124" s="1">
        <f>'[2]Orientación Zanjas'!CD10</f>
        <v>776.86199999999997</v>
      </c>
      <c r="F124" s="1">
        <f>'[2]Orientación Zanjas'!CE10</f>
        <v>1862</v>
      </c>
      <c r="G124" s="1">
        <f>'[2]Orientación Zanjas'!CF10</f>
        <v>758.02200000000005</v>
      </c>
      <c r="H124" s="1">
        <f>'[2]Orientación Zanjas'!CG10</f>
        <v>776.86199999999997</v>
      </c>
      <c r="I124" s="1">
        <v>1862</v>
      </c>
      <c r="J124" s="1">
        <v>95</v>
      </c>
      <c r="K124" s="1" t="str">
        <f t="shared" si="1"/>
        <v>9,</v>
      </c>
    </row>
    <row r="125" spans="1:11" x14ac:dyDescent="0.3">
      <c r="A125" s="1" t="s">
        <v>11</v>
      </c>
      <c r="B125" s="1" t="s">
        <v>12</v>
      </c>
      <c r="C125" s="1">
        <f>'[2]Orientación Zanjas'!CB11</f>
        <v>10</v>
      </c>
      <c r="D125" s="1">
        <f>'[2]Orientación Zanjas'!CC11</f>
        <v>766.21</v>
      </c>
      <c r="E125" s="1">
        <f>'[2]Orientación Zanjas'!CD11</f>
        <v>776.14499999999998</v>
      </c>
      <c r="F125" s="1">
        <f>'[2]Orientación Zanjas'!CE11</f>
        <v>1862</v>
      </c>
      <c r="G125" s="1">
        <f>'[2]Orientación Zanjas'!CF11</f>
        <v>766.21</v>
      </c>
      <c r="H125" s="1">
        <f>'[2]Orientación Zanjas'!CG11</f>
        <v>776.14499999999998</v>
      </c>
      <c r="I125" s="1">
        <v>1862</v>
      </c>
      <c r="J125" s="1">
        <v>95</v>
      </c>
      <c r="K125" s="1" t="str">
        <f t="shared" si="1"/>
        <v>10,</v>
      </c>
    </row>
    <row r="126" spans="1:11" x14ac:dyDescent="0.3">
      <c r="B126" s="1" t="s">
        <v>12</v>
      </c>
      <c r="C126" s="1">
        <f>'[2]Orientación Zanjas'!CB12</f>
        <v>11</v>
      </c>
      <c r="D126" s="1">
        <f>'[2]Orientación Zanjas'!CC12</f>
        <v>1448.021</v>
      </c>
      <c r="E126" s="1">
        <f>'[2]Orientación Zanjas'!CD12</f>
        <v>563.49099999999999</v>
      </c>
      <c r="F126" s="1">
        <f>'[2]Orientación Zanjas'!CE12</f>
        <v>1861</v>
      </c>
      <c r="G126" s="1">
        <f>'[2]Orientación Zanjas'!CF12</f>
        <v>1448.021</v>
      </c>
      <c r="H126" s="1">
        <f>'[2]Orientación Zanjas'!CG12</f>
        <v>563.49099999999999</v>
      </c>
      <c r="I126" s="1">
        <v>1862</v>
      </c>
      <c r="J126" s="1">
        <v>95</v>
      </c>
      <c r="K126" s="1" t="str">
        <f t="shared" si="1"/>
        <v>11,</v>
      </c>
    </row>
    <row r="127" spans="1:11" x14ac:dyDescent="0.3">
      <c r="B127" s="1" t="s">
        <v>12</v>
      </c>
      <c r="C127" s="1">
        <f>'[2]Orientación Zanjas'!CB13</f>
        <v>12</v>
      </c>
      <c r="D127" s="1">
        <f>'[2]Orientación Zanjas'!CC13</f>
        <v>1471.9190000000001</v>
      </c>
      <c r="E127" s="1">
        <f>'[2]Orientación Zanjas'!CD13</f>
        <v>561.4</v>
      </c>
      <c r="F127" s="1">
        <f>'[2]Orientación Zanjas'!CE13</f>
        <v>1861</v>
      </c>
      <c r="G127" s="1">
        <f>'[2]Orientación Zanjas'!CF13</f>
        <v>1471.9190000000001</v>
      </c>
      <c r="H127" s="1">
        <f>'[2]Orientación Zanjas'!CG13</f>
        <v>561.4</v>
      </c>
      <c r="I127" s="1">
        <v>1862</v>
      </c>
      <c r="J127" s="1">
        <v>95</v>
      </c>
      <c r="K127" s="1" t="str">
        <f t="shared" si="1"/>
        <v>12,</v>
      </c>
    </row>
    <row r="128" spans="1:11" x14ac:dyDescent="0.3">
      <c r="B128" s="1" t="s">
        <v>12</v>
      </c>
      <c r="C128" s="1">
        <f>'[2]Orientación Zanjas'!CB14</f>
        <v>13</v>
      </c>
      <c r="D128" s="1">
        <f>'[2]Orientación Zanjas'!CC14</f>
        <v>760.29584425725238</v>
      </c>
      <c r="E128" s="1">
        <f>'[2]Orientación Zanjas'!CD14</f>
        <v>660.90580530190834</v>
      </c>
      <c r="F128" s="1">
        <f>'[2]Orientación Zanjas'!CE14</f>
        <v>1861</v>
      </c>
      <c r="G128" s="1">
        <f>'[2]Orientación Zanjas'!CF14</f>
        <v>760.38300000000004</v>
      </c>
      <c r="H128" s="1">
        <f>'[2]Orientación Zanjas'!CG14</f>
        <v>661.90200000000004</v>
      </c>
      <c r="I128" s="1">
        <v>1862</v>
      </c>
      <c r="J128" s="1">
        <v>95</v>
      </c>
      <c r="K128" s="1" t="str">
        <f t="shared" si="1"/>
        <v>13,</v>
      </c>
    </row>
    <row r="129" spans="1:11" x14ac:dyDescent="0.3">
      <c r="B129" s="1" t="s">
        <v>12</v>
      </c>
      <c r="C129" s="1">
        <f>'[2]Orientación Zanjas'!CB15</f>
        <v>14</v>
      </c>
      <c r="D129" s="1">
        <f>'[2]Orientación Zanjas'!CC15</f>
        <v>766.76515574274765</v>
      </c>
      <c r="E129" s="1">
        <f>'[2]Orientación Zanjas'!CD15</f>
        <v>662.3471946980917</v>
      </c>
      <c r="F129" s="1">
        <f>'[2]Orientación Zanjas'!CE15</f>
        <v>1861</v>
      </c>
      <c r="G129" s="1">
        <f>'[2]Orientación Zanjas'!CF15</f>
        <v>766.678</v>
      </c>
      <c r="H129" s="1">
        <f>'[2]Orientación Zanjas'!CG15</f>
        <v>661.351</v>
      </c>
      <c r="I129" s="1">
        <v>1862</v>
      </c>
      <c r="J129" s="1">
        <v>95</v>
      </c>
      <c r="K129" s="1" t="str">
        <f t="shared" si="1"/>
        <v>14,</v>
      </c>
    </row>
    <row r="130" spans="1:11" x14ac:dyDescent="0.3">
      <c r="B130" s="1" t="s">
        <v>12</v>
      </c>
      <c r="C130" s="1">
        <f>'[2]Orientación Zanjas'!CB16</f>
        <v>15</v>
      </c>
      <c r="D130" s="1">
        <f>'[2]Orientación Zanjas'!CC16</f>
        <v>774.63800000000003</v>
      </c>
      <c r="E130" s="1">
        <f>'[2]Orientación Zanjas'!CD16</f>
        <v>660.65499999999997</v>
      </c>
      <c r="F130" s="1">
        <f>'[2]Orientación Zanjas'!CE16</f>
        <v>1861</v>
      </c>
      <c r="G130" s="1">
        <f>'[2]Orientación Zanjas'!CF16</f>
        <v>774.63800000000003</v>
      </c>
      <c r="H130" s="1">
        <f>'[2]Orientación Zanjas'!CG16</f>
        <v>660.65499999999997</v>
      </c>
      <c r="I130" s="1">
        <v>1862</v>
      </c>
      <c r="J130" s="1">
        <v>95</v>
      </c>
      <c r="K130" s="1" t="str">
        <f t="shared" si="1"/>
        <v>15,</v>
      </c>
    </row>
    <row r="131" spans="1:11" x14ac:dyDescent="0.3">
      <c r="B131" s="1" t="s">
        <v>12</v>
      </c>
      <c r="C131" s="1">
        <f>'[2]Orientación Zanjas'!CB17</f>
        <v>16</v>
      </c>
      <c r="D131" s="1">
        <f>'[2]Orientación Zanjas'!CC17</f>
        <v>784.38568851450464</v>
      </c>
      <c r="E131" s="1">
        <f>'[2]Orientación Zanjas'!CD17</f>
        <v>657.79461060381652</v>
      </c>
      <c r="F131" s="1">
        <f>'[2]Orientación Zanjas'!CE17</f>
        <v>1861</v>
      </c>
      <c r="G131" s="1">
        <f>'[2]Orientación Zanjas'!CF17</f>
        <v>784.56</v>
      </c>
      <c r="H131" s="1">
        <f>'[2]Orientación Zanjas'!CG17</f>
        <v>659.78700000000003</v>
      </c>
      <c r="I131" s="1">
        <v>1862</v>
      </c>
      <c r="J131" s="1">
        <v>95</v>
      </c>
      <c r="K131" s="1" t="str">
        <f t="shared" ref="K131:K194" si="2">CONCATENATE(C131,",")</f>
        <v>16,</v>
      </c>
    </row>
    <row r="132" spans="1:11" x14ac:dyDescent="0.3">
      <c r="B132" s="1" t="s">
        <v>12</v>
      </c>
      <c r="C132" s="1">
        <f>'[2]Orientación Zanjas'!CB18</f>
        <v>17</v>
      </c>
      <c r="D132" s="1">
        <f>'[2]Orientación Zanjas'!CC18</f>
        <v>795.83600000000001</v>
      </c>
      <c r="E132" s="1">
        <f>'[2]Orientación Zanjas'!CD18</f>
        <v>658.80100000000004</v>
      </c>
      <c r="F132" s="1">
        <f>'[2]Orientación Zanjas'!CE18</f>
        <v>1861</v>
      </c>
      <c r="G132" s="1">
        <f>'[2]Orientación Zanjas'!CF18</f>
        <v>795.83600000000001</v>
      </c>
      <c r="H132" s="1">
        <f>'[2]Orientación Zanjas'!CG18</f>
        <v>658.80100000000004</v>
      </c>
      <c r="I132" s="1">
        <v>1862</v>
      </c>
      <c r="J132" s="1">
        <v>95</v>
      </c>
      <c r="K132" s="1" t="str">
        <f t="shared" si="2"/>
        <v>17,</v>
      </c>
    </row>
    <row r="133" spans="1:11" x14ac:dyDescent="0.3">
      <c r="B133" s="1" t="s">
        <v>12</v>
      </c>
      <c r="C133" s="1">
        <f>'[2]Orientación Zanjas'!CB19</f>
        <v>18</v>
      </c>
      <c r="D133" s="1">
        <f>'[2]Orientación Zanjas'!CC19</f>
        <v>801.69500000000005</v>
      </c>
      <c r="E133" s="1">
        <f>'[2]Orientación Zanjas'!CD19</f>
        <v>658.28800000000001</v>
      </c>
      <c r="F133" s="1">
        <f>'[2]Orientación Zanjas'!CE19</f>
        <v>1861</v>
      </c>
      <c r="G133" s="1">
        <f>'[2]Orientación Zanjas'!CF19</f>
        <v>801.69500000000005</v>
      </c>
      <c r="H133" s="1">
        <f>'[2]Orientación Zanjas'!CG19</f>
        <v>658.28800000000001</v>
      </c>
      <c r="I133" s="1">
        <v>1862</v>
      </c>
      <c r="J133" s="1">
        <v>95</v>
      </c>
      <c r="K133" s="1" t="str">
        <f t="shared" si="2"/>
        <v>18,</v>
      </c>
    </row>
    <row r="134" spans="1:11" x14ac:dyDescent="0.3">
      <c r="B134" s="1" t="s">
        <v>12</v>
      </c>
      <c r="C134" s="1">
        <f>'[2]Orientación Zanjas'!CB20</f>
        <v>19</v>
      </c>
      <c r="D134" s="1">
        <f>'[2]Orientación Zanjas'!CC20</f>
        <v>768.66399999999999</v>
      </c>
      <c r="E134" s="1">
        <f>'[2]Orientación Zanjas'!CD20</f>
        <v>642.05200000000002</v>
      </c>
      <c r="F134" s="1">
        <f>'[2]Orientación Zanjas'!CE20</f>
        <v>1861</v>
      </c>
      <c r="G134" s="1">
        <f>'[2]Orientación Zanjas'!CF20</f>
        <v>768.66399999999999</v>
      </c>
      <c r="H134" s="1">
        <f>'[2]Orientación Zanjas'!CG20</f>
        <v>642.05200000000002</v>
      </c>
      <c r="I134" s="1">
        <v>1862</v>
      </c>
      <c r="J134" s="1">
        <v>95</v>
      </c>
      <c r="K134" s="1" t="str">
        <f t="shared" si="2"/>
        <v>19,</v>
      </c>
    </row>
    <row r="135" spans="1:11" x14ac:dyDescent="0.3">
      <c r="B135" s="1" t="s">
        <v>12</v>
      </c>
      <c r="C135" s="1">
        <f>'[2]Orientación Zanjas'!CB21</f>
        <v>20</v>
      </c>
      <c r="D135" s="1">
        <f>'[2]Orientación Zanjas'!CC21</f>
        <v>775.08</v>
      </c>
      <c r="E135" s="1">
        <f>'[2]Orientación Zanjas'!CD21</f>
        <v>641.49</v>
      </c>
      <c r="F135" s="1">
        <f>'[2]Orientación Zanjas'!CE21</f>
        <v>1861</v>
      </c>
      <c r="G135" s="1">
        <f>'[2]Orientación Zanjas'!CF21</f>
        <v>775.12400000000002</v>
      </c>
      <c r="H135" s="1">
        <f>'[2]Orientación Zanjas'!CG21</f>
        <v>641.98800000000006</v>
      </c>
      <c r="I135" s="1">
        <v>1862</v>
      </c>
      <c r="J135" s="1">
        <v>95</v>
      </c>
      <c r="K135" s="1" t="str">
        <f t="shared" si="2"/>
        <v>20,</v>
      </c>
    </row>
    <row r="136" spans="1:11" x14ac:dyDescent="0.3">
      <c r="B136" s="1" t="s">
        <v>12</v>
      </c>
      <c r="C136" s="1">
        <f>'[2]Orientación Zanjas'!CB22</f>
        <v>21</v>
      </c>
      <c r="D136" s="1">
        <f>'[2]Orientación Zanjas'!CC22</f>
        <v>792.17499999999995</v>
      </c>
      <c r="E136" s="1">
        <f>'[2]Orientación Zanjas'!CD22</f>
        <v>639.99599999999998</v>
      </c>
      <c r="F136" s="1">
        <f>'[2]Orientación Zanjas'!CE22</f>
        <v>1861</v>
      </c>
      <c r="G136" s="1">
        <f>'[2]Orientación Zanjas'!CF22</f>
        <v>792.17499999999995</v>
      </c>
      <c r="H136" s="1">
        <f>'[2]Orientación Zanjas'!CG22</f>
        <v>639.99599999999998</v>
      </c>
      <c r="I136" s="1">
        <v>1862</v>
      </c>
      <c r="J136" s="1">
        <v>95</v>
      </c>
      <c r="K136" s="1" t="str">
        <f t="shared" si="2"/>
        <v>21,</v>
      </c>
    </row>
    <row r="137" spans="1:11" x14ac:dyDescent="0.3">
      <c r="B137" s="1" t="s">
        <v>12</v>
      </c>
      <c r="C137" s="1">
        <f>'[2]Orientación Zanjas'!CB23</f>
        <v>22</v>
      </c>
      <c r="D137" s="1">
        <f>'[2]Orientación Zanjas'!CC23</f>
        <v>806.18</v>
      </c>
      <c r="E137" s="1">
        <f>'[2]Orientación Zanjas'!CD23</f>
        <v>638.77099999999996</v>
      </c>
      <c r="F137" s="1">
        <f>'[2]Orientación Zanjas'!CE23</f>
        <v>1861</v>
      </c>
      <c r="G137" s="1">
        <f>'[2]Orientación Zanjas'!CF23</f>
        <v>806.18</v>
      </c>
      <c r="H137" s="1">
        <f>'[2]Orientación Zanjas'!CG23</f>
        <v>638.77099999999996</v>
      </c>
      <c r="I137" s="1">
        <v>1862</v>
      </c>
      <c r="J137" s="1">
        <v>95</v>
      </c>
      <c r="K137" s="1" t="str">
        <f t="shared" si="2"/>
        <v>22,</v>
      </c>
    </row>
    <row r="138" spans="1:11" x14ac:dyDescent="0.3">
      <c r="B138" s="1" t="s">
        <v>12</v>
      </c>
      <c r="C138" s="1">
        <f>'[2]Orientación Zanjas'!CB24</f>
        <v>23</v>
      </c>
      <c r="D138" s="1">
        <f>'[2]Orientación Zanjas'!CC24</f>
        <v>813.90631148549528</v>
      </c>
      <c r="E138" s="1">
        <f>'[2]Orientación Zanjas'!CD24</f>
        <v>640.10238939618353</v>
      </c>
      <c r="F138" s="1">
        <f>'[2]Orientación Zanjas'!CE24</f>
        <v>1861</v>
      </c>
      <c r="G138" s="1">
        <f>'[2]Orientación Zanjas'!CF24</f>
        <v>813.73199999999997</v>
      </c>
      <c r="H138" s="1">
        <f>'[2]Orientación Zanjas'!CG24</f>
        <v>638.11</v>
      </c>
      <c r="I138" s="1">
        <v>1862</v>
      </c>
      <c r="J138" s="1">
        <v>95</v>
      </c>
      <c r="K138" s="1" t="str">
        <f t="shared" si="2"/>
        <v>23,</v>
      </c>
    </row>
    <row r="139" spans="1:11" x14ac:dyDescent="0.3">
      <c r="B139" s="1" t="s">
        <v>12</v>
      </c>
      <c r="C139" s="1">
        <f>'[2]Orientación Zanjas'!CB25</f>
        <v>24</v>
      </c>
      <c r="D139" s="1">
        <f>'[2]Orientación Zanjas'!CC25</f>
        <v>821.08399999999995</v>
      </c>
      <c r="E139" s="1">
        <f>'[2]Orientación Zanjas'!CD25</f>
        <v>637.46699999999998</v>
      </c>
      <c r="F139" s="1">
        <f>'[2]Orientación Zanjas'!CE25</f>
        <v>1861</v>
      </c>
      <c r="G139" s="1">
        <f>'[2]Orientación Zanjas'!CF25</f>
        <v>821.08399999999995</v>
      </c>
      <c r="H139" s="1">
        <f>'[2]Orientación Zanjas'!CG25</f>
        <v>637.46699999999998</v>
      </c>
      <c r="I139" s="1">
        <v>1862</v>
      </c>
      <c r="J139" s="1">
        <v>95</v>
      </c>
      <c r="K139" s="1" t="str">
        <f t="shared" si="2"/>
        <v>24,</v>
      </c>
    </row>
    <row r="140" spans="1:11" x14ac:dyDescent="0.3">
      <c r="B140" s="1" t="s">
        <v>12</v>
      </c>
      <c r="C140" s="1">
        <f>'[2]Orientación Zanjas'!CB26</f>
        <v>25</v>
      </c>
      <c r="D140" s="1">
        <f>'[2]Orientación Zanjas'!CC26</f>
        <v>829.57799999999997</v>
      </c>
      <c r="E140" s="1">
        <f>'[2]Orientación Zanjas'!CD26</f>
        <v>598.47299999999996</v>
      </c>
      <c r="F140" s="1">
        <f>'[2]Orientación Zanjas'!CE26</f>
        <v>1861</v>
      </c>
      <c r="G140" s="1">
        <f>'[2]Orientación Zanjas'!CF26</f>
        <v>829.57799999999997</v>
      </c>
      <c r="H140" s="1">
        <f>'[2]Orientación Zanjas'!CG26</f>
        <v>598.47299999999996</v>
      </c>
      <c r="I140" s="1">
        <v>1862</v>
      </c>
      <c r="J140" s="1">
        <v>95</v>
      </c>
      <c r="K140" s="1" t="str">
        <f t="shared" si="2"/>
        <v>25,</v>
      </c>
    </row>
    <row r="141" spans="1:11" x14ac:dyDescent="0.3">
      <c r="B141" s="1" t="s">
        <v>12</v>
      </c>
      <c r="C141" s="1">
        <f>'[2]Orientación Zanjas'!CB27</f>
        <v>26</v>
      </c>
      <c r="D141" s="1">
        <f>'[2]Orientación Zanjas'!CC27</f>
        <v>820.49768851450472</v>
      </c>
      <c r="E141" s="1">
        <f>'[2]Orientación Zanjas'!CD27</f>
        <v>597.25961060381644</v>
      </c>
      <c r="F141" s="1">
        <f>'[2]Orientación Zanjas'!CE27</f>
        <v>1861</v>
      </c>
      <c r="G141" s="1">
        <f>'[2]Orientación Zanjas'!CF27</f>
        <v>820.67200000000003</v>
      </c>
      <c r="H141" s="1">
        <f>'[2]Orientación Zanjas'!CG27</f>
        <v>599.25199999999995</v>
      </c>
      <c r="I141" s="1">
        <v>1862</v>
      </c>
      <c r="J141" s="1">
        <v>95</v>
      </c>
      <c r="K141" s="1" t="str">
        <f t="shared" si="2"/>
        <v>26,</v>
      </c>
    </row>
    <row r="142" spans="1:11" x14ac:dyDescent="0.3">
      <c r="B142" s="1" t="s">
        <v>12</v>
      </c>
      <c r="C142" s="1">
        <f>'[2]Orientación Zanjas'!CB28</f>
        <v>27</v>
      </c>
      <c r="D142" s="1">
        <f>'[2]Orientación Zanjas'!CC28</f>
        <v>795.71699999999998</v>
      </c>
      <c r="E142" s="1">
        <f>'[2]Orientación Zanjas'!CD28</f>
        <v>601.43499999999995</v>
      </c>
      <c r="F142" s="1">
        <f>'[2]Orientación Zanjas'!CE28</f>
        <v>1861</v>
      </c>
      <c r="G142" s="1">
        <f>'[2]Orientación Zanjas'!CF28</f>
        <v>795.71699999999998</v>
      </c>
      <c r="H142" s="1">
        <f>'[2]Orientación Zanjas'!CG28</f>
        <v>601.43499999999995</v>
      </c>
      <c r="I142" s="1">
        <v>1862</v>
      </c>
      <c r="J142" s="1">
        <v>95</v>
      </c>
      <c r="K142" s="1" t="str">
        <f t="shared" si="2"/>
        <v>27,</v>
      </c>
    </row>
    <row r="143" spans="1:11" x14ac:dyDescent="0.3">
      <c r="B143" s="1" t="s">
        <v>12</v>
      </c>
      <c r="C143" s="1">
        <f>'[2]Orientación Zanjas'!CB29</f>
        <v>28</v>
      </c>
      <c r="D143" s="1">
        <f>'[2]Orientación Zanjas'!CC29</f>
        <v>803.33799999999997</v>
      </c>
      <c r="E143" s="1">
        <f>'[2]Orientación Zanjas'!CD29</f>
        <v>600.76800000000003</v>
      </c>
      <c r="F143" s="1">
        <f>'[2]Orientación Zanjas'!CE29</f>
        <v>1861</v>
      </c>
      <c r="G143" s="1">
        <f>'[2]Orientación Zanjas'!CF29</f>
        <v>803.33799999999997</v>
      </c>
      <c r="H143" s="1">
        <f>'[2]Orientación Zanjas'!CG29</f>
        <v>600.76800000000003</v>
      </c>
      <c r="I143" s="1">
        <v>1862</v>
      </c>
      <c r="J143" s="1">
        <v>95</v>
      </c>
      <c r="K143" s="1" t="str">
        <f t="shared" si="2"/>
        <v>28,</v>
      </c>
    </row>
    <row r="144" spans="1:11" x14ac:dyDescent="0.3">
      <c r="A144" s="1" t="s">
        <v>11</v>
      </c>
      <c r="B144" s="1" t="s">
        <v>12</v>
      </c>
      <c r="C144" s="1">
        <f>'[2]Orientación Zanjas'!CB30</f>
        <v>29</v>
      </c>
      <c r="D144" s="1">
        <f>'[2]Orientación Zanjas'!CC30</f>
        <v>774.04100000000005</v>
      </c>
      <c r="E144" s="1">
        <f>'[2]Orientación Zanjas'!CD30</f>
        <v>775.45899999999995</v>
      </c>
      <c r="F144" s="1">
        <f>'[2]Orientación Zanjas'!CE30</f>
        <v>1862</v>
      </c>
      <c r="G144" s="1">
        <f>'[2]Orientación Zanjas'!CF30</f>
        <v>774.04100000000005</v>
      </c>
      <c r="H144" s="1">
        <f>'[2]Orientación Zanjas'!CG30</f>
        <v>775.45899999999995</v>
      </c>
      <c r="I144" s="1">
        <v>1862</v>
      </c>
      <c r="J144" s="1">
        <v>95</v>
      </c>
      <c r="K144" s="1" t="str">
        <f t="shared" si="2"/>
        <v>29,</v>
      </c>
    </row>
    <row r="145" spans="1:11" x14ac:dyDescent="0.3">
      <c r="A145" s="1" t="s">
        <v>11</v>
      </c>
      <c r="B145" s="1" t="s">
        <v>12</v>
      </c>
      <c r="C145" s="1">
        <f>'[2]Orientación Zanjas'!CB31</f>
        <v>30</v>
      </c>
      <c r="D145" s="1">
        <f>'[2]Orientación Zanjas'!CC31</f>
        <v>780.84500000000003</v>
      </c>
      <c r="E145" s="1">
        <f>'[2]Orientación Zanjas'!CD31</f>
        <v>774.86400000000003</v>
      </c>
      <c r="F145" s="1">
        <f>'[2]Orientación Zanjas'!CE31</f>
        <v>1862</v>
      </c>
      <c r="G145" s="1">
        <f>'[2]Orientación Zanjas'!CF31</f>
        <v>779.90899999999999</v>
      </c>
      <c r="H145" s="1">
        <f>'[2]Orientación Zanjas'!CG31</f>
        <v>774.94600000000003</v>
      </c>
      <c r="I145" s="1">
        <v>1862</v>
      </c>
      <c r="J145" s="1">
        <v>95</v>
      </c>
      <c r="K145" s="1" t="str">
        <f t="shared" si="2"/>
        <v>30,</v>
      </c>
    </row>
    <row r="146" spans="1:11" x14ac:dyDescent="0.3">
      <c r="A146" s="1" t="s">
        <v>11</v>
      </c>
      <c r="B146" s="1" t="s">
        <v>12</v>
      </c>
      <c r="C146" s="1">
        <f>'[2]Orientación Zanjas'!CB32</f>
        <v>31</v>
      </c>
      <c r="D146" s="1">
        <f>'[2]Orientación Zanjas'!CC32</f>
        <v>790.86599999999999</v>
      </c>
      <c r="E146" s="1">
        <f>'[2]Orientación Zanjas'!CD32</f>
        <v>773.98599999999999</v>
      </c>
      <c r="F146" s="1">
        <f>'[2]Orientación Zanjas'!CE32</f>
        <v>1862</v>
      </c>
      <c r="G146" s="1">
        <f>'[2]Orientación Zanjas'!CF32</f>
        <v>790.86599999999999</v>
      </c>
      <c r="H146" s="1">
        <f>'[2]Orientación Zanjas'!CG32</f>
        <v>773.98599999999999</v>
      </c>
      <c r="I146" s="1">
        <v>1862</v>
      </c>
      <c r="J146" s="1">
        <v>95</v>
      </c>
      <c r="K146" s="1" t="str">
        <f t="shared" si="2"/>
        <v>31,</v>
      </c>
    </row>
    <row r="147" spans="1:11" x14ac:dyDescent="0.3">
      <c r="A147" s="1" t="s">
        <v>11</v>
      </c>
      <c r="B147" s="1" t="s">
        <v>12</v>
      </c>
      <c r="C147" s="1">
        <f>'[2]Orientación Zanjas'!CB33</f>
        <v>32</v>
      </c>
      <c r="D147" s="1">
        <f>'[2]Orientación Zanjas'!CC33</f>
        <v>798.90599999999995</v>
      </c>
      <c r="E147" s="1">
        <f>'[2]Orientación Zanjas'!CD33</f>
        <v>773.28300000000002</v>
      </c>
      <c r="F147" s="1">
        <f>'[2]Orientación Zanjas'!CE33</f>
        <v>1862</v>
      </c>
      <c r="G147" s="1">
        <f>'[2]Orientación Zanjas'!CF33</f>
        <v>798.86199999999997</v>
      </c>
      <c r="H147" s="1">
        <f>'[2]Orientación Zanjas'!CG33</f>
        <v>772.78499999999997</v>
      </c>
      <c r="I147" s="1">
        <v>1862</v>
      </c>
      <c r="J147" s="1">
        <v>95</v>
      </c>
      <c r="K147" s="1" t="str">
        <f t="shared" si="2"/>
        <v>32,</v>
      </c>
    </row>
    <row r="148" spans="1:11" x14ac:dyDescent="0.3">
      <c r="A148" s="1" t="s">
        <v>11</v>
      </c>
      <c r="B148" s="1" t="s">
        <v>12</v>
      </c>
      <c r="C148" s="1">
        <f>'[2]Orientación Zanjas'!CB34</f>
        <v>33</v>
      </c>
      <c r="D148" s="1">
        <f>'[2]Orientación Zanjas'!CC34</f>
        <v>805.91899999999998</v>
      </c>
      <c r="E148" s="1">
        <f>'[2]Orientación Zanjas'!CD34</f>
        <v>772.66899999999998</v>
      </c>
      <c r="F148" s="1">
        <f>'[2]Orientación Zanjas'!CE34</f>
        <v>1862</v>
      </c>
      <c r="G148" s="1">
        <f>'[2]Orientación Zanjas'!CF34</f>
        <v>805.91899999999998</v>
      </c>
      <c r="H148" s="1">
        <f>'[2]Orientación Zanjas'!CG34</f>
        <v>772.66899999999998</v>
      </c>
      <c r="I148" s="1">
        <v>1862</v>
      </c>
      <c r="J148" s="1">
        <v>95</v>
      </c>
      <c r="K148" s="1" t="str">
        <f t="shared" si="2"/>
        <v>33,</v>
      </c>
    </row>
    <row r="149" spans="1:11" x14ac:dyDescent="0.3">
      <c r="A149" s="1" t="s">
        <v>11</v>
      </c>
      <c r="B149" s="1" t="s">
        <v>12</v>
      </c>
      <c r="C149" s="1">
        <f>'[2]Orientación Zanjas'!CB35</f>
        <v>34</v>
      </c>
      <c r="D149" s="1">
        <f>'[2]Orientación Zanjas'!CC35</f>
        <v>814.81399999999996</v>
      </c>
      <c r="E149" s="1">
        <f>'[2]Orientación Zanjas'!CD35</f>
        <v>771.89</v>
      </c>
      <c r="F149" s="1">
        <f>'[2]Orientación Zanjas'!CE35</f>
        <v>1862</v>
      </c>
      <c r="G149" s="1">
        <f>'[2]Orientación Zanjas'!CF35</f>
        <v>814.81399999999996</v>
      </c>
      <c r="H149" s="1">
        <f>'[2]Orientación Zanjas'!CG35</f>
        <v>771.89</v>
      </c>
      <c r="I149" s="1">
        <v>1862</v>
      </c>
      <c r="J149" s="1">
        <v>95</v>
      </c>
      <c r="K149" s="1" t="str">
        <f t="shared" si="2"/>
        <v>34,</v>
      </c>
    </row>
    <row r="150" spans="1:11" x14ac:dyDescent="0.3">
      <c r="A150" s="1" t="s">
        <v>11</v>
      </c>
      <c r="B150" s="1" t="s">
        <v>12</v>
      </c>
      <c r="C150" s="1">
        <f>'[2]Orientación Zanjas'!CB36</f>
        <v>35</v>
      </c>
      <c r="D150" s="1">
        <f>'[2]Orientación Zanjas'!CC36</f>
        <v>824.1671557427477</v>
      </c>
      <c r="E150" s="1">
        <f>'[2]Orientación Zanjas'!CD36</f>
        <v>772.07619469809174</v>
      </c>
      <c r="F150" s="1">
        <f>'[2]Orientación Zanjas'!CE36</f>
        <v>1862</v>
      </c>
      <c r="G150" s="1">
        <f>'[2]Orientación Zanjas'!CF36</f>
        <v>824.08</v>
      </c>
      <c r="H150" s="1">
        <f>'[2]Orientación Zanjas'!CG36</f>
        <v>771.08</v>
      </c>
      <c r="I150" s="1">
        <v>1862</v>
      </c>
      <c r="J150" s="1">
        <v>95</v>
      </c>
      <c r="K150" s="1" t="str">
        <f t="shared" si="2"/>
        <v>35,</v>
      </c>
    </row>
    <row r="151" spans="1:11" x14ac:dyDescent="0.3">
      <c r="A151" s="1" t="s">
        <v>11</v>
      </c>
      <c r="B151" s="1" t="s">
        <v>12</v>
      </c>
      <c r="C151" s="1">
        <f>'[2]Orientación Zanjas'!CB37</f>
        <v>36</v>
      </c>
      <c r="D151" s="1">
        <f>'[2]Orientación Zanjas'!CC37</f>
        <v>827.50599999999997</v>
      </c>
      <c r="E151" s="1">
        <f>'[2]Orientación Zanjas'!CD37</f>
        <v>770.779</v>
      </c>
      <c r="F151" s="1">
        <f>'[2]Orientación Zanjas'!CE37</f>
        <v>1862</v>
      </c>
      <c r="G151" s="1">
        <f>'[2]Orientación Zanjas'!CF37</f>
        <v>827.50599999999997</v>
      </c>
      <c r="H151" s="1">
        <f>'[2]Orientación Zanjas'!CG37</f>
        <v>770.779</v>
      </c>
      <c r="I151" s="1">
        <v>1862</v>
      </c>
      <c r="J151" s="1">
        <v>95</v>
      </c>
      <c r="K151" s="1" t="str">
        <f t="shared" si="2"/>
        <v>36,</v>
      </c>
    </row>
    <row r="152" spans="1:11" x14ac:dyDescent="0.3">
      <c r="A152" s="1" t="s">
        <v>11</v>
      </c>
      <c r="B152" s="1" t="s">
        <v>12</v>
      </c>
      <c r="C152" s="1">
        <f>'[2]Orientación Zanjas'!CB38</f>
        <v>37</v>
      </c>
      <c r="D152" s="1">
        <f>'[2]Orientación Zanjas'!CC38</f>
        <v>832.76599999999996</v>
      </c>
      <c r="E152" s="1">
        <f>'[2]Orientación Zanjas'!CD38</f>
        <v>770.31799999999998</v>
      </c>
      <c r="F152" s="1">
        <f>'[2]Orientación Zanjas'!CE38</f>
        <v>1862</v>
      </c>
      <c r="G152" s="1">
        <f>'[2]Orientación Zanjas'!CF38</f>
        <v>832.76599999999996</v>
      </c>
      <c r="H152" s="1">
        <f>'[2]Orientación Zanjas'!CG38</f>
        <v>770.31799999999998</v>
      </c>
      <c r="I152" s="1">
        <v>1862</v>
      </c>
      <c r="J152" s="1">
        <v>95</v>
      </c>
      <c r="K152" s="1" t="str">
        <f t="shared" si="2"/>
        <v>37,</v>
      </c>
    </row>
    <row r="153" spans="1:11" x14ac:dyDescent="0.3">
      <c r="A153" s="1" t="s">
        <v>11</v>
      </c>
      <c r="B153" s="1" t="s">
        <v>12</v>
      </c>
      <c r="C153" s="1">
        <f>'[2]Orientación Zanjas'!CB39</f>
        <v>38</v>
      </c>
      <c r="D153" s="1">
        <f>'[2]Orientación Zanjas'!CC39</f>
        <v>845.42700000000002</v>
      </c>
      <c r="E153" s="1">
        <f>'[2]Orientación Zanjas'!CD39</f>
        <v>769.21</v>
      </c>
      <c r="F153" s="1">
        <f>'[2]Orientación Zanjas'!CE39</f>
        <v>1862</v>
      </c>
      <c r="G153" s="1">
        <f>'[2]Orientación Zanjas'!CF39</f>
        <v>846.37900000000002</v>
      </c>
      <c r="H153" s="1">
        <f>'[2]Orientación Zanjas'!CG39</f>
        <v>769.12699999999995</v>
      </c>
      <c r="I153" s="1">
        <v>1862</v>
      </c>
      <c r="J153" s="1">
        <v>95</v>
      </c>
      <c r="K153" s="1" t="str">
        <f t="shared" si="2"/>
        <v>38,</v>
      </c>
    </row>
    <row r="154" spans="1:11" x14ac:dyDescent="0.3">
      <c r="A154" s="1" t="s">
        <v>11</v>
      </c>
      <c r="B154" s="1" t="s">
        <v>12</v>
      </c>
      <c r="C154" s="1">
        <f>'[2]Orientación Zanjas'!CB40</f>
        <v>39</v>
      </c>
      <c r="D154" s="1">
        <f>'[2]Orientación Zanjas'!CC40</f>
        <v>853.78499999999997</v>
      </c>
      <c r="E154" s="1">
        <f>'[2]Orientación Zanjas'!CD40</f>
        <v>768.47900000000004</v>
      </c>
      <c r="F154" s="1">
        <f>'[2]Orientación Zanjas'!CE40</f>
        <v>1862</v>
      </c>
      <c r="G154" s="1">
        <f>'[2]Orientación Zanjas'!CF40</f>
        <v>853.78499999999997</v>
      </c>
      <c r="H154" s="1">
        <f>'[2]Orientación Zanjas'!CG40</f>
        <v>768.47900000000004</v>
      </c>
      <c r="I154" s="1">
        <v>1862</v>
      </c>
      <c r="J154" s="1">
        <v>95</v>
      </c>
      <c r="K154" s="1" t="str">
        <f t="shared" si="2"/>
        <v>39,</v>
      </c>
    </row>
    <row r="155" spans="1:11" x14ac:dyDescent="0.3">
      <c r="A155" s="1" t="s">
        <v>11</v>
      </c>
      <c r="B155" s="1" t="s">
        <v>12</v>
      </c>
      <c r="C155" s="1">
        <f>'[2]Orientación Zanjas'!CB41</f>
        <v>40</v>
      </c>
      <c r="D155" s="1">
        <f>'[2]Orientación Zanjas'!CC41</f>
        <v>864.12599999999998</v>
      </c>
      <c r="E155" s="1">
        <f>'[2]Orientación Zanjas'!CD41</f>
        <v>767.57299999999998</v>
      </c>
      <c r="F155" s="1">
        <f>'[2]Orientación Zanjas'!CE41</f>
        <v>1862</v>
      </c>
      <c r="G155" s="1">
        <f>'[2]Orientación Zanjas'!CF41</f>
        <v>864.12599999999998</v>
      </c>
      <c r="H155" s="1">
        <f>'[2]Orientación Zanjas'!CG41</f>
        <v>767.57299999999998</v>
      </c>
      <c r="I155" s="1">
        <v>1862</v>
      </c>
      <c r="J155" s="1">
        <v>95</v>
      </c>
      <c r="K155" s="1" t="str">
        <f t="shared" si="2"/>
        <v>40,</v>
      </c>
    </row>
    <row r="156" spans="1:11" x14ac:dyDescent="0.3">
      <c r="A156" s="1" t="s">
        <v>11</v>
      </c>
      <c r="B156" s="1" t="s">
        <v>12</v>
      </c>
      <c r="C156" s="1">
        <f>'[2]Orientación Zanjas'!CB42</f>
        <v>41</v>
      </c>
      <c r="D156" s="1">
        <f>'[2]Orientación Zanjas'!CC42</f>
        <v>872.76199999999994</v>
      </c>
      <c r="E156" s="1">
        <f>'[2]Orientación Zanjas'!CD42</f>
        <v>766.81600000000003</v>
      </c>
      <c r="F156" s="1">
        <f>'[2]Orientación Zanjas'!CE42</f>
        <v>1862</v>
      </c>
      <c r="G156" s="1">
        <f>'[2]Orientación Zanjas'!CF42</f>
        <v>873.78399999999999</v>
      </c>
      <c r="H156" s="1">
        <f>'[2]Orientación Zanjas'!CG42</f>
        <v>766.72699999999998</v>
      </c>
      <c r="I156" s="1">
        <v>1862</v>
      </c>
      <c r="J156" s="1">
        <v>95</v>
      </c>
      <c r="K156" s="1" t="str">
        <f t="shared" si="2"/>
        <v>41,</v>
      </c>
    </row>
    <row r="157" spans="1:11" x14ac:dyDescent="0.3">
      <c r="A157" s="1" t="s">
        <v>11</v>
      </c>
      <c r="B157" s="1" t="s">
        <v>12</v>
      </c>
      <c r="C157" s="1">
        <f>'[2]Orientación Zanjas'!CB43</f>
        <v>42</v>
      </c>
      <c r="D157" s="1">
        <f>'[2]Orientación Zanjas'!CC43</f>
        <v>881.2</v>
      </c>
      <c r="E157" s="1">
        <f>'[2]Orientación Zanjas'!CD43</f>
        <v>766.07799999999997</v>
      </c>
      <c r="F157" s="1">
        <f>'[2]Orientación Zanjas'!CE43</f>
        <v>1862</v>
      </c>
      <c r="G157" s="1">
        <f>'[2]Orientación Zanjas'!CF43</f>
        <v>881.2</v>
      </c>
      <c r="H157" s="1">
        <f>'[2]Orientación Zanjas'!CG43</f>
        <v>766.07799999999997</v>
      </c>
      <c r="I157" s="1">
        <v>1862</v>
      </c>
      <c r="J157" s="1">
        <v>95</v>
      </c>
      <c r="K157" s="1" t="str">
        <f t="shared" si="2"/>
        <v>42,</v>
      </c>
    </row>
    <row r="158" spans="1:11" x14ac:dyDescent="0.3">
      <c r="A158" s="1" t="s">
        <v>11</v>
      </c>
      <c r="B158" s="1" t="s">
        <v>12</v>
      </c>
      <c r="C158" s="1">
        <f>'[2]Orientación Zanjas'!CB44</f>
        <v>43</v>
      </c>
      <c r="D158" s="1">
        <f>'[2]Orientación Zanjas'!CC44</f>
        <v>890.38499999999999</v>
      </c>
      <c r="E158" s="1">
        <f>'[2]Orientación Zanjas'!CD44</f>
        <v>765.274</v>
      </c>
      <c r="F158" s="1">
        <f>'[2]Orientación Zanjas'!CE44</f>
        <v>1862</v>
      </c>
      <c r="G158" s="1">
        <f>'[2]Orientación Zanjas'!CF44</f>
        <v>890.38499999999999</v>
      </c>
      <c r="H158" s="1">
        <f>'[2]Orientación Zanjas'!CG44</f>
        <v>765.274</v>
      </c>
      <c r="I158" s="1">
        <v>1862</v>
      </c>
      <c r="J158" s="1">
        <v>95</v>
      </c>
      <c r="K158" s="1" t="str">
        <f t="shared" si="2"/>
        <v>43,</v>
      </c>
    </row>
    <row r="159" spans="1:11" x14ac:dyDescent="0.3">
      <c r="A159" s="1" t="s">
        <v>11</v>
      </c>
      <c r="B159" s="1" t="s">
        <v>12</v>
      </c>
      <c r="C159" s="1">
        <f>'[2]Orientación Zanjas'!CB45</f>
        <v>44</v>
      </c>
      <c r="D159" s="1">
        <f>'[2]Orientación Zanjas'!CC45</f>
        <v>899.85900000000004</v>
      </c>
      <c r="E159" s="1">
        <f>'[2]Orientación Zanjas'!CD45</f>
        <v>764.44500000000005</v>
      </c>
      <c r="F159" s="1">
        <f>'[2]Orientación Zanjas'!CE45</f>
        <v>1862</v>
      </c>
      <c r="G159" s="1">
        <f>'[2]Orientación Zanjas'!CF45</f>
        <v>898.07100000000003</v>
      </c>
      <c r="H159" s="1">
        <f>'[2]Orientación Zanjas'!CG45</f>
        <v>764.60199999999998</v>
      </c>
      <c r="I159" s="1">
        <v>1862</v>
      </c>
      <c r="J159" s="1">
        <v>95</v>
      </c>
      <c r="K159" s="1" t="str">
        <f t="shared" si="2"/>
        <v>44,</v>
      </c>
    </row>
    <row r="160" spans="1:11" x14ac:dyDescent="0.3">
      <c r="A160" s="1" t="s">
        <v>11</v>
      </c>
      <c r="B160" s="1" t="s">
        <v>12</v>
      </c>
      <c r="C160" s="1">
        <f>'[2]Orientación Zanjas'!CB46</f>
        <v>45</v>
      </c>
      <c r="D160" s="1">
        <f>'[2]Orientación Zanjas'!CC46</f>
        <v>905.54700000000003</v>
      </c>
      <c r="E160" s="1">
        <f>'[2]Orientación Zanjas'!CD46</f>
        <v>763.947</v>
      </c>
      <c r="F160" s="1">
        <f>'[2]Orientación Zanjas'!CE46</f>
        <v>1862</v>
      </c>
      <c r="G160" s="1">
        <f>'[2]Orientación Zanjas'!CF46</f>
        <v>905.54700000000003</v>
      </c>
      <c r="H160" s="1">
        <f>'[2]Orientación Zanjas'!CG46</f>
        <v>763.947</v>
      </c>
      <c r="I160" s="1">
        <v>1862</v>
      </c>
      <c r="J160" s="1">
        <v>95</v>
      </c>
      <c r="K160" s="1" t="str">
        <f t="shared" si="2"/>
        <v>45,</v>
      </c>
    </row>
    <row r="161" spans="1:11" x14ac:dyDescent="0.3">
      <c r="A161" s="1" t="s">
        <v>11</v>
      </c>
      <c r="B161" s="1" t="s">
        <v>12</v>
      </c>
      <c r="C161" s="1">
        <f>'[2]Orientación Zanjas'!CB47</f>
        <v>46</v>
      </c>
      <c r="D161" s="1">
        <f>'[2]Orientación Zanjas'!CC47</f>
        <v>911.87199999999996</v>
      </c>
      <c r="E161" s="1">
        <f>'[2]Orientación Zanjas'!CD47</f>
        <v>763.39300000000003</v>
      </c>
      <c r="F161" s="1">
        <f>'[2]Orientación Zanjas'!CE47</f>
        <v>1862</v>
      </c>
      <c r="G161" s="1">
        <f>'[2]Orientación Zanjas'!CF47</f>
        <v>911.87199999999996</v>
      </c>
      <c r="H161" s="1">
        <f>'[2]Orientación Zanjas'!CG47</f>
        <v>763.39300000000003</v>
      </c>
      <c r="I161" s="1">
        <v>1862</v>
      </c>
      <c r="J161" s="1">
        <v>95</v>
      </c>
      <c r="K161" s="1" t="str">
        <f t="shared" si="2"/>
        <v>46,</v>
      </c>
    </row>
    <row r="162" spans="1:11" x14ac:dyDescent="0.3">
      <c r="A162" s="1" t="s">
        <v>11</v>
      </c>
      <c r="B162" s="1" t="s">
        <v>12</v>
      </c>
      <c r="C162" s="1">
        <f>'[2]Orientación Zanjas'!CB48</f>
        <v>47</v>
      </c>
      <c r="D162" s="1">
        <f>'[2]Orientación Zanjas'!CC48</f>
        <v>923.64700000000005</v>
      </c>
      <c r="E162" s="1">
        <f>'[2]Orientación Zanjas'!CD48</f>
        <v>762.36199999999997</v>
      </c>
      <c r="F162" s="1">
        <f>'[2]Orientación Zanjas'!CE48</f>
        <v>1862</v>
      </c>
      <c r="G162" s="1">
        <f>'[2]Orientación Zanjas'!CF48</f>
        <v>923.64700000000005</v>
      </c>
      <c r="H162" s="1">
        <f>'[2]Orientación Zanjas'!CG48</f>
        <v>762.36199999999997</v>
      </c>
      <c r="I162" s="1">
        <v>1862</v>
      </c>
      <c r="J162" s="1">
        <v>95</v>
      </c>
      <c r="K162" s="1" t="str">
        <f t="shared" si="2"/>
        <v>47,</v>
      </c>
    </row>
    <row r="163" spans="1:11" x14ac:dyDescent="0.3">
      <c r="A163" s="1" t="s">
        <v>11</v>
      </c>
      <c r="B163" s="1" t="s">
        <v>12</v>
      </c>
      <c r="C163" s="1">
        <f>'[2]Orientación Zanjas'!CB49</f>
        <v>48</v>
      </c>
      <c r="D163" s="1">
        <f>'[2]Orientación Zanjas'!CC49</f>
        <v>926.82500000000005</v>
      </c>
      <c r="E163" s="1">
        <f>'[2]Orientación Zanjas'!CD49</f>
        <v>762.08399999999995</v>
      </c>
      <c r="F163" s="1">
        <f>'[2]Orientación Zanjas'!CE49</f>
        <v>1862</v>
      </c>
      <c r="G163" s="1">
        <f>'[2]Orientación Zanjas'!CF49</f>
        <v>926.82500000000005</v>
      </c>
      <c r="H163" s="1">
        <f>'[2]Orientación Zanjas'!CG49</f>
        <v>762.08399999999995</v>
      </c>
      <c r="I163" s="1">
        <v>1862</v>
      </c>
      <c r="J163" s="1">
        <v>95</v>
      </c>
      <c r="K163" s="1" t="str">
        <f t="shared" si="2"/>
        <v>48,</v>
      </c>
    </row>
    <row r="164" spans="1:11" x14ac:dyDescent="0.3">
      <c r="A164" s="1" t="s">
        <v>11</v>
      </c>
      <c r="B164" s="1" t="s">
        <v>12</v>
      </c>
      <c r="C164" s="1">
        <f>'[2]Orientación Zanjas'!CB50</f>
        <v>49</v>
      </c>
      <c r="D164" s="1">
        <f>'[2]Orientación Zanjas'!CC50</f>
        <v>1121.6379999999999</v>
      </c>
      <c r="E164" s="1">
        <f>'[2]Orientación Zanjas'!CD50</f>
        <v>745.02800000000002</v>
      </c>
      <c r="F164" s="1">
        <f>'[2]Orientación Zanjas'!CE50</f>
        <v>1862</v>
      </c>
      <c r="G164" s="1">
        <f>'[2]Orientación Zanjas'!CF50</f>
        <v>1120.423</v>
      </c>
      <c r="H164" s="1">
        <f>'[2]Orientación Zanjas'!CG50</f>
        <v>745.13499999999999</v>
      </c>
      <c r="I164" s="1">
        <v>1862</v>
      </c>
      <c r="J164" s="1">
        <v>95</v>
      </c>
      <c r="K164" s="1" t="str">
        <f t="shared" si="2"/>
        <v>49,</v>
      </c>
    </row>
    <row r="165" spans="1:11" x14ac:dyDescent="0.3">
      <c r="A165" s="1" t="s">
        <v>11</v>
      </c>
      <c r="B165" s="1" t="s">
        <v>12</v>
      </c>
      <c r="C165" s="1">
        <f>'[2]Orientación Zanjas'!CB51</f>
        <v>50</v>
      </c>
      <c r="D165" s="1">
        <f>'[2]Orientación Zanjas'!CC51</f>
        <v>1137.069</v>
      </c>
      <c r="E165" s="1">
        <f>'[2]Orientación Zanjas'!CD51</f>
        <v>743.678</v>
      </c>
      <c r="F165" s="1">
        <f>'[2]Orientación Zanjas'!CE51</f>
        <v>1862</v>
      </c>
      <c r="G165" s="1">
        <f>'[2]Orientación Zanjas'!CF51</f>
        <v>1137.069</v>
      </c>
      <c r="H165" s="1">
        <f>'[2]Orientación Zanjas'!CG51</f>
        <v>743.678</v>
      </c>
      <c r="I165" s="1">
        <v>1862</v>
      </c>
      <c r="J165" s="1">
        <v>95</v>
      </c>
      <c r="K165" s="1" t="str">
        <f t="shared" si="2"/>
        <v>50,</v>
      </c>
    </row>
    <row r="166" spans="1:11" x14ac:dyDescent="0.3">
      <c r="A166" s="1" t="s">
        <v>11</v>
      </c>
      <c r="B166" s="1" t="s">
        <v>12</v>
      </c>
      <c r="C166" s="1">
        <f>'[2]Orientación Zanjas'!CB52</f>
        <v>51</v>
      </c>
      <c r="D166" s="1">
        <f>'[2]Orientación Zanjas'!CC52</f>
        <v>1193.5719999999999</v>
      </c>
      <c r="E166" s="1">
        <f>'[2]Orientación Zanjas'!CD52</f>
        <v>738.73099999999999</v>
      </c>
      <c r="F166" s="1">
        <f>'[2]Orientación Zanjas'!CE52</f>
        <v>1862</v>
      </c>
      <c r="G166" s="1">
        <f>'[2]Orientación Zanjas'!CF52</f>
        <v>1193.5719999999999</v>
      </c>
      <c r="H166" s="1">
        <f>'[2]Orientación Zanjas'!CG52</f>
        <v>738.73099999999999</v>
      </c>
      <c r="I166" s="1">
        <v>1862</v>
      </c>
      <c r="J166" s="1">
        <v>95</v>
      </c>
      <c r="K166" s="1" t="str">
        <f t="shared" si="2"/>
        <v>51,</v>
      </c>
    </row>
    <row r="167" spans="1:11" x14ac:dyDescent="0.3">
      <c r="A167" s="1" t="s">
        <v>11</v>
      </c>
      <c r="B167" s="1" t="s">
        <v>12</v>
      </c>
      <c r="C167" s="1">
        <f>'[2]Orientación Zanjas'!CB53</f>
        <v>52</v>
      </c>
      <c r="D167" s="1">
        <f>'[2]Orientación Zanjas'!CC53</f>
        <v>1235.5609999999999</v>
      </c>
      <c r="E167" s="1">
        <f>'[2]Orientación Zanjas'!CD53</f>
        <v>735.05399999999997</v>
      </c>
      <c r="F167" s="1">
        <f>'[2]Orientación Zanjas'!CE53</f>
        <v>1862</v>
      </c>
      <c r="G167" s="1">
        <f>'[2]Orientación Zanjas'!CF53</f>
        <v>1235.5609999999999</v>
      </c>
      <c r="H167" s="1">
        <f>'[2]Orientación Zanjas'!CG53</f>
        <v>735.05399999999997</v>
      </c>
      <c r="I167" s="1">
        <v>1862</v>
      </c>
      <c r="J167" s="1">
        <v>95</v>
      </c>
      <c r="K167" s="1" t="str">
        <f t="shared" si="2"/>
        <v>52,</v>
      </c>
    </row>
    <row r="168" spans="1:11" x14ac:dyDescent="0.3">
      <c r="A168" s="1" t="s">
        <v>11</v>
      </c>
      <c r="B168" s="1" t="s">
        <v>12</v>
      </c>
      <c r="C168" s="1">
        <f>'[2]Orientación Zanjas'!CB54</f>
        <v>53</v>
      </c>
      <c r="D168" s="1">
        <f>'[2]Orientación Zanjas'!CC54</f>
        <v>1029.242</v>
      </c>
      <c r="E168" s="1">
        <f>'[2]Orientación Zanjas'!CD54</f>
        <v>753.11800000000005</v>
      </c>
      <c r="F168" s="1">
        <f>'[2]Orientación Zanjas'!CE54</f>
        <v>1862</v>
      </c>
      <c r="G168" s="1">
        <f>'[2]Orientación Zanjas'!CF54</f>
        <v>1029.6659999999999</v>
      </c>
      <c r="H168" s="1">
        <f>'[2]Orientación Zanjas'!CG54</f>
        <v>753.08100000000002</v>
      </c>
      <c r="I168" s="1">
        <v>1862</v>
      </c>
      <c r="J168" s="1">
        <v>95</v>
      </c>
      <c r="K168" s="1" t="str">
        <f t="shared" si="2"/>
        <v>53,</v>
      </c>
    </row>
    <row r="169" spans="1:11" x14ac:dyDescent="0.3">
      <c r="A169" s="1" t="s">
        <v>11</v>
      </c>
      <c r="B169" s="1" t="s">
        <v>12</v>
      </c>
      <c r="C169" s="1">
        <f>'[2]Orientación Zanjas'!CB55</f>
        <v>54</v>
      </c>
      <c r="D169" s="1">
        <f>'[2]Orientación Zanjas'!CC55</f>
        <v>938.66</v>
      </c>
      <c r="E169" s="1">
        <f>'[2]Orientación Zanjas'!CD55</f>
        <v>761.048</v>
      </c>
      <c r="F169" s="1">
        <f>'[2]Orientación Zanjas'!CE55</f>
        <v>1862</v>
      </c>
      <c r="G169" s="1">
        <f>'[2]Orientación Zanjas'!CF55</f>
        <v>938.66</v>
      </c>
      <c r="H169" s="1">
        <f>'[2]Orientación Zanjas'!CG55</f>
        <v>761.048</v>
      </c>
      <c r="I169" s="1">
        <v>1862</v>
      </c>
      <c r="J169" s="1">
        <v>95</v>
      </c>
      <c r="K169" s="1" t="str">
        <f t="shared" si="2"/>
        <v>54,</v>
      </c>
    </row>
    <row r="170" spans="1:11" x14ac:dyDescent="0.3">
      <c r="A170" s="1" t="s">
        <v>11</v>
      </c>
      <c r="B170" s="1" t="s">
        <v>12</v>
      </c>
      <c r="C170" s="1">
        <f>'[2]Orientación Zanjas'!CB56</f>
        <v>55</v>
      </c>
      <c r="D170" s="1">
        <f>'[2]Orientación Zanjas'!CC56</f>
        <v>1352.865</v>
      </c>
      <c r="E170" s="1">
        <f>'[2]Orientación Zanjas'!CD56</f>
        <v>705.66</v>
      </c>
      <c r="F170" s="1">
        <f>'[2]Orientación Zanjas'!CE56</f>
        <v>1861</v>
      </c>
      <c r="G170" s="1">
        <f>'[2]Orientación Zanjas'!CF56</f>
        <v>1352.865</v>
      </c>
      <c r="H170" s="1">
        <f>'[2]Orientación Zanjas'!CG56</f>
        <v>705.66</v>
      </c>
      <c r="I170" s="1">
        <v>1862</v>
      </c>
      <c r="J170" s="1">
        <v>95</v>
      </c>
      <c r="K170" s="1" t="str">
        <f t="shared" si="2"/>
        <v>55,</v>
      </c>
    </row>
    <row r="171" spans="1:11" x14ac:dyDescent="0.3">
      <c r="A171" s="1" t="s">
        <v>11</v>
      </c>
      <c r="B171" s="1" t="s">
        <v>12</v>
      </c>
      <c r="C171" s="1">
        <f>'[2]Orientación Zanjas'!CB57</f>
        <v>56</v>
      </c>
      <c r="D171" s="1">
        <f>'[2]Orientación Zanjas'!CC57</f>
        <v>1190.8689999999999</v>
      </c>
      <c r="E171" s="1">
        <f>'[2]Orientación Zanjas'!CD57</f>
        <v>700.71799999999996</v>
      </c>
      <c r="F171" s="1">
        <f>'[2]Orientación Zanjas'!CE57</f>
        <v>1861</v>
      </c>
      <c r="G171" s="1">
        <f>'[2]Orientación Zanjas'!CF57</f>
        <v>1189.7629999999999</v>
      </c>
      <c r="H171" s="1">
        <f>'[2]Orientación Zanjas'!CG57</f>
        <v>700.81500000000005</v>
      </c>
      <c r="I171" s="1">
        <v>1862</v>
      </c>
      <c r="J171" s="1">
        <v>95</v>
      </c>
      <c r="K171" s="1" t="str">
        <f t="shared" si="2"/>
        <v>56,</v>
      </c>
    </row>
    <row r="172" spans="1:11" x14ac:dyDescent="0.3">
      <c r="A172" s="1" t="s">
        <v>11</v>
      </c>
      <c r="B172" s="1" t="s">
        <v>12</v>
      </c>
      <c r="C172" s="1">
        <f>'[2]Orientación Zanjas'!CB58</f>
        <v>57</v>
      </c>
      <c r="D172" s="1">
        <f>'[2]Orientación Zanjas'!CC58</f>
        <v>1190.357</v>
      </c>
      <c r="E172" s="1">
        <f>'[2]Orientación Zanjas'!CD58</f>
        <v>662.51300000000003</v>
      </c>
      <c r="F172" s="1">
        <f>'[2]Orientación Zanjas'!CE58</f>
        <v>1861</v>
      </c>
      <c r="G172" s="1">
        <f>'[2]Orientación Zanjas'!CF58</f>
        <v>1190.357</v>
      </c>
      <c r="H172" s="1">
        <f>'[2]Orientación Zanjas'!CG58</f>
        <v>662.51300000000003</v>
      </c>
      <c r="I172" s="1">
        <v>1862</v>
      </c>
      <c r="J172" s="1">
        <v>95</v>
      </c>
      <c r="K172" s="1" t="str">
        <f t="shared" si="2"/>
        <v>57,</v>
      </c>
    </row>
    <row r="173" spans="1:11" x14ac:dyDescent="0.3">
      <c r="A173" s="1" t="s">
        <v>11</v>
      </c>
      <c r="B173" s="1" t="s">
        <v>12</v>
      </c>
      <c r="C173" s="1">
        <f>'[2]Orientación Zanjas'!CB59</f>
        <v>58</v>
      </c>
      <c r="D173" s="1">
        <f>'[2]Orientación Zanjas'!CC59</f>
        <v>1109.3806885145048</v>
      </c>
      <c r="E173" s="1">
        <f>'[2]Orientación Zanjas'!CD59</f>
        <v>839.73761060381651</v>
      </c>
      <c r="F173" s="1">
        <f>'[2]Orientación Zanjas'!CE59</f>
        <v>1862</v>
      </c>
      <c r="G173" s="1">
        <f>'[2]Orientación Zanjas'!CF59</f>
        <v>1109.5550000000001</v>
      </c>
      <c r="H173" s="1">
        <f>'[2]Orientación Zanjas'!CG59</f>
        <v>841.73</v>
      </c>
      <c r="I173" s="1">
        <v>1862</v>
      </c>
      <c r="J173" s="1">
        <v>95</v>
      </c>
      <c r="K173" s="1" t="str">
        <f t="shared" si="2"/>
        <v>58,</v>
      </c>
    </row>
    <row r="174" spans="1:11" x14ac:dyDescent="0.3">
      <c r="A174" s="1" t="s">
        <v>11</v>
      </c>
      <c r="B174" s="1" t="s">
        <v>12</v>
      </c>
      <c r="C174" s="1">
        <f>'[2]Orientación Zanjas'!CB60</f>
        <v>59</v>
      </c>
      <c r="D174" s="1">
        <f>'[2]Orientación Zanjas'!CC60</f>
        <v>1133.7326885145046</v>
      </c>
      <c r="E174" s="1">
        <f>'[2]Orientación Zanjas'!CD60</f>
        <v>646.33761060381653</v>
      </c>
      <c r="F174" s="1">
        <f>'[2]Orientación Zanjas'!CE60</f>
        <v>1861</v>
      </c>
      <c r="G174" s="1">
        <f>'[2]Orientación Zanjas'!CF60</f>
        <v>1133.9069999999999</v>
      </c>
      <c r="H174" s="1">
        <f>'[2]Orientación Zanjas'!CG60</f>
        <v>648.33000000000004</v>
      </c>
      <c r="I174" s="1">
        <v>1862</v>
      </c>
      <c r="J174" s="1">
        <v>95</v>
      </c>
      <c r="K174" s="1" t="str">
        <f t="shared" si="2"/>
        <v>59,</v>
      </c>
    </row>
    <row r="175" spans="1:11" x14ac:dyDescent="0.3">
      <c r="A175" s="1" t="s">
        <v>11</v>
      </c>
      <c r="B175" s="1" t="s">
        <v>12</v>
      </c>
      <c r="C175" s="1">
        <f>'[2]Orientación Zanjas'!CB61</f>
        <v>60</v>
      </c>
      <c r="D175" s="1">
        <f>'[2]Orientación Zanjas'!CC61</f>
        <v>1140.0811557427476</v>
      </c>
      <c r="E175" s="1">
        <f>'[2]Orientación Zanjas'!CD61</f>
        <v>648.7941946980917</v>
      </c>
      <c r="F175" s="1">
        <f>'[2]Orientación Zanjas'!CE61</f>
        <v>1861</v>
      </c>
      <c r="G175" s="1">
        <f>'[2]Orientación Zanjas'!CF61</f>
        <v>1139.1669999999999</v>
      </c>
      <c r="H175" s="1">
        <f>'[2]Orientación Zanjas'!CG61</f>
        <v>647.87</v>
      </c>
      <c r="I175" s="1">
        <v>1862</v>
      </c>
      <c r="J175" s="1">
        <v>95</v>
      </c>
      <c r="K175" s="1" t="str">
        <f t="shared" si="2"/>
        <v>60,</v>
      </c>
    </row>
    <row r="176" spans="1:11" x14ac:dyDescent="0.3">
      <c r="A176" s="1" t="s">
        <v>11</v>
      </c>
      <c r="B176" s="1" t="s">
        <v>12</v>
      </c>
      <c r="C176" s="1">
        <f>'[2]Orientación Zanjas'!CB62</f>
        <v>61</v>
      </c>
      <c r="D176" s="1">
        <f>'[2]Orientación Zanjas'!CC62</f>
        <v>1145.114</v>
      </c>
      <c r="E176" s="1">
        <f>'[2]Orientación Zanjas'!CD62</f>
        <v>647.34900000000005</v>
      </c>
      <c r="F176" s="1">
        <f>'[2]Orientación Zanjas'!CE62</f>
        <v>1861</v>
      </c>
      <c r="G176" s="1">
        <f>'[2]Orientación Zanjas'!CF62</f>
        <v>1145.114</v>
      </c>
      <c r="H176" s="1">
        <f>'[2]Orientación Zanjas'!CG62</f>
        <v>647.34900000000005</v>
      </c>
      <c r="I176" s="1">
        <v>1862</v>
      </c>
      <c r="J176" s="1">
        <v>95</v>
      </c>
      <c r="K176" s="1" t="str">
        <f t="shared" si="2"/>
        <v>61,</v>
      </c>
    </row>
    <row r="177" spans="1:11" x14ac:dyDescent="0.3">
      <c r="A177" s="1" t="s">
        <v>11</v>
      </c>
      <c r="B177" s="1" t="s">
        <v>12</v>
      </c>
      <c r="C177" s="1">
        <f>'[2]Orientación Zanjas'!CB63</f>
        <v>62</v>
      </c>
      <c r="D177" s="1">
        <f>'[2]Orientación Zanjas'!CC63</f>
        <v>1151.2081557427477</v>
      </c>
      <c r="E177" s="1">
        <f>'[2]Orientación Zanjas'!CD63</f>
        <v>647.81919469809168</v>
      </c>
      <c r="F177" s="1">
        <f>'[2]Orientación Zanjas'!CE63</f>
        <v>1861</v>
      </c>
      <c r="G177" s="1">
        <f>'[2]Orientación Zanjas'!CF63</f>
        <v>1151.1210000000001</v>
      </c>
      <c r="H177" s="1">
        <f>'[2]Orientación Zanjas'!CG63</f>
        <v>646.82299999999998</v>
      </c>
      <c r="I177" s="1">
        <v>1862</v>
      </c>
      <c r="J177" s="1">
        <v>95</v>
      </c>
      <c r="K177" s="1" t="str">
        <f t="shared" si="2"/>
        <v>62,</v>
      </c>
    </row>
    <row r="178" spans="1:11" x14ac:dyDescent="0.3">
      <c r="A178" s="1" t="s">
        <v>11</v>
      </c>
      <c r="B178" s="1" t="s">
        <v>12</v>
      </c>
      <c r="C178" s="1">
        <f>'[2]Orientación Zanjas'!CB64</f>
        <v>63</v>
      </c>
      <c r="D178" s="1">
        <f>'[2]Orientación Zanjas'!CC64</f>
        <v>1157.018</v>
      </c>
      <c r="E178" s="1">
        <f>'[2]Orientación Zanjas'!CD64</f>
        <v>646.30700000000002</v>
      </c>
      <c r="F178" s="1">
        <f>'[2]Orientación Zanjas'!CE64</f>
        <v>1861</v>
      </c>
      <c r="G178" s="1">
        <f>'[2]Orientación Zanjas'!CF64</f>
        <v>1155.4649999999999</v>
      </c>
      <c r="H178" s="1">
        <f>'[2]Orientación Zanjas'!CG64</f>
        <v>646.44299999999998</v>
      </c>
      <c r="I178" s="1">
        <v>1862</v>
      </c>
      <c r="J178" s="1">
        <v>95</v>
      </c>
      <c r="K178" s="1" t="str">
        <f t="shared" si="2"/>
        <v>63,</v>
      </c>
    </row>
    <row r="179" spans="1:11" x14ac:dyDescent="0.3">
      <c r="A179" s="1" t="s">
        <v>11</v>
      </c>
      <c r="B179" s="1" t="s">
        <v>12</v>
      </c>
      <c r="C179" s="1">
        <f>'[2]Orientación Zanjas'!CB65</f>
        <v>64</v>
      </c>
      <c r="D179" s="1">
        <f>'[2]Orientación Zanjas'!CC65</f>
        <v>1197.8720000000001</v>
      </c>
      <c r="E179" s="1">
        <f>'[2]Orientación Zanjas'!CD65</f>
        <v>642.73</v>
      </c>
      <c r="F179" s="1">
        <f>'[2]Orientación Zanjas'!CE65</f>
        <v>1861</v>
      </c>
      <c r="G179" s="1">
        <f>'[2]Orientación Zanjas'!CF65</f>
        <v>1197.8720000000001</v>
      </c>
      <c r="H179" s="1">
        <f>'[2]Orientación Zanjas'!CG65</f>
        <v>642.73</v>
      </c>
      <c r="I179" s="1">
        <v>1862</v>
      </c>
      <c r="J179" s="1">
        <v>95</v>
      </c>
      <c r="K179" s="1" t="str">
        <f t="shared" si="2"/>
        <v>64,</v>
      </c>
    </row>
    <row r="180" spans="1:11" x14ac:dyDescent="0.3">
      <c r="A180" s="1" t="s">
        <v>11</v>
      </c>
      <c r="B180" s="1" t="s">
        <v>12</v>
      </c>
      <c r="C180" s="1">
        <f>'[2]Orientación Zanjas'!CB66</f>
        <v>65</v>
      </c>
      <c r="D180" s="1">
        <f>'[2]Orientación Zanjas'!CC66</f>
        <v>1271.4143114854953</v>
      </c>
      <c r="E180" s="1">
        <f>'[2]Orientación Zanjas'!CD66</f>
        <v>638.29938939618353</v>
      </c>
      <c r="F180" s="1">
        <f>'[2]Orientación Zanjas'!CE66</f>
        <v>1861</v>
      </c>
      <c r="G180" s="1">
        <f>'[2]Orientación Zanjas'!CF66</f>
        <v>1271.24</v>
      </c>
      <c r="H180" s="1">
        <f>'[2]Orientación Zanjas'!CG66</f>
        <v>636.30700000000002</v>
      </c>
      <c r="I180" s="1">
        <v>1862</v>
      </c>
      <c r="J180" s="1">
        <v>95</v>
      </c>
      <c r="K180" s="1" t="str">
        <f t="shared" si="2"/>
        <v>65,</v>
      </c>
    </row>
    <row r="181" spans="1:11" x14ac:dyDescent="0.3">
      <c r="A181" s="1" t="s">
        <v>11</v>
      </c>
      <c r="B181" s="1" t="s">
        <v>12</v>
      </c>
      <c r="C181" s="1">
        <f>'[2]Orientación Zanjas'!CB67</f>
        <v>66</v>
      </c>
      <c r="D181" s="1">
        <f>'[2]Orientación Zanjas'!CC67</f>
        <v>1370.6633114854953</v>
      </c>
      <c r="E181" s="1">
        <f>'[2]Orientación Zanjas'!CD67</f>
        <v>629.61038939618356</v>
      </c>
      <c r="F181" s="1">
        <f>'[2]Orientación Zanjas'!CE67</f>
        <v>1861</v>
      </c>
      <c r="G181" s="1">
        <f>'[2]Orientación Zanjas'!CF67</f>
        <v>1370.489</v>
      </c>
      <c r="H181" s="1">
        <f>'[2]Orientación Zanjas'!CG67</f>
        <v>627.61800000000005</v>
      </c>
      <c r="I181" s="1">
        <v>1862</v>
      </c>
      <c r="J181" s="1">
        <v>95</v>
      </c>
      <c r="K181" s="1" t="str">
        <f t="shared" si="2"/>
        <v>66,</v>
      </c>
    </row>
    <row r="182" spans="1:11" x14ac:dyDescent="0.3">
      <c r="A182" s="1" t="s">
        <v>11</v>
      </c>
      <c r="B182" s="1" t="s">
        <v>12</v>
      </c>
      <c r="C182" s="1">
        <f>'[2]Orientación Zanjas'!CB68</f>
        <v>67</v>
      </c>
      <c r="D182" s="1">
        <f>'[2]Orientación Zanjas'!CC68</f>
        <v>1071.998</v>
      </c>
      <c r="E182" s="1">
        <f>'[2]Orientación Zanjas'!CD68</f>
        <v>634.62599999999998</v>
      </c>
      <c r="F182" s="1">
        <f>'[2]Orientación Zanjas'!CE68</f>
        <v>1861</v>
      </c>
      <c r="G182" s="1">
        <f>'[2]Orientación Zanjas'!CF68</f>
        <v>1070.703</v>
      </c>
      <c r="H182" s="1">
        <f>'[2]Orientación Zanjas'!CG68</f>
        <v>634.74</v>
      </c>
      <c r="I182" s="1">
        <v>1862</v>
      </c>
      <c r="J182" s="1">
        <v>95</v>
      </c>
      <c r="K182" s="1" t="str">
        <f t="shared" si="2"/>
        <v>67,</v>
      </c>
    </row>
    <row r="183" spans="1:11" x14ac:dyDescent="0.3">
      <c r="A183" s="1" t="s">
        <v>11</v>
      </c>
      <c r="B183" s="1" t="s">
        <v>12</v>
      </c>
      <c r="C183" s="1">
        <f>'[2]Orientación Zanjas'!CB69</f>
        <v>68</v>
      </c>
      <c r="D183" s="1">
        <f>'[2]Orientación Zanjas'!CC69</f>
        <v>1080.606</v>
      </c>
      <c r="E183" s="1">
        <f>'[2]Orientación Zanjas'!CD69</f>
        <v>633.87099999999998</v>
      </c>
      <c r="F183" s="1">
        <f>'[2]Orientación Zanjas'!CE69</f>
        <v>1861</v>
      </c>
      <c r="G183" s="1">
        <f>'[2]Orientación Zanjas'!CF69</f>
        <v>1080.606</v>
      </c>
      <c r="H183" s="1">
        <f>'[2]Orientación Zanjas'!CG69</f>
        <v>633.87099999999998</v>
      </c>
      <c r="I183" s="1">
        <v>1862</v>
      </c>
      <c r="J183" s="1">
        <v>95</v>
      </c>
      <c r="K183" s="1" t="str">
        <f t="shared" si="2"/>
        <v>68,</v>
      </c>
    </row>
    <row r="184" spans="1:11" x14ac:dyDescent="0.3">
      <c r="A184" s="1" t="s">
        <v>11</v>
      </c>
      <c r="B184" s="1" t="s">
        <v>12</v>
      </c>
      <c r="C184" s="1">
        <f>'[2]Orientación Zanjas'!CB70</f>
        <v>69</v>
      </c>
      <c r="D184" s="1">
        <f>'[2]Orientación Zanjas'!CC70</f>
        <v>1087.3589999999999</v>
      </c>
      <c r="E184" s="1">
        <f>'[2]Orientación Zanjas'!CD70</f>
        <v>633.28099999999995</v>
      </c>
      <c r="F184" s="1">
        <f>'[2]Orientación Zanjas'!CE70</f>
        <v>1861</v>
      </c>
      <c r="G184" s="1">
        <f>'[2]Orientación Zanjas'!CF70</f>
        <v>1086.1790000000001</v>
      </c>
      <c r="H184" s="1">
        <f>'[2]Orientación Zanjas'!CG70</f>
        <v>633.38400000000001</v>
      </c>
      <c r="I184" s="1">
        <v>1862</v>
      </c>
      <c r="J184" s="1">
        <v>95</v>
      </c>
      <c r="K184" s="1" t="str">
        <f t="shared" si="2"/>
        <v>69,</v>
      </c>
    </row>
    <row r="185" spans="1:11" x14ac:dyDescent="0.3">
      <c r="A185" s="1" t="s">
        <v>11</v>
      </c>
      <c r="B185" s="1" t="s">
        <v>12</v>
      </c>
      <c r="C185" s="1">
        <f>'[2]Orientación Zanjas'!CB71</f>
        <v>70</v>
      </c>
      <c r="D185" s="1">
        <f>'[2]Orientación Zanjas'!CC71</f>
        <v>1092.9251557427476</v>
      </c>
      <c r="E185" s="1">
        <f>'[2]Orientación Zanjas'!CD71</f>
        <v>633.79619469809165</v>
      </c>
      <c r="F185" s="1">
        <f>'[2]Orientación Zanjas'!CE71</f>
        <v>1861</v>
      </c>
      <c r="G185" s="1">
        <f>'[2]Orientación Zanjas'!CF71</f>
        <v>1092.838</v>
      </c>
      <c r="H185" s="1">
        <f>'[2]Orientación Zanjas'!CG71</f>
        <v>632.79999999999995</v>
      </c>
      <c r="I185" s="1">
        <v>1862</v>
      </c>
      <c r="J185" s="1">
        <v>95</v>
      </c>
      <c r="K185" s="1" t="str">
        <f t="shared" si="2"/>
        <v>70,</v>
      </c>
    </row>
    <row r="186" spans="1:11" x14ac:dyDescent="0.3">
      <c r="A186" s="1" t="s">
        <v>11</v>
      </c>
      <c r="B186" s="1" t="s">
        <v>12</v>
      </c>
      <c r="C186" s="1">
        <f>'[2]Orientación Zanjas'!CB72</f>
        <v>71</v>
      </c>
      <c r="D186" s="1">
        <f>'[2]Orientación Zanjas'!CC72</f>
        <v>1102.79</v>
      </c>
      <c r="E186" s="1">
        <f>'[2]Orientación Zanjas'!CD72</f>
        <v>631.92899999999997</v>
      </c>
      <c r="F186" s="1">
        <f>'[2]Orientación Zanjas'!CE72</f>
        <v>1861</v>
      </c>
      <c r="G186" s="1">
        <f>'[2]Orientación Zanjas'!CF72</f>
        <v>1102.79</v>
      </c>
      <c r="H186" s="1">
        <f>'[2]Orientación Zanjas'!CG72</f>
        <v>631.92899999999997</v>
      </c>
      <c r="I186" s="1">
        <v>1862</v>
      </c>
      <c r="J186" s="1">
        <v>95</v>
      </c>
      <c r="K186" s="1" t="str">
        <f t="shared" si="2"/>
        <v>71,</v>
      </c>
    </row>
    <row r="187" spans="1:11" x14ac:dyDescent="0.3">
      <c r="A187" s="1" t="s">
        <v>11</v>
      </c>
      <c r="B187" s="1" t="s">
        <v>12</v>
      </c>
      <c r="C187" s="1">
        <f>'[2]Orientación Zanjas'!CB73</f>
        <v>72</v>
      </c>
      <c r="D187" s="1">
        <f>'[2]Orientación Zanjas'!CC73</f>
        <v>1110.0129999999999</v>
      </c>
      <c r="E187" s="1">
        <f>'[2]Orientación Zanjas'!CD73</f>
        <v>631.29700000000003</v>
      </c>
      <c r="F187" s="1">
        <f>'[2]Orientación Zanjas'!CE73</f>
        <v>1861</v>
      </c>
      <c r="G187" s="1">
        <f>'[2]Orientación Zanjas'!CF73</f>
        <v>1109.2660000000001</v>
      </c>
      <c r="H187" s="1">
        <f>'[2]Orientación Zanjas'!CG73</f>
        <v>631.36300000000006</v>
      </c>
      <c r="I187" s="1">
        <v>1862</v>
      </c>
      <c r="J187" s="1">
        <v>95</v>
      </c>
      <c r="K187" s="1" t="str">
        <f t="shared" si="2"/>
        <v>72,</v>
      </c>
    </row>
    <row r="188" spans="1:11" x14ac:dyDescent="0.3">
      <c r="A188" s="1" t="s">
        <v>11</v>
      </c>
      <c r="B188" s="1" t="s">
        <v>12</v>
      </c>
      <c r="C188" s="1">
        <f>'[2]Orientación Zanjas'!CB74</f>
        <v>73</v>
      </c>
      <c r="D188" s="1">
        <f>'[2]Orientación Zanjas'!CC74</f>
        <v>1117.125</v>
      </c>
      <c r="E188" s="1">
        <f>'[2]Orientación Zanjas'!CD74</f>
        <v>630.67499999999995</v>
      </c>
      <c r="F188" s="1">
        <f>'[2]Orientación Zanjas'!CE74</f>
        <v>1861</v>
      </c>
      <c r="G188" s="1">
        <f>'[2]Orientación Zanjas'!CF74</f>
        <v>1117.125</v>
      </c>
      <c r="H188" s="1">
        <f>'[2]Orientación Zanjas'!CG74</f>
        <v>630.67499999999995</v>
      </c>
      <c r="I188" s="1">
        <v>1862</v>
      </c>
      <c r="J188" s="1">
        <v>95</v>
      </c>
      <c r="K188" s="1" t="str">
        <f t="shared" si="2"/>
        <v>73,</v>
      </c>
    </row>
    <row r="189" spans="1:11" x14ac:dyDescent="0.3">
      <c r="A189" s="1" t="s">
        <v>11</v>
      </c>
      <c r="B189" s="1" t="s">
        <v>12</v>
      </c>
      <c r="C189" s="1">
        <f>'[2]Orientación Zanjas'!CB75</f>
        <v>74</v>
      </c>
      <c r="D189" s="1">
        <f>'[2]Orientación Zanjas'!CC75</f>
        <v>1124.1189999999999</v>
      </c>
      <c r="E189" s="1">
        <f>'[2]Orientación Zanjas'!CD75</f>
        <v>630.06200000000001</v>
      </c>
      <c r="F189" s="1">
        <f>'[2]Orientación Zanjas'!CE75</f>
        <v>1861</v>
      </c>
      <c r="G189" s="1">
        <f>'[2]Orientación Zanjas'!CF75</f>
        <v>1124.1189999999999</v>
      </c>
      <c r="H189" s="1">
        <f>'[2]Orientación Zanjas'!CG75</f>
        <v>630.06200000000001</v>
      </c>
      <c r="I189" s="1">
        <v>1862</v>
      </c>
      <c r="J189" s="1">
        <v>95</v>
      </c>
      <c r="K189" s="1" t="str">
        <f t="shared" si="2"/>
        <v>74,</v>
      </c>
    </row>
    <row r="190" spans="1:11" x14ac:dyDescent="0.3">
      <c r="A190" s="1" t="s">
        <v>11</v>
      </c>
      <c r="B190" s="1" t="s">
        <v>12</v>
      </c>
      <c r="C190" s="1">
        <f>'[2]Orientación Zanjas'!CB76</f>
        <v>75</v>
      </c>
      <c r="D190" s="1">
        <f>'[2]Orientación Zanjas'!CC76</f>
        <v>1133.652</v>
      </c>
      <c r="E190" s="1">
        <f>'[2]Orientación Zanjas'!CD76</f>
        <v>629.22799999999995</v>
      </c>
      <c r="F190" s="1">
        <f>'[2]Orientación Zanjas'!CE76</f>
        <v>1861</v>
      </c>
      <c r="G190" s="1">
        <f>'[2]Orientación Zanjas'!CF76</f>
        <v>1133.652</v>
      </c>
      <c r="H190" s="1">
        <f>'[2]Orientación Zanjas'!CG76</f>
        <v>629.22799999999995</v>
      </c>
      <c r="I190" s="1">
        <v>1862</v>
      </c>
      <c r="J190" s="1">
        <v>95</v>
      </c>
      <c r="K190" s="1" t="str">
        <f t="shared" si="2"/>
        <v>75,</v>
      </c>
    </row>
    <row r="191" spans="1:11" x14ac:dyDescent="0.3">
      <c r="A191" s="1" t="s">
        <v>11</v>
      </c>
      <c r="B191" s="1" t="s">
        <v>12</v>
      </c>
      <c r="C191" s="1">
        <f>'[2]Orientación Zanjas'!CB77</f>
        <v>76</v>
      </c>
      <c r="D191" s="1">
        <f>'[2]Orientación Zanjas'!CC77</f>
        <v>1140.7049999999999</v>
      </c>
      <c r="E191" s="1">
        <f>'[2]Orientación Zanjas'!CD77</f>
        <v>628.61</v>
      </c>
      <c r="F191" s="1">
        <f>'[2]Orientación Zanjas'!CE77</f>
        <v>1861</v>
      </c>
      <c r="G191" s="1">
        <f>'[2]Orientación Zanjas'!CF77</f>
        <v>1140.7049999999999</v>
      </c>
      <c r="H191" s="1">
        <f>'[2]Orientación Zanjas'!CG77</f>
        <v>628.61</v>
      </c>
      <c r="I191" s="1">
        <v>1862</v>
      </c>
      <c r="J191" s="1">
        <v>95</v>
      </c>
      <c r="K191" s="1" t="str">
        <f t="shared" si="2"/>
        <v>76,</v>
      </c>
    </row>
    <row r="192" spans="1:11" x14ac:dyDescent="0.3">
      <c r="A192" s="1" t="s">
        <v>11</v>
      </c>
      <c r="B192" s="1" t="s">
        <v>12</v>
      </c>
      <c r="C192" s="1">
        <f>'[2]Orientación Zanjas'!CB78</f>
        <v>77</v>
      </c>
      <c r="D192" s="1">
        <f>'[2]Orientación Zanjas'!CC78</f>
        <v>1150.4870000000001</v>
      </c>
      <c r="E192" s="1">
        <f>'[2]Orientación Zanjas'!CD78</f>
        <v>627.75300000000004</v>
      </c>
      <c r="F192" s="1">
        <f>'[2]Orientación Zanjas'!CE78</f>
        <v>1861</v>
      </c>
      <c r="G192" s="1">
        <f>'[2]Orientación Zanjas'!CF78</f>
        <v>1150.4870000000001</v>
      </c>
      <c r="H192" s="1">
        <f>'[2]Orientación Zanjas'!CG78</f>
        <v>627.75300000000004</v>
      </c>
      <c r="I192" s="1">
        <v>1862</v>
      </c>
      <c r="J192" s="1">
        <v>95</v>
      </c>
      <c r="K192" s="1" t="str">
        <f t="shared" si="2"/>
        <v>77,</v>
      </c>
    </row>
    <row r="193" spans="1:11" x14ac:dyDescent="0.3">
      <c r="A193" s="1" t="s">
        <v>11</v>
      </c>
      <c r="B193" s="1" t="s">
        <v>12</v>
      </c>
      <c r="C193" s="1">
        <f>'[2]Orientación Zanjas'!CB79</f>
        <v>78</v>
      </c>
      <c r="D193" s="1">
        <f>'[2]Orientación Zanjas'!CC79</f>
        <v>1159.114</v>
      </c>
      <c r="E193" s="1">
        <f>'[2]Orientación Zanjas'!CD79</f>
        <v>626.99900000000002</v>
      </c>
      <c r="F193" s="1">
        <f>'[2]Orientación Zanjas'!CE79</f>
        <v>1861</v>
      </c>
      <c r="G193" s="1">
        <f>'[2]Orientación Zanjas'!CF79</f>
        <v>1159.114</v>
      </c>
      <c r="H193" s="1">
        <f>'[2]Orientación Zanjas'!CG79</f>
        <v>626.99900000000002</v>
      </c>
      <c r="I193" s="1">
        <v>1862</v>
      </c>
      <c r="J193" s="1">
        <v>95</v>
      </c>
      <c r="K193" s="1" t="str">
        <f t="shared" si="2"/>
        <v>78,</v>
      </c>
    </row>
    <row r="194" spans="1:11" x14ac:dyDescent="0.3">
      <c r="A194" s="1" t="s">
        <v>11</v>
      </c>
      <c r="B194" s="1" t="s">
        <v>12</v>
      </c>
      <c r="C194" s="1">
        <f>'[2]Orientación Zanjas'!CB80</f>
        <v>79</v>
      </c>
      <c r="D194" s="1">
        <f>'[2]Orientación Zanjas'!CC80</f>
        <v>1166.2170000000001</v>
      </c>
      <c r="E194" s="1">
        <f>'[2]Orientación Zanjas'!CD80</f>
        <v>626.37599999999998</v>
      </c>
      <c r="F194" s="1">
        <f>'[2]Orientación Zanjas'!CE80</f>
        <v>1861</v>
      </c>
      <c r="G194" s="1">
        <f>'[2]Orientación Zanjas'!CF80</f>
        <v>1166.2170000000001</v>
      </c>
      <c r="H194" s="1">
        <f>'[2]Orientación Zanjas'!CG80</f>
        <v>626.37599999999998</v>
      </c>
      <c r="I194" s="1">
        <v>1862</v>
      </c>
      <c r="J194" s="1">
        <v>95</v>
      </c>
      <c r="K194" s="1" t="str">
        <f t="shared" si="2"/>
        <v>79,</v>
      </c>
    </row>
    <row r="195" spans="1:11" x14ac:dyDescent="0.3">
      <c r="A195" s="1" t="s">
        <v>11</v>
      </c>
      <c r="B195" s="1" t="s">
        <v>12</v>
      </c>
      <c r="C195" s="1">
        <f>'[2]Orientación Zanjas'!CB81</f>
        <v>80</v>
      </c>
      <c r="D195" s="1">
        <f>'[2]Orientación Zanjas'!CC81</f>
        <v>1176.7070000000001</v>
      </c>
      <c r="E195" s="1">
        <f>'[2]Orientación Zanjas'!CD81</f>
        <v>625.45799999999997</v>
      </c>
      <c r="F195" s="1">
        <f>'[2]Orientación Zanjas'!CE81</f>
        <v>1861</v>
      </c>
      <c r="G195" s="1">
        <f>'[2]Orientación Zanjas'!CF81</f>
        <v>1175.846</v>
      </c>
      <c r="H195" s="1">
        <f>'[2]Orientación Zanjas'!CG81</f>
        <v>625.53399999999999</v>
      </c>
      <c r="I195" s="1">
        <v>1862</v>
      </c>
      <c r="J195" s="1">
        <v>95</v>
      </c>
      <c r="K195" s="1" t="str">
        <f t="shared" ref="K195:K258" si="3">CONCATENATE(C195,",")</f>
        <v>80,</v>
      </c>
    </row>
    <row r="196" spans="1:11" x14ac:dyDescent="0.3">
      <c r="A196" s="1" t="s">
        <v>11</v>
      </c>
      <c r="B196" s="1" t="s">
        <v>12</v>
      </c>
      <c r="C196" s="1">
        <f>'[2]Orientación Zanjas'!CB82</f>
        <v>81</v>
      </c>
      <c r="D196" s="1">
        <f>'[2]Orientación Zanjas'!CC82</f>
        <v>1182.7339999999999</v>
      </c>
      <c r="E196" s="1">
        <f>'[2]Orientación Zanjas'!CD82</f>
        <v>624.93100000000004</v>
      </c>
      <c r="F196" s="1">
        <f>'[2]Orientación Zanjas'!CE82</f>
        <v>1861</v>
      </c>
      <c r="G196" s="1">
        <f>'[2]Orientación Zanjas'!CF82</f>
        <v>1182.7339999999999</v>
      </c>
      <c r="H196" s="1">
        <f>'[2]Orientación Zanjas'!CG82</f>
        <v>624.93100000000004</v>
      </c>
      <c r="I196" s="1">
        <v>1862</v>
      </c>
      <c r="J196" s="1">
        <v>95</v>
      </c>
      <c r="K196" s="1" t="str">
        <f t="shared" si="3"/>
        <v>81,</v>
      </c>
    </row>
    <row r="197" spans="1:11" x14ac:dyDescent="0.3">
      <c r="A197" s="1" t="s">
        <v>11</v>
      </c>
      <c r="B197" s="1" t="s">
        <v>12</v>
      </c>
      <c r="C197" s="1">
        <f>'[2]Orientación Zanjas'!CB83</f>
        <v>82</v>
      </c>
      <c r="D197" s="1">
        <f>'[2]Orientación Zanjas'!CC83</f>
        <v>1192.277</v>
      </c>
      <c r="E197" s="1">
        <f>'[2]Orientación Zanjas'!CD83</f>
        <v>624.09500000000003</v>
      </c>
      <c r="F197" s="1">
        <f>'[2]Orientación Zanjas'!CE83</f>
        <v>1861</v>
      </c>
      <c r="G197" s="1">
        <f>'[2]Orientación Zanjas'!CF83</f>
        <v>1192.277</v>
      </c>
      <c r="H197" s="1">
        <f>'[2]Orientación Zanjas'!CG83</f>
        <v>624.09500000000003</v>
      </c>
      <c r="I197" s="1">
        <v>1862</v>
      </c>
      <c r="J197" s="1">
        <v>95</v>
      </c>
      <c r="K197" s="1" t="str">
        <f t="shared" si="3"/>
        <v>82,</v>
      </c>
    </row>
    <row r="198" spans="1:11" x14ac:dyDescent="0.3">
      <c r="A198" s="1" t="s">
        <v>11</v>
      </c>
      <c r="B198" s="1" t="s">
        <v>12</v>
      </c>
      <c r="C198" s="1">
        <f>'[2]Orientación Zanjas'!CB84</f>
        <v>83</v>
      </c>
      <c r="D198" s="1">
        <f>'[2]Orientación Zanjas'!CC84</f>
        <v>1196.3309999999999</v>
      </c>
      <c r="E198" s="1">
        <f>'[2]Orientación Zanjas'!CD84</f>
        <v>623.74</v>
      </c>
      <c r="F198" s="1">
        <f>'[2]Orientación Zanjas'!CE84</f>
        <v>1861</v>
      </c>
      <c r="G198" s="1">
        <f>'[2]Orientación Zanjas'!CF84</f>
        <v>1196.3309999999999</v>
      </c>
      <c r="H198" s="1">
        <f>'[2]Orientación Zanjas'!CG84</f>
        <v>623.74</v>
      </c>
      <c r="I198" s="1">
        <v>1862</v>
      </c>
      <c r="J198" s="1">
        <v>95</v>
      </c>
      <c r="K198" s="1" t="str">
        <f t="shared" si="3"/>
        <v>83,</v>
      </c>
    </row>
    <row r="199" spans="1:11" x14ac:dyDescent="0.3">
      <c r="A199" s="1" t="s">
        <v>11</v>
      </c>
      <c r="B199" s="1" t="s">
        <v>12</v>
      </c>
      <c r="C199" s="1">
        <f>'[2]Orientación Zanjas'!CB85</f>
        <v>84</v>
      </c>
      <c r="D199" s="1">
        <f>'[2]Orientación Zanjas'!CC85</f>
        <v>1202.328</v>
      </c>
      <c r="E199" s="1">
        <f>'[2]Orientación Zanjas'!CD85</f>
        <v>623.21500000000003</v>
      </c>
      <c r="F199" s="1">
        <f>'[2]Orientación Zanjas'!CE85</f>
        <v>1861</v>
      </c>
      <c r="G199" s="1">
        <f>'[2]Orientación Zanjas'!CF85</f>
        <v>1203.384</v>
      </c>
      <c r="H199" s="1">
        <f>'[2]Orientación Zanjas'!CG85</f>
        <v>623.12300000000005</v>
      </c>
      <c r="I199" s="1">
        <v>1862</v>
      </c>
      <c r="J199" s="1">
        <v>95</v>
      </c>
      <c r="K199" s="1" t="str">
        <f t="shared" si="3"/>
        <v>84,</v>
      </c>
    </row>
    <row r="200" spans="1:11" x14ac:dyDescent="0.3">
      <c r="A200" s="1" t="s">
        <v>11</v>
      </c>
      <c r="B200" s="1" t="s">
        <v>12</v>
      </c>
      <c r="C200" s="1">
        <f>'[2]Orientación Zanjas'!CB86</f>
        <v>85</v>
      </c>
      <c r="D200" s="1">
        <f>'[2]Orientación Zanjas'!CC86</f>
        <v>1211.2940000000001</v>
      </c>
      <c r="E200" s="1">
        <f>'[2]Orientación Zanjas'!CD86</f>
        <v>622.42999999999995</v>
      </c>
      <c r="F200" s="1">
        <f>'[2]Orientación Zanjas'!CE86</f>
        <v>1861</v>
      </c>
      <c r="G200" s="1">
        <f>'[2]Orientación Zanjas'!CF86</f>
        <v>1211.2940000000001</v>
      </c>
      <c r="H200" s="1">
        <f>'[2]Orientación Zanjas'!CG86</f>
        <v>622.42999999999995</v>
      </c>
      <c r="I200" s="1">
        <v>1862</v>
      </c>
      <c r="J200" s="1">
        <v>95</v>
      </c>
      <c r="K200" s="1" t="str">
        <f t="shared" si="3"/>
        <v>85,</v>
      </c>
    </row>
    <row r="201" spans="1:11" x14ac:dyDescent="0.3">
      <c r="A201" s="1" t="s">
        <v>11</v>
      </c>
      <c r="B201" s="1" t="s">
        <v>12</v>
      </c>
      <c r="C201" s="1">
        <f>'[2]Orientación Zanjas'!CB87</f>
        <v>86</v>
      </c>
      <c r="D201" s="1">
        <f>'[2]Orientación Zanjas'!CC87</f>
        <v>1218.7349999999999</v>
      </c>
      <c r="E201" s="1">
        <f>'[2]Orientación Zanjas'!CD87</f>
        <v>621.77800000000002</v>
      </c>
      <c r="F201" s="1">
        <f>'[2]Orientación Zanjas'!CE87</f>
        <v>1861</v>
      </c>
      <c r="G201" s="1">
        <f>'[2]Orientación Zanjas'!CF87</f>
        <v>1218.7349999999999</v>
      </c>
      <c r="H201" s="1">
        <f>'[2]Orientación Zanjas'!CG87</f>
        <v>621.77800000000002</v>
      </c>
      <c r="I201" s="1">
        <v>1862</v>
      </c>
      <c r="J201" s="1">
        <v>95</v>
      </c>
      <c r="K201" s="1" t="str">
        <f t="shared" si="3"/>
        <v>86,</v>
      </c>
    </row>
    <row r="202" spans="1:11" x14ac:dyDescent="0.3">
      <c r="A202" s="1" t="s">
        <v>11</v>
      </c>
      <c r="B202" s="1" t="s">
        <v>12</v>
      </c>
      <c r="C202" s="1">
        <f>'[2]Orientación Zanjas'!CB88</f>
        <v>87</v>
      </c>
      <c r="D202" s="1">
        <f>'[2]Orientación Zanjas'!CC88</f>
        <v>1225.42</v>
      </c>
      <c r="E202" s="1">
        <f>'[2]Orientación Zanjas'!CD88</f>
        <v>621.19399999999996</v>
      </c>
      <c r="F202" s="1">
        <f>'[2]Orientación Zanjas'!CE88</f>
        <v>1861</v>
      </c>
      <c r="G202" s="1">
        <f>'[2]Orientación Zanjas'!CF88</f>
        <v>1225.42</v>
      </c>
      <c r="H202" s="1">
        <f>'[2]Orientación Zanjas'!CG88</f>
        <v>621.19399999999996</v>
      </c>
      <c r="I202" s="1">
        <v>1862</v>
      </c>
      <c r="J202" s="1">
        <v>95</v>
      </c>
      <c r="K202" s="1" t="str">
        <f t="shared" si="3"/>
        <v>87,</v>
      </c>
    </row>
    <row r="203" spans="1:11" x14ac:dyDescent="0.3">
      <c r="A203" s="1" t="s">
        <v>11</v>
      </c>
      <c r="B203" s="1" t="s">
        <v>12</v>
      </c>
      <c r="C203" s="1">
        <f>'[2]Orientación Zanjas'!CB89</f>
        <v>88</v>
      </c>
      <c r="D203" s="1">
        <f>'[2]Orientación Zanjas'!CC89</f>
        <v>1231.875</v>
      </c>
      <c r="E203" s="1">
        <f>'[2]Orientación Zanjas'!CD89</f>
        <v>620.62800000000004</v>
      </c>
      <c r="F203" s="1">
        <f>'[2]Orientación Zanjas'!CE89</f>
        <v>1861</v>
      </c>
      <c r="G203" s="1">
        <f>'[2]Orientación Zanjas'!CF89</f>
        <v>1231.875</v>
      </c>
      <c r="H203" s="1">
        <f>'[2]Orientación Zanjas'!CG89</f>
        <v>620.62800000000004</v>
      </c>
      <c r="I203" s="1">
        <v>1862</v>
      </c>
      <c r="J203" s="1">
        <v>95</v>
      </c>
      <c r="K203" s="1" t="str">
        <f t="shared" si="3"/>
        <v>88,</v>
      </c>
    </row>
    <row r="204" spans="1:11" x14ac:dyDescent="0.3">
      <c r="A204" s="1" t="s">
        <v>11</v>
      </c>
      <c r="B204" s="1" t="s">
        <v>12</v>
      </c>
      <c r="C204" s="1">
        <f>'[2]Orientación Zanjas'!CB90</f>
        <v>89</v>
      </c>
      <c r="D204" s="1">
        <f>'[2]Orientación Zanjas'!CC90</f>
        <v>1082.4110000000001</v>
      </c>
      <c r="E204" s="1">
        <f>'[2]Orientación Zanjas'!CD90</f>
        <v>614.59</v>
      </c>
      <c r="F204" s="1">
        <f>'[2]Orientación Zanjas'!CE90</f>
        <v>1861</v>
      </c>
      <c r="G204" s="1">
        <f>'[2]Orientación Zanjas'!CF90</f>
        <v>1082.4110000000001</v>
      </c>
      <c r="H204" s="1">
        <f>'[2]Orientación Zanjas'!CG90</f>
        <v>614.59</v>
      </c>
      <c r="I204" s="1">
        <v>1862</v>
      </c>
      <c r="J204" s="1">
        <v>95</v>
      </c>
      <c r="K204" s="1" t="str">
        <f t="shared" si="3"/>
        <v>89,</v>
      </c>
    </row>
    <row r="205" spans="1:11" x14ac:dyDescent="0.3">
      <c r="A205" s="1" t="s">
        <v>11</v>
      </c>
      <c r="B205" s="1" t="s">
        <v>12</v>
      </c>
      <c r="C205" s="1">
        <f>'[2]Orientación Zanjas'!CB91</f>
        <v>90</v>
      </c>
      <c r="D205" s="1">
        <f>'[2]Orientación Zanjas'!CC91</f>
        <v>1088.9960000000001</v>
      </c>
      <c r="E205" s="1">
        <f>'[2]Orientación Zanjas'!CD91</f>
        <v>614.01400000000001</v>
      </c>
      <c r="F205" s="1">
        <f>'[2]Orientación Zanjas'!CE91</f>
        <v>1861</v>
      </c>
      <c r="G205" s="1">
        <f>'[2]Orientación Zanjas'!CF91</f>
        <v>1088.9960000000001</v>
      </c>
      <c r="H205" s="1">
        <f>'[2]Orientación Zanjas'!CG91</f>
        <v>614.01400000000001</v>
      </c>
      <c r="I205" s="1">
        <v>1862</v>
      </c>
      <c r="J205" s="1">
        <v>95</v>
      </c>
      <c r="K205" s="1" t="str">
        <f t="shared" si="3"/>
        <v>90,</v>
      </c>
    </row>
    <row r="206" spans="1:11" x14ac:dyDescent="0.3">
      <c r="A206" s="1" t="s">
        <v>11</v>
      </c>
      <c r="B206" s="1" t="s">
        <v>12</v>
      </c>
      <c r="C206" s="1">
        <f>'[2]Orientación Zanjas'!CB92</f>
        <v>91</v>
      </c>
      <c r="D206" s="1">
        <f>'[2]Orientación Zanjas'!CC92</f>
        <v>1094.3150000000001</v>
      </c>
      <c r="E206" s="1">
        <f>'[2]Orientación Zanjas'!CD92</f>
        <v>613.54700000000003</v>
      </c>
      <c r="F206" s="1">
        <f>'[2]Orientación Zanjas'!CE92</f>
        <v>1861</v>
      </c>
      <c r="G206" s="1">
        <f>'[2]Orientación Zanjas'!CF92</f>
        <v>1094.893</v>
      </c>
      <c r="H206" s="1">
        <f>'[2]Orientación Zanjas'!CG92</f>
        <v>613.49699999999996</v>
      </c>
      <c r="I206" s="1">
        <v>1862</v>
      </c>
      <c r="J206" s="1">
        <v>95</v>
      </c>
      <c r="K206" s="1" t="str">
        <f t="shared" si="3"/>
        <v>91,</v>
      </c>
    </row>
    <row r="207" spans="1:11" x14ac:dyDescent="0.3">
      <c r="A207" s="1" t="s">
        <v>11</v>
      </c>
      <c r="B207" s="1" t="s">
        <v>12</v>
      </c>
      <c r="C207" s="1">
        <f>'[2]Orientación Zanjas'!CB93</f>
        <v>92</v>
      </c>
      <c r="D207" s="1">
        <f>'[2]Orientación Zanjas'!CC93</f>
        <v>1116.3109999999999</v>
      </c>
      <c r="E207" s="1">
        <f>'[2]Orientación Zanjas'!CD93</f>
        <v>611.62199999999996</v>
      </c>
      <c r="F207" s="1">
        <f>'[2]Orientación Zanjas'!CE93</f>
        <v>1861</v>
      </c>
      <c r="G207" s="1">
        <f>'[2]Orientación Zanjas'!CF93</f>
        <v>1116.3109999999999</v>
      </c>
      <c r="H207" s="1">
        <f>'[2]Orientación Zanjas'!CG93</f>
        <v>611.62199999999996</v>
      </c>
      <c r="I207" s="1">
        <v>1862</v>
      </c>
      <c r="J207" s="1">
        <v>95</v>
      </c>
      <c r="K207" s="1" t="str">
        <f t="shared" si="3"/>
        <v>92,</v>
      </c>
    </row>
    <row r="208" spans="1:11" x14ac:dyDescent="0.3">
      <c r="A208" s="1" t="s">
        <v>11</v>
      </c>
      <c r="B208" s="1" t="s">
        <v>12</v>
      </c>
      <c r="C208" s="1">
        <f>'[2]Orientación Zanjas'!CB94</f>
        <v>93</v>
      </c>
      <c r="D208" s="1">
        <f>'[2]Orientación Zanjas'!CC94</f>
        <v>1126.8599999999999</v>
      </c>
      <c r="E208" s="1">
        <f>'[2]Orientación Zanjas'!CD94</f>
        <v>610.69799999999998</v>
      </c>
      <c r="F208" s="1">
        <f>'[2]Orientación Zanjas'!CE94</f>
        <v>1861</v>
      </c>
      <c r="G208" s="1">
        <f>'[2]Orientación Zanjas'!CF94</f>
        <v>1126.8599999999999</v>
      </c>
      <c r="H208" s="1">
        <f>'[2]Orientación Zanjas'!CG94</f>
        <v>610.69799999999998</v>
      </c>
      <c r="I208" s="1">
        <v>1862</v>
      </c>
      <c r="J208" s="1">
        <v>95</v>
      </c>
      <c r="K208" s="1" t="str">
        <f t="shared" si="3"/>
        <v>93,</v>
      </c>
    </row>
    <row r="209" spans="1:11" x14ac:dyDescent="0.3">
      <c r="A209" s="1" t="s">
        <v>11</v>
      </c>
      <c r="B209" s="1" t="s">
        <v>12</v>
      </c>
      <c r="C209" s="1">
        <f>'[2]Orientación Zanjas'!CB95</f>
        <v>94</v>
      </c>
      <c r="D209" s="1">
        <f>'[2]Orientación Zanjas'!CC95</f>
        <v>1133.425</v>
      </c>
      <c r="E209" s="1">
        <f>'[2]Orientación Zanjas'!CD95</f>
        <v>610.12300000000005</v>
      </c>
      <c r="F209" s="1">
        <f>'[2]Orientación Zanjas'!CE95</f>
        <v>1861</v>
      </c>
      <c r="G209" s="1">
        <f>'[2]Orientación Zanjas'!CF95</f>
        <v>1133.425</v>
      </c>
      <c r="H209" s="1">
        <f>'[2]Orientación Zanjas'!CG95</f>
        <v>610.12300000000005</v>
      </c>
      <c r="I209" s="1">
        <v>1862</v>
      </c>
      <c r="J209" s="1">
        <v>95</v>
      </c>
      <c r="K209" s="1" t="str">
        <f t="shared" si="3"/>
        <v>94,</v>
      </c>
    </row>
    <row r="210" spans="1:11" x14ac:dyDescent="0.3">
      <c r="A210" s="1" t="s">
        <v>11</v>
      </c>
      <c r="B210" s="1" t="s">
        <v>12</v>
      </c>
      <c r="C210" s="1">
        <f>'[2]Orientación Zanjas'!CB96</f>
        <v>95</v>
      </c>
      <c r="D210" s="1">
        <f>'[2]Orientación Zanjas'!CC96</f>
        <v>1138.7021557427477</v>
      </c>
      <c r="E210" s="1">
        <f>'[2]Orientación Zanjas'!CD96</f>
        <v>610.66519469809168</v>
      </c>
      <c r="F210" s="1">
        <f>'[2]Orientación Zanjas'!CE96</f>
        <v>1861</v>
      </c>
      <c r="G210" s="1">
        <f>'[2]Orientación Zanjas'!CF96</f>
        <v>1138.615</v>
      </c>
      <c r="H210" s="1">
        <f>'[2]Orientación Zanjas'!CG96</f>
        <v>609.66899999999998</v>
      </c>
      <c r="I210" s="1">
        <v>1862</v>
      </c>
      <c r="J210" s="1">
        <v>95</v>
      </c>
      <c r="K210" s="1" t="str">
        <f t="shared" si="3"/>
        <v>95,</v>
      </c>
    </row>
    <row r="211" spans="1:11" x14ac:dyDescent="0.3">
      <c r="A211" s="1" t="s">
        <v>11</v>
      </c>
      <c r="B211" s="1" t="s">
        <v>12</v>
      </c>
      <c r="C211" s="1">
        <f>'[2]Orientación Zanjas'!CB97</f>
        <v>96</v>
      </c>
      <c r="D211" s="1">
        <f>'[2]Orientación Zanjas'!CC97</f>
        <v>1150.47</v>
      </c>
      <c r="E211" s="1">
        <f>'[2]Orientación Zanjas'!CD97</f>
        <v>608.63099999999997</v>
      </c>
      <c r="F211" s="1">
        <f>'[2]Orientación Zanjas'!CE97</f>
        <v>1861</v>
      </c>
      <c r="G211" s="1">
        <f>'[2]Orientación Zanjas'!CF97</f>
        <v>1150.47</v>
      </c>
      <c r="H211" s="1">
        <f>'[2]Orientación Zanjas'!CG97</f>
        <v>608.63099999999997</v>
      </c>
      <c r="I211" s="1">
        <v>1862</v>
      </c>
      <c r="J211" s="1">
        <v>95</v>
      </c>
      <c r="K211" s="1" t="str">
        <f t="shared" si="3"/>
        <v>96,</v>
      </c>
    </row>
    <row r="212" spans="1:11" x14ac:dyDescent="0.3">
      <c r="A212" s="1" t="s">
        <v>11</v>
      </c>
      <c r="B212" s="1" t="s">
        <v>12</v>
      </c>
      <c r="C212" s="1">
        <f>'[2]Orientación Zanjas'!CB98</f>
        <v>97</v>
      </c>
      <c r="D212" s="1">
        <f>'[2]Orientación Zanjas'!CC98</f>
        <v>1156.895</v>
      </c>
      <c r="E212" s="1">
        <f>'[2]Orientación Zanjas'!CD98</f>
        <v>608.06899999999996</v>
      </c>
      <c r="F212" s="1">
        <f>'[2]Orientación Zanjas'!CE98</f>
        <v>1861</v>
      </c>
      <c r="G212" s="1">
        <f>'[2]Orientación Zanjas'!CF98</f>
        <v>1157.5229999999999</v>
      </c>
      <c r="H212" s="1">
        <f>'[2]Orientación Zanjas'!CG98</f>
        <v>608.01400000000001</v>
      </c>
      <c r="I212" s="1">
        <v>1862</v>
      </c>
      <c r="J212" s="1">
        <v>95</v>
      </c>
      <c r="K212" s="1" t="str">
        <f t="shared" si="3"/>
        <v>97,</v>
      </c>
    </row>
    <row r="213" spans="1:11" x14ac:dyDescent="0.3">
      <c r="A213" s="1" t="s">
        <v>11</v>
      </c>
      <c r="B213" s="1" t="s">
        <v>12</v>
      </c>
      <c r="C213" s="1">
        <f>'[2]Orientación Zanjas'!CB99</f>
        <v>98</v>
      </c>
      <c r="D213" s="1">
        <f>'[2]Orientación Zanjas'!CC99</f>
        <v>1167.4739999999999</v>
      </c>
      <c r="E213" s="1">
        <f>'[2]Orientación Zanjas'!CD99</f>
        <v>607.14200000000005</v>
      </c>
      <c r="F213" s="1">
        <f>'[2]Orientación Zanjas'!CE99</f>
        <v>1861</v>
      </c>
      <c r="G213" s="1">
        <f>'[2]Orientación Zanjas'!CF99</f>
        <v>1167.4739999999999</v>
      </c>
      <c r="H213" s="1">
        <f>'[2]Orientación Zanjas'!CG99</f>
        <v>607.14200000000005</v>
      </c>
      <c r="I213" s="1">
        <v>1862</v>
      </c>
      <c r="J213" s="1">
        <v>95</v>
      </c>
      <c r="K213" s="1" t="str">
        <f t="shared" si="3"/>
        <v>98,</v>
      </c>
    </row>
    <row r="214" spans="1:11" x14ac:dyDescent="0.3">
      <c r="A214" s="1" t="s">
        <v>11</v>
      </c>
      <c r="B214" s="1" t="s">
        <v>12</v>
      </c>
      <c r="C214" s="1">
        <f>'[2]Orientación Zanjas'!CB100</f>
        <v>99</v>
      </c>
      <c r="D214" s="1">
        <f>'[2]Orientación Zanjas'!CC100</f>
        <v>1172.5360000000001</v>
      </c>
      <c r="E214" s="1">
        <f>'[2]Orientación Zanjas'!CD100</f>
        <v>606.69899999999996</v>
      </c>
      <c r="F214" s="1">
        <f>'[2]Orientación Zanjas'!CE100</f>
        <v>1861</v>
      </c>
      <c r="G214" s="1">
        <f>'[2]Orientación Zanjas'!CF100</f>
        <v>1173.617</v>
      </c>
      <c r="H214" s="1">
        <f>'[2]Orientación Zanjas'!CG100</f>
        <v>606.60500000000002</v>
      </c>
      <c r="I214" s="1">
        <v>1862</v>
      </c>
      <c r="J214" s="1">
        <v>95</v>
      </c>
      <c r="K214" s="1" t="str">
        <f t="shared" si="3"/>
        <v>99,</v>
      </c>
    </row>
    <row r="215" spans="1:11" x14ac:dyDescent="0.3">
      <c r="A215" s="1" t="s">
        <v>11</v>
      </c>
      <c r="B215" s="1" t="s">
        <v>12</v>
      </c>
      <c r="C215" s="1">
        <f>'[2]Orientación Zanjas'!CB101</f>
        <v>100</v>
      </c>
      <c r="D215" s="1">
        <f>'[2]Orientación Zanjas'!CC101</f>
        <v>1177.6849999999999</v>
      </c>
      <c r="E215" s="1">
        <f>'[2]Orientación Zanjas'!CD101</f>
        <v>606.24800000000005</v>
      </c>
      <c r="F215" s="1">
        <f>'[2]Orientación Zanjas'!CE101</f>
        <v>1861</v>
      </c>
      <c r="G215" s="1">
        <f>'[2]Orientación Zanjas'!CF101</f>
        <v>1177.6849999999999</v>
      </c>
      <c r="H215" s="1">
        <f>'[2]Orientación Zanjas'!CG101</f>
        <v>606.24800000000005</v>
      </c>
      <c r="I215" s="1">
        <v>1862</v>
      </c>
      <c r="J215" s="1">
        <v>95</v>
      </c>
      <c r="K215" s="1" t="str">
        <f t="shared" si="3"/>
        <v>100,</v>
      </c>
    </row>
    <row r="216" spans="1:11" x14ac:dyDescent="0.3">
      <c r="A216" s="1" t="s">
        <v>11</v>
      </c>
      <c r="B216" s="1" t="s">
        <v>12</v>
      </c>
      <c r="C216" s="1">
        <f>'[2]Orientación Zanjas'!CB102</f>
        <v>101</v>
      </c>
      <c r="D216" s="1">
        <f>'[2]Orientación Zanjas'!CC102</f>
        <v>1184.29</v>
      </c>
      <c r="E216" s="1">
        <f>'[2]Orientación Zanjas'!CD102</f>
        <v>605.66999999999996</v>
      </c>
      <c r="F216" s="1">
        <f>'[2]Orientación Zanjas'!CE102</f>
        <v>1861</v>
      </c>
      <c r="G216" s="1">
        <f>'[2]Orientación Zanjas'!CF102</f>
        <v>1184.29</v>
      </c>
      <c r="H216" s="1">
        <f>'[2]Orientación Zanjas'!CG102</f>
        <v>605.66999999999996</v>
      </c>
      <c r="I216" s="1">
        <v>1862</v>
      </c>
      <c r="J216" s="1">
        <v>95</v>
      </c>
      <c r="K216" s="1" t="str">
        <f t="shared" si="3"/>
        <v>101,</v>
      </c>
    </row>
    <row r="217" spans="1:11" x14ac:dyDescent="0.3">
      <c r="A217" s="1" t="s">
        <v>11</v>
      </c>
      <c r="B217" s="1" t="s">
        <v>12</v>
      </c>
      <c r="C217" s="1">
        <f>'[2]Orientación Zanjas'!CB103</f>
        <v>102</v>
      </c>
      <c r="D217" s="1">
        <f>'[2]Orientación Zanjas'!CC103</f>
        <v>1199.7681557427477</v>
      </c>
      <c r="E217" s="1">
        <f>'[2]Orientación Zanjas'!CD103</f>
        <v>605.31919469809168</v>
      </c>
      <c r="F217" s="1">
        <f>'[2]Orientación Zanjas'!CE103</f>
        <v>1861</v>
      </c>
      <c r="G217" s="1">
        <f>'[2]Orientación Zanjas'!CF103</f>
        <v>1199.681</v>
      </c>
      <c r="H217" s="1">
        <f>'[2]Orientación Zanjas'!CG103</f>
        <v>604.32299999999998</v>
      </c>
      <c r="I217" s="1">
        <v>1862</v>
      </c>
      <c r="J217" s="1">
        <v>95</v>
      </c>
      <c r="K217" s="1" t="str">
        <f t="shared" si="3"/>
        <v>102,</v>
      </c>
    </row>
    <row r="218" spans="1:11" x14ac:dyDescent="0.3">
      <c r="A218" s="1" t="s">
        <v>11</v>
      </c>
      <c r="B218" s="1" t="s">
        <v>12</v>
      </c>
      <c r="C218" s="1">
        <f>'[2]Orientación Zanjas'!CB104</f>
        <v>103</v>
      </c>
      <c r="D218" s="1">
        <f>'[2]Orientación Zanjas'!CC104</f>
        <v>1205.3971557427476</v>
      </c>
      <c r="E218" s="1">
        <f>'[2]Orientación Zanjas'!CD104</f>
        <v>604.82619469809174</v>
      </c>
      <c r="F218" s="1">
        <f>'[2]Orientación Zanjas'!CE104</f>
        <v>1861</v>
      </c>
      <c r="G218" s="1">
        <f>'[2]Orientación Zanjas'!CF104</f>
        <v>1205.31</v>
      </c>
      <c r="H218" s="1">
        <f>'[2]Orientación Zanjas'!CG104</f>
        <v>603.83000000000004</v>
      </c>
      <c r="I218" s="1">
        <v>1862</v>
      </c>
      <c r="J218" s="1">
        <v>95</v>
      </c>
      <c r="K218" s="1" t="str">
        <f t="shared" si="3"/>
        <v>103,</v>
      </c>
    </row>
    <row r="219" spans="1:11" x14ac:dyDescent="0.3">
      <c r="A219" s="1" t="s">
        <v>11</v>
      </c>
      <c r="B219" s="1" t="s">
        <v>12</v>
      </c>
      <c r="C219" s="1">
        <f>'[2]Orientación Zanjas'!CB105</f>
        <v>104</v>
      </c>
      <c r="D219" s="1">
        <f>'[2]Orientación Zanjas'!CC105</f>
        <v>1210.8789999999999</v>
      </c>
      <c r="E219" s="1">
        <f>'[2]Orientación Zanjas'!CD105</f>
        <v>603.34299999999996</v>
      </c>
      <c r="F219" s="1">
        <f>'[2]Orientación Zanjas'!CE105</f>
        <v>1861</v>
      </c>
      <c r="G219" s="1">
        <f>'[2]Orientación Zanjas'!CF105</f>
        <v>1210.8789999999999</v>
      </c>
      <c r="H219" s="1">
        <f>'[2]Orientación Zanjas'!CG105</f>
        <v>603.34299999999996</v>
      </c>
      <c r="I219" s="1">
        <v>1862</v>
      </c>
      <c r="J219" s="1">
        <v>95</v>
      </c>
      <c r="K219" s="1" t="str">
        <f t="shared" si="3"/>
        <v>104,</v>
      </c>
    </row>
    <row r="220" spans="1:11" x14ac:dyDescent="0.3">
      <c r="A220" s="1" t="s">
        <v>11</v>
      </c>
      <c r="B220" s="1" t="s">
        <v>12</v>
      </c>
      <c r="C220" s="1">
        <f>'[2]Orientación Zanjas'!CB106</f>
        <v>105</v>
      </c>
      <c r="D220" s="1">
        <f>'[2]Orientación Zanjas'!CC106</f>
        <v>1215.7346885145048</v>
      </c>
      <c r="E220" s="1">
        <f>'[2]Orientación Zanjas'!CD106</f>
        <v>600.90961060381653</v>
      </c>
      <c r="F220" s="1">
        <f>'[2]Orientación Zanjas'!CE106</f>
        <v>1861</v>
      </c>
      <c r="G220" s="1">
        <f>'[2]Orientación Zanjas'!CF106</f>
        <v>1215.9090000000001</v>
      </c>
      <c r="H220" s="1">
        <f>'[2]Orientación Zanjas'!CG106</f>
        <v>602.90200000000004</v>
      </c>
      <c r="I220" s="1">
        <v>1862</v>
      </c>
      <c r="J220" s="1">
        <v>95</v>
      </c>
      <c r="K220" s="1" t="str">
        <f t="shared" si="3"/>
        <v>105,</v>
      </c>
    </row>
    <row r="221" spans="1:11" x14ac:dyDescent="0.3">
      <c r="A221" s="1" t="s">
        <v>11</v>
      </c>
      <c r="B221" s="1" t="s">
        <v>12</v>
      </c>
      <c r="C221" s="1">
        <f>'[2]Orientación Zanjas'!CB107</f>
        <v>106</v>
      </c>
      <c r="D221" s="1">
        <f>'[2]Orientación Zanjas'!CC107</f>
        <v>1228.5881557427476</v>
      </c>
      <c r="E221" s="1">
        <f>'[2]Orientación Zanjas'!CD107</f>
        <v>602.79619469809165</v>
      </c>
      <c r="F221" s="1">
        <f>'[2]Orientación Zanjas'!CE107</f>
        <v>1861</v>
      </c>
      <c r="G221" s="1">
        <f>'[2]Orientación Zanjas'!CF107</f>
        <v>1228.501</v>
      </c>
      <c r="H221" s="1">
        <f>'[2]Orientación Zanjas'!CG107</f>
        <v>601.79999999999995</v>
      </c>
      <c r="I221" s="1">
        <v>1862</v>
      </c>
      <c r="J221" s="1">
        <v>95</v>
      </c>
      <c r="K221" s="1" t="str">
        <f t="shared" si="3"/>
        <v>106,</v>
      </c>
    </row>
    <row r="222" spans="1:11" x14ac:dyDescent="0.3">
      <c r="B222" s="3" t="s">
        <v>13</v>
      </c>
      <c r="C222" s="1">
        <f>'[2]Orientación Zanjas'!CB108</f>
        <v>107</v>
      </c>
      <c r="D222" s="1">
        <f>'[2]Orientación Zanjas'!CC108</f>
        <v>1391.6931557427476</v>
      </c>
      <c r="E222" s="1">
        <f>'[2]Orientación Zanjas'!CD108</f>
        <v>588.51719469809166</v>
      </c>
      <c r="F222" s="1">
        <f>'[2]Orientación Zanjas'!CE108</f>
        <v>1861</v>
      </c>
      <c r="G222" s="1">
        <f>'[2]Orientación Zanjas'!CF108</f>
        <v>1391.606</v>
      </c>
      <c r="H222" s="1">
        <f>'[2]Orientación Zanjas'!CG108</f>
        <v>587.52099999999996</v>
      </c>
      <c r="I222" s="1">
        <v>1862</v>
      </c>
      <c r="J222" s="1">
        <v>95</v>
      </c>
      <c r="K222" s="1" t="str">
        <f t="shared" si="3"/>
        <v>107,</v>
      </c>
    </row>
    <row r="223" spans="1:11" x14ac:dyDescent="0.3">
      <c r="A223" s="1" t="s">
        <v>11</v>
      </c>
      <c r="B223" s="1" t="s">
        <v>12</v>
      </c>
      <c r="C223" s="1">
        <f>'[2]Orientación Zanjas'!CB109</f>
        <v>108</v>
      </c>
      <c r="D223" s="1">
        <f>'[2]Orientación Zanjas'!CC109</f>
        <v>1088.0129999999999</v>
      </c>
      <c r="E223" s="4">
        <f>'[2]Orientación Zanjas'!CD109</f>
        <v>594.97400000000005</v>
      </c>
      <c r="F223" s="1">
        <f>'[2]Orientación Zanjas'!CE109</f>
        <v>1861</v>
      </c>
      <c r="G223" s="1">
        <f>'[2]Orientación Zanjas'!CF109</f>
        <v>1088.0129999999999</v>
      </c>
      <c r="H223" s="1">
        <f>'[2]Orientación Zanjas'!CG109</f>
        <v>594.97400000000005</v>
      </c>
      <c r="I223" s="1">
        <v>1862</v>
      </c>
      <c r="J223" s="1">
        <v>95</v>
      </c>
      <c r="K223" s="1" t="str">
        <f t="shared" si="3"/>
        <v>108,</v>
      </c>
    </row>
    <row r="224" spans="1:11" x14ac:dyDescent="0.3">
      <c r="A224" s="1" t="s">
        <v>11</v>
      </c>
      <c r="B224" s="1" t="s">
        <v>12</v>
      </c>
      <c r="C224" s="1">
        <f>'[2]Orientación Zanjas'!CB110</f>
        <v>109</v>
      </c>
      <c r="D224" s="1">
        <f>'[2]Orientación Zanjas'!CC110</f>
        <v>1094.896</v>
      </c>
      <c r="E224" s="1">
        <f>'[2]Orientación Zanjas'!CD110</f>
        <v>594.37199999999996</v>
      </c>
      <c r="F224" s="1">
        <f>'[2]Orientación Zanjas'!CE110</f>
        <v>1861</v>
      </c>
      <c r="G224" s="1">
        <f>'[2]Orientación Zanjas'!CF110</f>
        <v>1094.896</v>
      </c>
      <c r="H224" s="1">
        <f>'[2]Orientación Zanjas'!CG110</f>
        <v>594.37199999999996</v>
      </c>
      <c r="I224" s="1">
        <v>1862</v>
      </c>
      <c r="J224" s="1">
        <v>95</v>
      </c>
      <c r="K224" s="1" t="str">
        <f t="shared" si="3"/>
        <v>109,</v>
      </c>
    </row>
    <row r="225" spans="1:11" x14ac:dyDescent="0.3">
      <c r="A225" s="1" t="s">
        <v>11</v>
      </c>
      <c r="B225" s="1" t="s">
        <v>12</v>
      </c>
      <c r="C225" s="1">
        <f>'[2]Orientación Zanjas'!CB111</f>
        <v>110</v>
      </c>
      <c r="D225" s="1">
        <f>'[2]Orientación Zanjas'!CC111</f>
        <v>1106.96</v>
      </c>
      <c r="E225" s="1">
        <f>'[2]Orientación Zanjas'!CD111</f>
        <v>593.31500000000005</v>
      </c>
      <c r="F225" s="5">
        <f>'[2]Orientación Zanjas'!CE111</f>
        <v>1861</v>
      </c>
      <c r="G225" s="1">
        <f>'[2]Orientación Zanjas'!CF111</f>
        <v>1106.96</v>
      </c>
      <c r="H225" s="1">
        <f>'[2]Orientación Zanjas'!CG111</f>
        <v>593.31500000000005</v>
      </c>
      <c r="I225" s="1">
        <v>1862</v>
      </c>
      <c r="J225" s="1">
        <v>95</v>
      </c>
      <c r="K225" s="1" t="str">
        <f t="shared" si="3"/>
        <v>110,</v>
      </c>
    </row>
    <row r="226" spans="1:11" x14ac:dyDescent="0.3">
      <c r="B226" s="3" t="s">
        <v>13</v>
      </c>
      <c r="C226" s="5">
        <f>'[2]Orientación Zanjas'!CB112</f>
        <v>111</v>
      </c>
      <c r="D226" s="1">
        <f>'[2]Orientación Zanjas'!CC112</f>
        <v>1113.097</v>
      </c>
      <c r="E226" s="1">
        <f>'[2]Orientación Zanjas'!CD112</f>
        <v>592.77800000000002</v>
      </c>
      <c r="F226" s="5">
        <f>'[2]Orientación Zanjas'!CE112</f>
        <v>1861</v>
      </c>
      <c r="G226" s="1">
        <f>'[2]Orientación Zanjas'!CF112</f>
        <v>1113.097</v>
      </c>
      <c r="H226" s="1">
        <f>'[2]Orientación Zanjas'!CG112</f>
        <v>592.77800000000002</v>
      </c>
      <c r="I226" s="1">
        <v>1862</v>
      </c>
      <c r="J226" s="1">
        <v>95</v>
      </c>
      <c r="K226" s="1" t="str">
        <f t="shared" si="3"/>
        <v>111,</v>
      </c>
    </row>
    <row r="227" spans="1:11" x14ac:dyDescent="0.3">
      <c r="A227" s="1" t="s">
        <v>11</v>
      </c>
      <c r="B227" s="1" t="s">
        <v>12</v>
      </c>
      <c r="C227" s="1">
        <f>'[2]Orientación Zanjas'!CB113</f>
        <v>112</v>
      </c>
      <c r="D227" s="1">
        <f>'[2]Orientación Zanjas'!CC113</f>
        <v>1122.9590000000001</v>
      </c>
      <c r="E227" s="1">
        <f>'[2]Orientación Zanjas'!CD113</f>
        <v>591.91399999999999</v>
      </c>
      <c r="F227" s="1">
        <f>'[2]Orientación Zanjas'!CE113</f>
        <v>1861</v>
      </c>
      <c r="G227" s="1">
        <f>'[2]Orientación Zanjas'!CF113</f>
        <v>1122.9590000000001</v>
      </c>
      <c r="H227" s="1">
        <f>'[2]Orientación Zanjas'!CG113</f>
        <v>591.91399999999999</v>
      </c>
      <c r="I227" s="1">
        <v>1862</v>
      </c>
      <c r="J227" s="1">
        <v>95</v>
      </c>
      <c r="K227" s="1" t="str">
        <f t="shared" si="3"/>
        <v>112,</v>
      </c>
    </row>
    <row r="228" spans="1:11" x14ac:dyDescent="0.3">
      <c r="A228" s="1" t="s">
        <v>11</v>
      </c>
      <c r="B228" s="1" t="s">
        <v>12</v>
      </c>
      <c r="C228" s="1">
        <f>'[2]Orientación Zanjas'!CB114</f>
        <v>113</v>
      </c>
      <c r="D228" s="1">
        <f>'[2]Orientación Zanjas'!CC114</f>
        <v>1131.527</v>
      </c>
      <c r="E228" s="1">
        <f>'[2]Orientación Zanjas'!CD114</f>
        <v>591.16499999999996</v>
      </c>
      <c r="F228" s="1">
        <f>'[2]Orientación Zanjas'!CE114</f>
        <v>1861</v>
      </c>
      <c r="G228" s="1">
        <f>'[2]Orientación Zanjas'!CF114</f>
        <v>1131.527</v>
      </c>
      <c r="H228" s="1">
        <f>'[2]Orientación Zanjas'!CG114</f>
        <v>591.16499999999996</v>
      </c>
      <c r="I228" s="1">
        <v>1862</v>
      </c>
      <c r="J228" s="1">
        <v>95</v>
      </c>
      <c r="K228" s="1" t="str">
        <f t="shared" si="3"/>
        <v>113,</v>
      </c>
    </row>
    <row r="229" spans="1:11" x14ac:dyDescent="0.3">
      <c r="A229" s="1" t="s">
        <v>11</v>
      </c>
      <c r="B229" s="1" t="s">
        <v>12</v>
      </c>
      <c r="C229" s="1">
        <f>'[2]Orientación Zanjas'!CB115</f>
        <v>114</v>
      </c>
      <c r="D229" s="1">
        <f>'[2]Orientación Zanjas'!CC115</f>
        <v>1140.212</v>
      </c>
      <c r="E229" s="1">
        <f>'[2]Orientación Zanjas'!CD115</f>
        <v>590.404</v>
      </c>
      <c r="F229" s="1">
        <f>'[2]Orientación Zanjas'!CE115</f>
        <v>1861</v>
      </c>
      <c r="G229" s="1">
        <f>'[2]Orientación Zanjas'!CF115</f>
        <v>1140.212</v>
      </c>
      <c r="H229" s="1">
        <f>'[2]Orientación Zanjas'!CG115</f>
        <v>590.404</v>
      </c>
      <c r="I229" s="1">
        <v>1862</v>
      </c>
      <c r="J229" s="1">
        <v>95</v>
      </c>
      <c r="K229" s="1" t="str">
        <f t="shared" si="3"/>
        <v>114,</v>
      </c>
    </row>
    <row r="230" spans="1:11" x14ac:dyDescent="0.3">
      <c r="A230" s="1" t="s">
        <v>11</v>
      </c>
      <c r="B230" s="1" t="s">
        <v>12</v>
      </c>
      <c r="C230" s="1">
        <f>'[2]Orientación Zanjas'!CB116</f>
        <v>115</v>
      </c>
      <c r="D230" s="1">
        <f>'[2]Orientación Zanjas'!CC116</f>
        <v>1146.8869999999999</v>
      </c>
      <c r="E230" s="1">
        <f>'[2]Orientación Zanjas'!CD116</f>
        <v>589.82000000000005</v>
      </c>
      <c r="F230" s="1">
        <f>'[2]Orientación Zanjas'!CE116</f>
        <v>1861</v>
      </c>
      <c r="G230" s="1">
        <f>'[2]Orientación Zanjas'!CF116</f>
        <v>1146.8869999999999</v>
      </c>
      <c r="H230" s="1">
        <f>'[2]Orientación Zanjas'!CG116</f>
        <v>589.82000000000005</v>
      </c>
      <c r="I230" s="1">
        <v>1862</v>
      </c>
      <c r="J230" s="1">
        <v>95</v>
      </c>
      <c r="K230" s="1" t="str">
        <f t="shared" si="3"/>
        <v>115,</v>
      </c>
    </row>
    <row r="231" spans="1:11" x14ac:dyDescent="0.3">
      <c r="A231" s="1" t="s">
        <v>11</v>
      </c>
      <c r="B231" s="1" t="s">
        <v>12</v>
      </c>
      <c r="C231" s="1">
        <f>'[2]Orientación Zanjas'!CB117</f>
        <v>116</v>
      </c>
      <c r="D231" s="1">
        <f>'[2]Orientación Zanjas'!CC117</f>
        <v>1160.884</v>
      </c>
      <c r="E231" s="1">
        <f>'[2]Orientación Zanjas'!CD117</f>
        <v>588.59500000000003</v>
      </c>
      <c r="F231" s="1">
        <f>'[2]Orientación Zanjas'!CE117</f>
        <v>1861</v>
      </c>
      <c r="G231" s="1">
        <f>'[2]Orientación Zanjas'!CF117</f>
        <v>1160.884</v>
      </c>
      <c r="H231" s="1">
        <f>'[2]Orientación Zanjas'!CG117</f>
        <v>588.59500000000003</v>
      </c>
      <c r="I231" s="1">
        <v>1862</v>
      </c>
      <c r="J231" s="1">
        <v>95</v>
      </c>
      <c r="K231" s="1" t="str">
        <f t="shared" si="3"/>
        <v>116,</v>
      </c>
    </row>
    <row r="232" spans="1:11" x14ac:dyDescent="0.3">
      <c r="A232" s="1" t="s">
        <v>11</v>
      </c>
      <c r="B232" s="1" t="s">
        <v>12</v>
      </c>
      <c r="C232" s="1">
        <f>'[2]Orientación Zanjas'!CB118</f>
        <v>117</v>
      </c>
      <c r="D232" s="1">
        <f>'[2]Orientación Zanjas'!CC118</f>
        <v>1167.837</v>
      </c>
      <c r="E232" s="1">
        <f>'[2]Orientación Zanjas'!CD118</f>
        <v>587.98599999999999</v>
      </c>
      <c r="F232" s="1">
        <f>'[2]Orientación Zanjas'!CE118</f>
        <v>1861</v>
      </c>
      <c r="G232" s="1">
        <f>'[2]Orientación Zanjas'!CF118</f>
        <v>1167.0309999999999</v>
      </c>
      <c r="H232" s="1">
        <f>'[2]Orientación Zanjas'!CG118</f>
        <v>588.05700000000002</v>
      </c>
      <c r="I232" s="1">
        <v>1862</v>
      </c>
      <c r="J232" s="1">
        <v>95</v>
      </c>
      <c r="K232" s="1" t="str">
        <f t="shared" si="3"/>
        <v>117,</v>
      </c>
    </row>
    <row r="233" spans="1:11" x14ac:dyDescent="0.3">
      <c r="A233" s="1" t="s">
        <v>11</v>
      </c>
      <c r="B233" s="1" t="s">
        <v>12</v>
      </c>
      <c r="C233" s="1">
        <f>'[2]Orientación Zanjas'!CB119</f>
        <v>118</v>
      </c>
      <c r="D233" s="1">
        <f>'[2]Orientación Zanjas'!CC119</f>
        <v>1173.316</v>
      </c>
      <c r="E233" s="1">
        <f>'[2]Orientación Zanjas'!CD119</f>
        <v>587.50599999999997</v>
      </c>
      <c r="F233" s="1">
        <f>'[2]Orientación Zanjas'!CE119</f>
        <v>1861</v>
      </c>
      <c r="G233" s="1">
        <f>'[2]Orientación Zanjas'!CF119</f>
        <v>1173.316</v>
      </c>
      <c r="H233" s="1">
        <f>'[2]Orientación Zanjas'!CG119</f>
        <v>587.50599999999997</v>
      </c>
      <c r="I233" s="1">
        <v>1862</v>
      </c>
      <c r="J233" s="1">
        <v>95</v>
      </c>
      <c r="K233" s="1" t="str">
        <f t="shared" si="3"/>
        <v>118,</v>
      </c>
    </row>
    <row r="234" spans="1:11" x14ac:dyDescent="0.3">
      <c r="A234" s="1" t="s">
        <v>11</v>
      </c>
      <c r="B234" s="1" t="s">
        <v>12</v>
      </c>
      <c r="C234" s="1">
        <f>'[2]Orientación Zanjas'!CB120</f>
        <v>119</v>
      </c>
      <c r="D234" s="1">
        <f>'[2]Orientación Zanjas'!CC120</f>
        <v>1181.8430000000001</v>
      </c>
      <c r="E234" s="1">
        <f>'[2]Orientación Zanjas'!CD120</f>
        <v>586.76</v>
      </c>
      <c r="F234" s="1">
        <f>'[2]Orientación Zanjas'!CE120</f>
        <v>1861</v>
      </c>
      <c r="G234" s="1">
        <f>'[2]Orientación Zanjas'!CF120</f>
        <v>1181.8430000000001</v>
      </c>
      <c r="H234" s="1">
        <f>'[2]Orientación Zanjas'!CG120</f>
        <v>586.76</v>
      </c>
      <c r="I234" s="1">
        <v>1862</v>
      </c>
      <c r="J234" s="1">
        <v>95</v>
      </c>
      <c r="K234" s="1" t="str">
        <f t="shared" si="3"/>
        <v>119,</v>
      </c>
    </row>
    <row r="235" spans="1:11" x14ac:dyDescent="0.3">
      <c r="B235" s="3" t="s">
        <v>13</v>
      </c>
      <c r="C235" s="1">
        <f>'[2]Orientación Zanjas'!CB121</f>
        <v>120</v>
      </c>
      <c r="D235" s="1">
        <f>'[2]Orientación Zanjas'!CC121</f>
        <v>1190.9390000000001</v>
      </c>
      <c r="E235" s="1">
        <f>'[2]Orientación Zanjas'!CD121</f>
        <v>585.96299999999997</v>
      </c>
      <c r="F235" s="1">
        <f>'[2]Orientación Zanjas'!CE121</f>
        <v>1861</v>
      </c>
      <c r="G235" s="1">
        <f>'[2]Orientación Zanjas'!CF121</f>
        <v>1190.9390000000001</v>
      </c>
      <c r="H235" s="1">
        <f>'[2]Orientación Zanjas'!CG121</f>
        <v>585.96299999999997</v>
      </c>
      <c r="I235" s="1">
        <v>1862</v>
      </c>
      <c r="J235" s="1">
        <v>95</v>
      </c>
      <c r="K235" s="1" t="str">
        <f t="shared" si="3"/>
        <v>120,</v>
      </c>
    </row>
    <row r="236" spans="1:11" x14ac:dyDescent="0.3">
      <c r="A236" s="1" t="s">
        <v>11</v>
      </c>
      <c r="B236" s="1" t="s">
        <v>12</v>
      </c>
      <c r="C236" s="1">
        <f>'[2]Orientación Zanjas'!CB122</f>
        <v>121</v>
      </c>
      <c r="D236" s="1">
        <f>'[2]Orientación Zanjas'!CC122</f>
        <v>1196.587</v>
      </c>
      <c r="E236" s="1">
        <f>'[2]Orientación Zanjas'!CD122</f>
        <v>585.46900000000005</v>
      </c>
      <c r="F236" s="1">
        <f>'[2]Orientación Zanjas'!CE122</f>
        <v>1861</v>
      </c>
      <c r="G236" s="1">
        <f>'[2]Orientación Zanjas'!CF122</f>
        <v>1196.587</v>
      </c>
      <c r="H236" s="1">
        <f>'[2]Orientación Zanjas'!CG122</f>
        <v>585.46900000000005</v>
      </c>
      <c r="I236" s="1">
        <v>1862</v>
      </c>
      <c r="J236" s="1">
        <v>95</v>
      </c>
      <c r="K236" s="1" t="str">
        <f t="shared" si="3"/>
        <v>121,</v>
      </c>
    </row>
    <row r="237" spans="1:11" x14ac:dyDescent="0.3">
      <c r="B237" s="3" t="s">
        <v>13</v>
      </c>
      <c r="C237" s="1">
        <f>'[2]Orientación Zanjas'!CB123</f>
        <v>122</v>
      </c>
      <c r="D237" s="1">
        <f>'[2]Orientación Zanjas'!CC123</f>
        <v>1346.6020000000001</v>
      </c>
      <c r="E237" s="1">
        <f>'[2]Orientación Zanjas'!CD123</f>
        <v>572.33500000000004</v>
      </c>
      <c r="F237" s="1">
        <f>'[2]Orientación Zanjas'!CE123</f>
        <v>1861</v>
      </c>
      <c r="G237" s="1">
        <f>'[2]Orientación Zanjas'!CF123</f>
        <v>1346.6020000000001</v>
      </c>
      <c r="H237" s="1">
        <f>'[2]Orientación Zanjas'!CG123</f>
        <v>572.33500000000004</v>
      </c>
      <c r="I237" s="1">
        <v>1862</v>
      </c>
      <c r="J237" s="1">
        <v>95</v>
      </c>
      <c r="K237" s="1" t="str">
        <f t="shared" si="3"/>
        <v>122,</v>
      </c>
    </row>
    <row r="238" spans="1:11" x14ac:dyDescent="0.3">
      <c r="A238" s="1" t="s">
        <v>11</v>
      </c>
      <c r="B238" s="1" t="s">
        <v>12</v>
      </c>
      <c r="C238" s="1">
        <f>'[2]Orientación Zanjas'!CB124</f>
        <v>123</v>
      </c>
      <c r="D238" s="1">
        <f>'[2]Orientación Zanjas'!CC124</f>
        <v>1357.1391557427476</v>
      </c>
      <c r="E238" s="1">
        <f>'[2]Orientación Zanjas'!CD124</f>
        <v>572.41619469809166</v>
      </c>
      <c r="F238" s="1">
        <f>'[2]Orientación Zanjas'!CE124</f>
        <v>1861</v>
      </c>
      <c r="G238" s="1">
        <f>'[2]Orientación Zanjas'!CF124</f>
        <v>1357.0519999999999</v>
      </c>
      <c r="H238" s="1">
        <f>'[2]Orientación Zanjas'!CG124</f>
        <v>571.41999999999996</v>
      </c>
      <c r="I238" s="1">
        <v>1862</v>
      </c>
      <c r="J238" s="1">
        <v>95</v>
      </c>
      <c r="K238" s="1" t="str">
        <f t="shared" si="3"/>
        <v>123,</v>
      </c>
    </row>
    <row r="239" spans="1:11" x14ac:dyDescent="0.3">
      <c r="A239" s="1" t="s">
        <v>11</v>
      </c>
      <c r="B239" s="1" t="s">
        <v>12</v>
      </c>
      <c r="C239" s="1">
        <f>'[2]Orientación Zanjas'!CB125</f>
        <v>124</v>
      </c>
      <c r="D239" s="1">
        <f>'[2]Orientación Zanjas'!CC125</f>
        <v>1364.5129999999999</v>
      </c>
      <c r="E239" s="1">
        <f>'[2]Orientación Zanjas'!CD125</f>
        <v>570.76700000000005</v>
      </c>
      <c r="F239" s="1">
        <f>'[2]Orientación Zanjas'!CE125</f>
        <v>1861</v>
      </c>
      <c r="G239" s="1">
        <f>'[2]Orientación Zanjas'!CF125</f>
        <v>1364.5129999999999</v>
      </c>
      <c r="H239" s="1">
        <f>'[2]Orientación Zanjas'!CG125</f>
        <v>570.76700000000005</v>
      </c>
      <c r="I239" s="1">
        <v>1862</v>
      </c>
      <c r="J239" s="1">
        <v>95</v>
      </c>
      <c r="K239" s="1" t="str">
        <f t="shared" si="3"/>
        <v>124,</v>
      </c>
    </row>
    <row r="240" spans="1:11" x14ac:dyDescent="0.3">
      <c r="A240" s="1" t="s">
        <v>11</v>
      </c>
      <c r="B240" s="1" t="s">
        <v>12</v>
      </c>
      <c r="C240" s="1">
        <f>'[2]Orientación Zanjas'!CB126</f>
        <v>125</v>
      </c>
      <c r="D240" s="1">
        <f>'[2]Orientación Zanjas'!CC126</f>
        <v>951.36099999999999</v>
      </c>
      <c r="E240" s="1">
        <f>'[2]Orientación Zanjas'!CD126</f>
        <v>587.81299999999999</v>
      </c>
      <c r="F240" s="1">
        <f>'[2]Orientación Zanjas'!CE126</f>
        <v>1861</v>
      </c>
      <c r="G240" s="1">
        <f>'[2]Orientación Zanjas'!CF126</f>
        <v>951.36099999999999</v>
      </c>
      <c r="H240" s="1">
        <f>'[2]Orientación Zanjas'!CG126</f>
        <v>587.81299999999999</v>
      </c>
      <c r="I240" s="1">
        <v>1862</v>
      </c>
      <c r="J240" s="1">
        <v>95</v>
      </c>
      <c r="K240" s="1" t="str">
        <f t="shared" si="3"/>
        <v>125,</v>
      </c>
    </row>
    <row r="241" spans="1:11" x14ac:dyDescent="0.3">
      <c r="A241" s="1" t="s">
        <v>11</v>
      </c>
      <c r="B241" s="1" t="s">
        <v>12</v>
      </c>
      <c r="C241" s="1">
        <f>'[2]Orientación Zanjas'!CB127</f>
        <v>126</v>
      </c>
      <c r="D241" s="1">
        <f>'[2]Orientación Zanjas'!CC127</f>
        <v>967.61800000000005</v>
      </c>
      <c r="E241" s="1">
        <f>'[2]Orientación Zanjas'!CD127</f>
        <v>586.38900000000001</v>
      </c>
      <c r="F241" s="1">
        <f>'[2]Orientación Zanjas'!CE127</f>
        <v>1861</v>
      </c>
      <c r="G241" s="1">
        <f>'[2]Orientación Zanjas'!CF127</f>
        <v>967.61800000000005</v>
      </c>
      <c r="H241" s="1">
        <f>'[2]Orientación Zanjas'!CG127</f>
        <v>586.38900000000001</v>
      </c>
      <c r="I241" s="1">
        <v>1862</v>
      </c>
      <c r="J241" s="1">
        <v>95</v>
      </c>
      <c r="K241" s="1" t="str">
        <f t="shared" si="3"/>
        <v>126,</v>
      </c>
    </row>
    <row r="242" spans="1:11" x14ac:dyDescent="0.3">
      <c r="A242" s="1" t="s">
        <v>11</v>
      </c>
      <c r="B242" s="1" t="s">
        <v>12</v>
      </c>
      <c r="C242" s="1">
        <f>'[2]Orientación Zanjas'!CB128</f>
        <v>127</v>
      </c>
      <c r="D242" s="1">
        <f>'[2]Orientación Zanjas'!CC128</f>
        <v>982.63099999999997</v>
      </c>
      <c r="E242" s="1">
        <f>'[2]Orientación Zanjas'!CD128</f>
        <v>585.07500000000005</v>
      </c>
      <c r="F242" s="1">
        <f>'[2]Orientación Zanjas'!CE128</f>
        <v>1861</v>
      </c>
      <c r="G242" s="1">
        <f>'[2]Orientación Zanjas'!CF128</f>
        <v>981.28599999999994</v>
      </c>
      <c r="H242" s="1">
        <f>'[2]Orientación Zanjas'!CG128</f>
        <v>585.19299999999998</v>
      </c>
      <c r="I242" s="1">
        <v>1862</v>
      </c>
      <c r="J242" s="1">
        <v>95</v>
      </c>
      <c r="K242" s="1" t="str">
        <f t="shared" si="3"/>
        <v>127,</v>
      </c>
    </row>
    <row r="243" spans="1:11" x14ac:dyDescent="0.3">
      <c r="A243" s="1" t="s">
        <v>11</v>
      </c>
      <c r="B243" s="1" t="s">
        <v>12</v>
      </c>
      <c r="C243" s="1">
        <f>'[2]Orientación Zanjas'!CB129</f>
        <v>128</v>
      </c>
      <c r="D243" s="1">
        <f>'[2]Orientación Zanjas'!CC129</f>
        <v>992.21400000000006</v>
      </c>
      <c r="E243" s="1">
        <f>'[2]Orientación Zanjas'!CD129</f>
        <v>584.23599999999999</v>
      </c>
      <c r="F243" s="1">
        <f>'[2]Orientación Zanjas'!CE129</f>
        <v>1862</v>
      </c>
      <c r="G243" s="1">
        <f>'[2]Orientación Zanjas'!CF129</f>
        <v>992.21400000000006</v>
      </c>
      <c r="H243" s="1">
        <f>'[2]Orientación Zanjas'!CG129</f>
        <v>584.23599999999999</v>
      </c>
      <c r="I243" s="1">
        <v>1862</v>
      </c>
      <c r="J243" s="1">
        <v>95</v>
      </c>
      <c r="K243" s="1" t="str">
        <f t="shared" si="3"/>
        <v>128,</v>
      </c>
    </row>
    <row r="244" spans="1:11" x14ac:dyDescent="0.3">
      <c r="A244" s="1" t="s">
        <v>11</v>
      </c>
      <c r="B244" s="1" t="s">
        <v>12</v>
      </c>
      <c r="C244" s="1">
        <f>'[2]Orientación Zanjas'!CB130</f>
        <v>129</v>
      </c>
      <c r="D244" s="1">
        <f>'[2]Orientación Zanjas'!CC130</f>
        <v>998.16099999999994</v>
      </c>
      <c r="E244" s="1">
        <f>'[2]Orientación Zanjas'!CD130</f>
        <v>583.71500000000003</v>
      </c>
      <c r="F244" s="1">
        <f>'[2]Orientación Zanjas'!CE130</f>
        <v>1862</v>
      </c>
      <c r="G244" s="1">
        <f>'[2]Orientación Zanjas'!CF130</f>
        <v>998.16099999999994</v>
      </c>
      <c r="H244" s="1">
        <f>'[2]Orientación Zanjas'!CG130</f>
        <v>583.71500000000003</v>
      </c>
      <c r="I244" s="1">
        <v>1862</v>
      </c>
      <c r="J244" s="1">
        <v>95</v>
      </c>
      <c r="K244" s="1" t="str">
        <f t="shared" si="3"/>
        <v>129,</v>
      </c>
    </row>
    <row r="245" spans="1:11" x14ac:dyDescent="0.3">
      <c r="A245" s="1" t="s">
        <v>11</v>
      </c>
      <c r="B245" s="1" t="s">
        <v>12</v>
      </c>
      <c r="C245" s="1">
        <f>'[2]Orientación Zanjas'!CB131</f>
        <v>130</v>
      </c>
      <c r="D245" s="1">
        <f>'[2]Orientación Zanjas'!CC131</f>
        <v>1020.2216885145046</v>
      </c>
      <c r="E245" s="1">
        <f>'[2]Orientación Zanjas'!CD131</f>
        <v>579.77661060381649</v>
      </c>
      <c r="F245" s="1">
        <f>'[2]Orientación Zanjas'!CE131</f>
        <v>1862</v>
      </c>
      <c r="G245" s="1">
        <f>'[2]Orientación Zanjas'!CF131</f>
        <v>1019.744</v>
      </c>
      <c r="H245" s="1">
        <f>'[2]Orientación Zanjas'!CG131</f>
        <v>581.827</v>
      </c>
      <c r="I245" s="1">
        <v>1862</v>
      </c>
      <c r="J245" s="1">
        <v>95</v>
      </c>
      <c r="K245" s="1" t="str">
        <f t="shared" si="3"/>
        <v>130,</v>
      </c>
    </row>
    <row r="246" spans="1:11" x14ac:dyDescent="0.3">
      <c r="A246" s="1" t="s">
        <v>11</v>
      </c>
      <c r="B246" s="1" t="s">
        <v>12</v>
      </c>
      <c r="C246" s="1">
        <f>'[2]Orientación Zanjas'!CB132</f>
        <v>131</v>
      </c>
      <c r="D246" s="1">
        <f>'[2]Orientación Zanjas'!CC132</f>
        <v>1030.248</v>
      </c>
      <c r="E246" s="1">
        <f>'[2]Orientación Zanjas'!CD132</f>
        <v>580.90599999999995</v>
      </c>
      <c r="F246" s="1">
        <f>'[2]Orientación Zanjas'!CE132</f>
        <v>1861</v>
      </c>
      <c r="G246" s="1">
        <f>'[2]Orientación Zanjas'!CF132</f>
        <v>1030.248</v>
      </c>
      <c r="H246" s="1">
        <f>'[2]Orientación Zanjas'!CG132</f>
        <v>580.90599999999995</v>
      </c>
      <c r="I246" s="1">
        <v>1862</v>
      </c>
      <c r="J246" s="1">
        <v>95</v>
      </c>
      <c r="K246" s="1" t="str">
        <f t="shared" si="3"/>
        <v>131,</v>
      </c>
    </row>
    <row r="247" spans="1:11" x14ac:dyDescent="0.3">
      <c r="A247" s="1" t="s">
        <v>11</v>
      </c>
      <c r="B247" s="1" t="s">
        <v>12</v>
      </c>
      <c r="C247" s="1">
        <f>'[2]Orientación Zanjas'!CB133</f>
        <v>132</v>
      </c>
      <c r="D247" s="1">
        <f>'[2]Orientación Zanjas'!CC133</f>
        <v>1034.6510000000001</v>
      </c>
      <c r="E247" s="1">
        <f>'[2]Orientación Zanjas'!CD133</f>
        <v>580.52</v>
      </c>
      <c r="F247" s="1">
        <f>'[2]Orientación Zanjas'!CE133</f>
        <v>1861</v>
      </c>
      <c r="G247" s="1">
        <f>'[2]Orientación Zanjas'!CF133</f>
        <v>1035.4780000000001</v>
      </c>
      <c r="H247" s="1">
        <f>'[2]Orientación Zanjas'!CG133</f>
        <v>580.44799999999998</v>
      </c>
      <c r="I247" s="1">
        <v>1862</v>
      </c>
      <c r="J247" s="1">
        <v>95</v>
      </c>
      <c r="K247" s="1" t="str">
        <f t="shared" si="3"/>
        <v>132,</v>
      </c>
    </row>
    <row r="248" spans="1:11" x14ac:dyDescent="0.3">
      <c r="A248" s="1" t="s">
        <v>11</v>
      </c>
      <c r="B248" s="1" t="s">
        <v>12</v>
      </c>
      <c r="C248" s="1">
        <f>'[2]Orientación Zanjas'!CB134</f>
        <v>133</v>
      </c>
      <c r="D248" s="1">
        <f>'[2]Orientación Zanjas'!CC134</f>
        <v>1046.4931557427476</v>
      </c>
      <c r="E248" s="1">
        <f>'[2]Orientación Zanjas'!CD134</f>
        <v>580.48719469809168</v>
      </c>
      <c r="F248" s="1">
        <f>'[2]Orientación Zanjas'!CE134</f>
        <v>1861</v>
      </c>
      <c r="G248" s="1">
        <f>'[2]Orientación Zanjas'!CF134</f>
        <v>1047.288</v>
      </c>
      <c r="H248" s="1">
        <f>'[2]Orientación Zanjas'!CG134</f>
        <v>579.41399999999999</v>
      </c>
      <c r="I248" s="1">
        <v>1862</v>
      </c>
      <c r="J248" s="1">
        <v>95</v>
      </c>
      <c r="K248" s="1" t="str">
        <f t="shared" si="3"/>
        <v>133,</v>
      </c>
    </row>
    <row r="249" spans="1:11" x14ac:dyDescent="0.3">
      <c r="A249" s="1" t="s">
        <v>11</v>
      </c>
      <c r="B249" s="1" t="s">
        <v>12</v>
      </c>
      <c r="C249" s="1">
        <f>'[2]Orientación Zanjas'!CB135</f>
        <v>134</v>
      </c>
      <c r="D249" s="1">
        <f>'[2]Orientación Zanjas'!CC135</f>
        <v>1123.0820000000001</v>
      </c>
      <c r="E249" s="1">
        <f>'[2]Orientación Zanjas'!CD135</f>
        <v>572.78</v>
      </c>
      <c r="F249" s="1">
        <f>'[2]Orientación Zanjas'!CE135</f>
        <v>1861</v>
      </c>
      <c r="G249" s="1">
        <f>'[2]Orientación Zanjas'!CF135</f>
        <v>1123.0820000000001</v>
      </c>
      <c r="H249" s="1">
        <f>'[2]Orientación Zanjas'!CG135</f>
        <v>572.78</v>
      </c>
      <c r="I249" s="1">
        <v>1862</v>
      </c>
      <c r="J249" s="1">
        <v>95</v>
      </c>
      <c r="K249" s="1" t="str">
        <f t="shared" si="3"/>
        <v>134,</v>
      </c>
    </row>
    <row r="250" spans="1:11" x14ac:dyDescent="0.3">
      <c r="A250" s="1" t="s">
        <v>11</v>
      </c>
      <c r="B250" s="1" t="s">
        <v>12</v>
      </c>
      <c r="C250" s="1">
        <f>'[2]Orientación Zanjas'!CB136</f>
        <v>135</v>
      </c>
      <c r="D250" s="1">
        <f>'[2]Orientación Zanjas'!CC136</f>
        <v>1130.1731557427477</v>
      </c>
      <c r="E250" s="1">
        <f>'[2]Orientación Zanjas'!CD136</f>
        <v>573.16219469809175</v>
      </c>
      <c r="F250" s="1">
        <f>'[2]Orientación Zanjas'!CE136</f>
        <v>1861</v>
      </c>
      <c r="G250" s="1">
        <f>'[2]Orientación Zanjas'!CF136</f>
        <v>1130.086</v>
      </c>
      <c r="H250" s="1">
        <f>'[2]Orientación Zanjas'!CG136</f>
        <v>572.16600000000005</v>
      </c>
      <c r="I250" s="1">
        <v>1862</v>
      </c>
      <c r="J250" s="1">
        <v>95</v>
      </c>
      <c r="K250" s="1" t="str">
        <f t="shared" si="3"/>
        <v>135,</v>
      </c>
    </row>
    <row r="251" spans="1:11" x14ac:dyDescent="0.3">
      <c r="A251" s="1" t="s">
        <v>11</v>
      </c>
      <c r="B251" s="1" t="s">
        <v>12</v>
      </c>
      <c r="C251" s="1">
        <f>'[2]Orientación Zanjas'!CB137</f>
        <v>136</v>
      </c>
      <c r="D251" s="1">
        <f>'[2]Orientación Zanjas'!CC137</f>
        <v>1141.4248442572523</v>
      </c>
      <c r="E251" s="1">
        <f>'[2]Orientación Zanjas'!CD137</f>
        <v>570.16980530190835</v>
      </c>
      <c r="F251" s="1">
        <f>'[2]Orientación Zanjas'!CE137</f>
        <v>1861</v>
      </c>
      <c r="G251" s="1">
        <f>'[2]Orientación Zanjas'!CF137</f>
        <v>1141.5119999999999</v>
      </c>
      <c r="H251" s="1">
        <f>'[2]Orientación Zanjas'!CG137</f>
        <v>571.16600000000005</v>
      </c>
      <c r="I251" s="1">
        <v>1862</v>
      </c>
      <c r="J251" s="1">
        <v>95</v>
      </c>
      <c r="K251" s="1" t="str">
        <f t="shared" si="3"/>
        <v>136,</v>
      </c>
    </row>
    <row r="252" spans="1:11" x14ac:dyDescent="0.3">
      <c r="A252" s="1" t="s">
        <v>11</v>
      </c>
      <c r="B252" s="1" t="s">
        <v>12</v>
      </c>
      <c r="C252" s="1">
        <f>'[2]Orientación Zanjas'!CB138</f>
        <v>137</v>
      </c>
      <c r="D252" s="1">
        <f>'[2]Orientación Zanjas'!CC138</f>
        <v>1152.001</v>
      </c>
      <c r="E252" s="1">
        <f>'[2]Orientación Zanjas'!CD138</f>
        <v>570.24699999999996</v>
      </c>
      <c r="F252" s="1">
        <f>'[2]Orientación Zanjas'!CE138</f>
        <v>1862</v>
      </c>
      <c r="G252" s="1">
        <f>'[2]Orientación Zanjas'!CF138</f>
        <v>1152.001</v>
      </c>
      <c r="H252" s="1">
        <f>'[2]Orientación Zanjas'!CG138</f>
        <v>570.24699999999996</v>
      </c>
      <c r="I252" s="1">
        <v>1862</v>
      </c>
      <c r="J252" s="1">
        <v>95</v>
      </c>
      <c r="K252" s="1" t="str">
        <f t="shared" si="3"/>
        <v>137,</v>
      </c>
    </row>
    <row r="253" spans="1:11" x14ac:dyDescent="0.3">
      <c r="A253" s="1" t="s">
        <v>11</v>
      </c>
      <c r="B253" s="1" t="s">
        <v>12</v>
      </c>
      <c r="C253" s="1">
        <f>'[2]Orientación Zanjas'!CB139</f>
        <v>138</v>
      </c>
      <c r="D253" s="1">
        <f>'[2]Orientación Zanjas'!CC139</f>
        <v>1157.46</v>
      </c>
      <c r="E253" s="1">
        <f>'[2]Orientación Zanjas'!CD139</f>
        <v>569.76900000000001</v>
      </c>
      <c r="F253" s="1">
        <f>'[2]Orientación Zanjas'!CE139</f>
        <v>1862</v>
      </c>
      <c r="G253" s="1">
        <f>'[2]Orientación Zanjas'!CF139</f>
        <v>1157.46</v>
      </c>
      <c r="H253" s="1">
        <f>'[2]Orientación Zanjas'!CG139</f>
        <v>569.76900000000001</v>
      </c>
      <c r="I253" s="1">
        <v>1862</v>
      </c>
      <c r="J253" s="1">
        <v>95</v>
      </c>
      <c r="K253" s="1" t="str">
        <f t="shared" si="3"/>
        <v>138,</v>
      </c>
    </row>
    <row r="254" spans="1:11" x14ac:dyDescent="0.3">
      <c r="A254" s="1" t="s">
        <v>11</v>
      </c>
      <c r="B254" s="1" t="s">
        <v>12</v>
      </c>
      <c r="C254" s="1">
        <f>'[2]Orientación Zanjas'!CB140</f>
        <v>139</v>
      </c>
      <c r="D254" s="1">
        <f>'[2]Orientación Zanjas'!CC140</f>
        <v>1166.2941557427478</v>
      </c>
      <c r="E254" s="1">
        <f>'[2]Orientación Zanjas'!CD140</f>
        <v>569.99919469809174</v>
      </c>
      <c r="F254" s="1">
        <f>'[2]Orientación Zanjas'!CE140</f>
        <v>1862</v>
      </c>
      <c r="G254" s="1">
        <f>'[2]Orientación Zanjas'!CF140</f>
        <v>1166.2070000000001</v>
      </c>
      <c r="H254" s="1">
        <f>'[2]Orientación Zanjas'!CG140</f>
        <v>569.00300000000004</v>
      </c>
      <c r="I254" s="1">
        <v>1862</v>
      </c>
      <c r="J254" s="1">
        <v>95</v>
      </c>
      <c r="K254" s="1" t="str">
        <f t="shared" si="3"/>
        <v>139,</v>
      </c>
    </row>
    <row r="255" spans="1:11" x14ac:dyDescent="0.3">
      <c r="A255" s="1" t="s">
        <v>11</v>
      </c>
      <c r="B255" s="1" t="s">
        <v>12</v>
      </c>
      <c r="C255" s="1">
        <f>'[2]Orientación Zanjas'!CB141</f>
        <v>140</v>
      </c>
      <c r="D255" s="1">
        <f>'[2]Orientación Zanjas'!CC141</f>
        <v>1175.5309999999999</v>
      </c>
      <c r="E255" s="1">
        <f>'[2]Orientación Zanjas'!CD141</f>
        <v>568.18799999999999</v>
      </c>
      <c r="F255" s="1">
        <f>'[2]Orientación Zanjas'!CE141</f>
        <v>1862</v>
      </c>
      <c r="G255" s="1">
        <f>'[2]Orientación Zanjas'!CF141</f>
        <v>1175.5309999999999</v>
      </c>
      <c r="H255" s="1">
        <f>'[2]Orientación Zanjas'!CG141</f>
        <v>568.18799999999999</v>
      </c>
      <c r="I255" s="1">
        <v>1862</v>
      </c>
      <c r="J255" s="1">
        <v>95</v>
      </c>
      <c r="K255" s="1" t="str">
        <f t="shared" si="3"/>
        <v>140,</v>
      </c>
    </row>
    <row r="256" spans="1:11" x14ac:dyDescent="0.3">
      <c r="A256" s="1" t="s">
        <v>11</v>
      </c>
      <c r="B256" s="1" t="s">
        <v>12</v>
      </c>
      <c r="C256" s="1">
        <f>'[2]Orientación Zanjas'!CB142</f>
        <v>141</v>
      </c>
      <c r="D256" s="1">
        <f>'[2]Orientación Zanjas'!CC142</f>
        <v>1188.223</v>
      </c>
      <c r="E256" s="1">
        <f>'[2]Orientación Zanjas'!CD142</f>
        <v>567.07500000000005</v>
      </c>
      <c r="F256" s="1">
        <f>'[2]Orientación Zanjas'!CE142</f>
        <v>1861</v>
      </c>
      <c r="G256" s="1">
        <f>'[2]Orientación Zanjas'!CF142</f>
        <v>1188.223</v>
      </c>
      <c r="H256" s="1">
        <f>'[2]Orientación Zanjas'!CG142</f>
        <v>567.07500000000005</v>
      </c>
      <c r="I256" s="1">
        <v>1862</v>
      </c>
      <c r="J256" s="1">
        <v>95</v>
      </c>
      <c r="K256" s="1" t="str">
        <f t="shared" si="3"/>
        <v>141,</v>
      </c>
    </row>
    <row r="257" spans="1:11" x14ac:dyDescent="0.3">
      <c r="A257" s="1" t="s">
        <v>11</v>
      </c>
      <c r="B257" s="1" t="s">
        <v>12</v>
      </c>
      <c r="C257" s="1">
        <f>'[2]Orientación Zanjas'!CB143</f>
        <v>142</v>
      </c>
      <c r="D257" s="1">
        <f>'[2]Orientación Zanjas'!CC143</f>
        <v>1208.335</v>
      </c>
      <c r="E257" s="1">
        <f>'[2]Orientación Zanjas'!CD143</f>
        <v>565.31500000000005</v>
      </c>
      <c r="F257" s="1">
        <f>'[2]Orientación Zanjas'!CE143</f>
        <v>1861</v>
      </c>
      <c r="G257" s="1">
        <f>'[2]Orientación Zanjas'!CF143</f>
        <v>1208.335</v>
      </c>
      <c r="H257" s="1">
        <f>'[2]Orientación Zanjas'!CG143</f>
        <v>565.31500000000005</v>
      </c>
      <c r="I257" s="1">
        <v>1862</v>
      </c>
      <c r="J257" s="1">
        <v>95</v>
      </c>
      <c r="K257" s="1" t="str">
        <f t="shared" si="3"/>
        <v>142,</v>
      </c>
    </row>
    <row r="258" spans="1:11" x14ac:dyDescent="0.3">
      <c r="A258" s="1" t="s">
        <v>11</v>
      </c>
      <c r="B258" s="1" t="s">
        <v>12</v>
      </c>
      <c r="C258" s="1">
        <f>'[2]Orientación Zanjas'!CB144</f>
        <v>143</v>
      </c>
      <c r="D258" s="1">
        <f>'[2]Orientación Zanjas'!CC144</f>
        <v>1234.1569999999999</v>
      </c>
      <c r="E258" s="1">
        <f>'[2]Orientación Zanjas'!CD144</f>
        <v>563.05399999999997</v>
      </c>
      <c r="F258" s="1">
        <f>'[2]Orientación Zanjas'!CE144</f>
        <v>1862</v>
      </c>
      <c r="G258" s="1">
        <f>'[2]Orientación Zanjas'!CF144</f>
        <v>1234.1569999999999</v>
      </c>
      <c r="H258" s="1">
        <f>'[2]Orientación Zanjas'!CG144</f>
        <v>563.05399999999997</v>
      </c>
      <c r="I258" s="1">
        <v>1862</v>
      </c>
      <c r="J258" s="1">
        <v>95</v>
      </c>
      <c r="K258" s="1" t="str">
        <f t="shared" si="3"/>
        <v>143,</v>
      </c>
    </row>
    <row r="259" spans="1:11" x14ac:dyDescent="0.3">
      <c r="A259" s="1" t="s">
        <v>11</v>
      </c>
      <c r="B259" s="1" t="s">
        <v>12</v>
      </c>
      <c r="C259" s="1">
        <f>'[2]Orientación Zanjas'!CB145</f>
        <v>144</v>
      </c>
      <c r="D259" s="1">
        <f>'[2]Orientación Zanjas'!CC145</f>
        <v>1253.741</v>
      </c>
      <c r="E259" s="1">
        <f>'[2]Orientación Zanjas'!CD145</f>
        <v>561.34</v>
      </c>
      <c r="F259" s="1">
        <f>'[2]Orientación Zanjas'!CE145</f>
        <v>1862</v>
      </c>
      <c r="G259" s="1">
        <f>'[2]Orientación Zanjas'!CF145</f>
        <v>1253.741</v>
      </c>
      <c r="H259" s="1">
        <f>'[2]Orientación Zanjas'!CG145</f>
        <v>561.34</v>
      </c>
      <c r="I259" s="1">
        <v>1862</v>
      </c>
      <c r="J259" s="1">
        <v>95</v>
      </c>
      <c r="K259" s="1" t="str">
        <f t="shared" ref="K259:K322" si="4">CONCATENATE(C259,",")</f>
        <v>144,</v>
      </c>
    </row>
    <row r="260" spans="1:11" x14ac:dyDescent="0.3">
      <c r="A260" s="1" t="s">
        <v>11</v>
      </c>
      <c r="B260" s="1" t="s">
        <v>12</v>
      </c>
      <c r="C260" s="1">
        <f>'[2]Orientación Zanjas'!CB146</f>
        <v>145</v>
      </c>
      <c r="D260" s="1">
        <f>'[2]Orientación Zanjas'!CC146</f>
        <v>1399.2429999999999</v>
      </c>
      <c r="E260" s="1">
        <f>'[2]Orientación Zanjas'!CD146</f>
        <v>548.601</v>
      </c>
      <c r="F260" s="1">
        <f>'[2]Orientación Zanjas'!CE146</f>
        <v>1862</v>
      </c>
      <c r="G260" s="1">
        <f>'[2]Orientación Zanjas'!CF146</f>
        <v>1398.825</v>
      </c>
      <c r="H260" s="1">
        <f>'[2]Orientación Zanjas'!CG146</f>
        <v>548.63800000000003</v>
      </c>
      <c r="I260" s="1">
        <v>1862</v>
      </c>
      <c r="J260" s="1">
        <v>95</v>
      </c>
      <c r="K260" s="1" t="str">
        <f t="shared" si="4"/>
        <v>145,</v>
      </c>
    </row>
    <row r="261" spans="1:11" x14ac:dyDescent="0.3">
      <c r="A261" s="1" t="s">
        <v>11</v>
      </c>
      <c r="B261" s="1" t="s">
        <v>12</v>
      </c>
      <c r="C261" s="1">
        <f>'[2]Orientación Zanjas'!CB147</f>
        <v>146</v>
      </c>
      <c r="D261" s="1">
        <f>'[2]Orientación Zanjas'!CC147</f>
        <v>913.42284425725234</v>
      </c>
      <c r="E261" s="1">
        <f>'[2]Orientación Zanjas'!CD147</f>
        <v>571.00580530190825</v>
      </c>
      <c r="F261" s="1">
        <f>'[2]Orientación Zanjas'!CE147</f>
        <v>1862</v>
      </c>
      <c r="G261" s="1">
        <f>'[2]Orientación Zanjas'!CF147</f>
        <v>913.51</v>
      </c>
      <c r="H261" s="1">
        <f>'[2]Orientación Zanjas'!CG147</f>
        <v>572.00199999999995</v>
      </c>
      <c r="I261" s="1">
        <v>1862</v>
      </c>
      <c r="J261" s="1">
        <v>95</v>
      </c>
      <c r="K261" s="1" t="str">
        <f t="shared" si="4"/>
        <v>146,</v>
      </c>
    </row>
    <row r="262" spans="1:11" x14ac:dyDescent="0.3">
      <c r="A262" s="1" t="s">
        <v>11</v>
      </c>
      <c r="B262" s="1" t="s">
        <v>12</v>
      </c>
      <c r="C262" s="1">
        <f>'[2]Orientación Zanjas'!CB148</f>
        <v>147</v>
      </c>
      <c r="D262" s="1">
        <f>'[2]Orientación Zanjas'!CC148</f>
        <v>953.09799999999996</v>
      </c>
      <c r="E262" s="1">
        <f>'[2]Orientación Zanjas'!CD148</f>
        <v>568.53599999999994</v>
      </c>
      <c r="F262" s="1">
        <f>'[2]Orientación Zanjas'!CE148</f>
        <v>1862</v>
      </c>
      <c r="G262" s="1">
        <f>'[2]Orientación Zanjas'!CF148</f>
        <v>953.09799999999996</v>
      </c>
      <c r="H262" s="1">
        <f>'[2]Orientación Zanjas'!CG148</f>
        <v>568.53599999999994</v>
      </c>
      <c r="I262" s="1">
        <v>1862</v>
      </c>
      <c r="J262" s="1">
        <v>95</v>
      </c>
      <c r="K262" s="1" t="str">
        <f t="shared" si="4"/>
        <v>147,</v>
      </c>
    </row>
    <row r="263" spans="1:11" x14ac:dyDescent="0.3">
      <c r="A263" s="1" t="s">
        <v>11</v>
      </c>
      <c r="B263" s="1" t="s">
        <v>12</v>
      </c>
      <c r="C263" s="1">
        <f>'[2]Orientación Zanjas'!CB149</f>
        <v>148</v>
      </c>
      <c r="D263" s="1">
        <f>'[2]Orientación Zanjas'!CC149</f>
        <v>959.55115574274771</v>
      </c>
      <c r="E263" s="1">
        <f>'[2]Orientación Zanjas'!CD149</f>
        <v>568.97519469809174</v>
      </c>
      <c r="F263" s="1">
        <f>'[2]Orientación Zanjas'!CE149</f>
        <v>1862</v>
      </c>
      <c r="G263" s="1">
        <f>'[2]Orientación Zanjas'!CF149</f>
        <v>959.46400000000006</v>
      </c>
      <c r="H263" s="1">
        <f>'[2]Orientación Zanjas'!CG149</f>
        <v>567.97900000000004</v>
      </c>
      <c r="I263" s="1">
        <v>1862</v>
      </c>
      <c r="J263" s="1">
        <v>95</v>
      </c>
      <c r="K263" s="1" t="str">
        <f t="shared" si="4"/>
        <v>148,</v>
      </c>
    </row>
    <row r="264" spans="1:11" x14ac:dyDescent="0.3">
      <c r="A264" s="1" t="s">
        <v>11</v>
      </c>
      <c r="B264" s="1" t="s">
        <v>12</v>
      </c>
      <c r="C264" s="1">
        <f>'[2]Orientación Zanjas'!CB150</f>
        <v>149</v>
      </c>
      <c r="D264" s="1">
        <f>'[2]Orientación Zanjas'!CC150</f>
        <v>880.90599999999995</v>
      </c>
      <c r="E264" s="1">
        <f>'[2]Orientación Zanjas'!CD150</f>
        <v>574.85699999999997</v>
      </c>
      <c r="F264" s="1">
        <f>'[2]Orientación Zanjas'!CE150</f>
        <v>1862</v>
      </c>
      <c r="G264" s="1">
        <f>'[2]Orientación Zanjas'!CF150</f>
        <v>880.90599999999995</v>
      </c>
      <c r="H264" s="1">
        <f>'[2]Orientación Zanjas'!CG150</f>
        <v>574.85699999999997</v>
      </c>
      <c r="I264" s="1">
        <v>1862</v>
      </c>
      <c r="J264" s="1">
        <v>95</v>
      </c>
      <c r="K264" s="1" t="str">
        <f t="shared" si="4"/>
        <v>149,</v>
      </c>
    </row>
    <row r="265" spans="1:11" x14ac:dyDescent="0.3">
      <c r="A265" s="1" t="s">
        <v>11</v>
      </c>
      <c r="B265" s="1" t="s">
        <v>12</v>
      </c>
      <c r="C265" s="1">
        <f>'[2]Orientación Zanjas'!CB151</f>
        <v>150</v>
      </c>
      <c r="D265" s="1">
        <f>'[2]Orientación Zanjas'!CC151</f>
        <v>962.91</v>
      </c>
      <c r="E265" s="1">
        <f>'[2]Orientación Zanjas'!CD151</f>
        <v>567.67700000000002</v>
      </c>
      <c r="F265" s="1">
        <f>'[2]Orientación Zanjas'!CE151</f>
        <v>1862</v>
      </c>
      <c r="G265" s="1">
        <f>'[2]Orientación Zanjas'!CF151</f>
        <v>962.91</v>
      </c>
      <c r="H265" s="1">
        <f>'[2]Orientación Zanjas'!CG151</f>
        <v>567.67700000000002</v>
      </c>
      <c r="I265" s="1">
        <v>1862</v>
      </c>
      <c r="J265" s="1">
        <v>95</v>
      </c>
      <c r="K265" s="1" t="str">
        <f t="shared" si="4"/>
        <v>150,</v>
      </c>
    </row>
    <row r="266" spans="1:11" x14ac:dyDescent="0.3">
      <c r="A266" s="1" t="s">
        <v>11</v>
      </c>
      <c r="B266" s="1" t="s">
        <v>12</v>
      </c>
      <c r="C266" s="1">
        <f>'[2]Orientación Zanjas'!CB152</f>
        <v>151</v>
      </c>
      <c r="D266" s="1">
        <f>'[2]Orientación Zanjas'!CC152</f>
        <v>969.79300000000001</v>
      </c>
      <c r="E266" s="1">
        <f>'[2]Orientación Zanjas'!CD152</f>
        <v>567.07399999999996</v>
      </c>
      <c r="F266" s="1">
        <f>'[2]Orientación Zanjas'!CE152</f>
        <v>1862</v>
      </c>
      <c r="G266" s="1">
        <f>'[2]Orientación Zanjas'!CF152</f>
        <v>969.79300000000001</v>
      </c>
      <c r="H266" s="1">
        <f>'[2]Orientación Zanjas'!CG152</f>
        <v>567.07399999999996</v>
      </c>
      <c r="I266" s="1">
        <v>1862</v>
      </c>
      <c r="J266" s="1">
        <v>95</v>
      </c>
      <c r="K266" s="1" t="str">
        <f t="shared" si="4"/>
        <v>151,</v>
      </c>
    </row>
    <row r="267" spans="1:11" x14ac:dyDescent="0.3">
      <c r="A267" s="1" t="s">
        <v>11</v>
      </c>
      <c r="B267" s="1" t="s">
        <v>12</v>
      </c>
      <c r="C267" s="1">
        <f>'[2]Orientación Zanjas'!CB153</f>
        <v>152</v>
      </c>
      <c r="D267" s="1">
        <f>'[2]Orientación Zanjas'!CC153</f>
        <v>1067.4218442572524</v>
      </c>
      <c r="E267" s="1">
        <f>'[2]Orientación Zanjas'!CD153</f>
        <v>557.52380530190828</v>
      </c>
      <c r="F267" s="1">
        <f>'[2]Orientación Zanjas'!CE153</f>
        <v>1862</v>
      </c>
      <c r="G267" s="1">
        <f>'[2]Orientación Zanjas'!CF153</f>
        <v>1067.4649999999999</v>
      </c>
      <c r="H267" s="1">
        <f>'[2]Orientación Zanjas'!CG153</f>
        <v>558.02200000000005</v>
      </c>
      <c r="I267" s="1">
        <v>1862</v>
      </c>
      <c r="J267" s="1">
        <v>95</v>
      </c>
      <c r="K267" s="1" t="str">
        <f t="shared" si="4"/>
        <v>152,</v>
      </c>
    </row>
    <row r="268" spans="1:11" x14ac:dyDescent="0.3">
      <c r="A268" s="1" t="s">
        <v>11</v>
      </c>
      <c r="B268" s="1" t="s">
        <v>12</v>
      </c>
      <c r="C268" s="1">
        <f>'[2]Orientación Zanjas'!CB154</f>
        <v>153</v>
      </c>
      <c r="D268" s="1">
        <f>'[2]Orientación Zanjas'!CC154</f>
        <v>1074.402</v>
      </c>
      <c r="E268" s="1">
        <f>'[2]Orientación Zanjas'!CD154</f>
        <v>557.91499999999996</v>
      </c>
      <c r="F268" s="1">
        <f>'[2]Orientación Zanjas'!CE154</f>
        <v>1862</v>
      </c>
      <c r="G268" s="1">
        <f>'[2]Orientación Zanjas'!CF154</f>
        <v>1074.402</v>
      </c>
      <c r="H268" s="1">
        <f>'[2]Orientación Zanjas'!CG154</f>
        <v>557.91499999999996</v>
      </c>
      <c r="I268" s="1">
        <v>1862</v>
      </c>
      <c r="J268" s="1">
        <v>95</v>
      </c>
      <c r="K268" s="1" t="str">
        <f t="shared" si="4"/>
        <v>153,</v>
      </c>
    </row>
    <row r="269" spans="1:11" x14ac:dyDescent="0.3">
      <c r="A269" s="1" t="s">
        <v>11</v>
      </c>
      <c r="B269" s="3" t="s">
        <v>13</v>
      </c>
      <c r="C269" s="1">
        <f>'[2]Orientación Zanjas'!CB155</f>
        <v>154</v>
      </c>
      <c r="D269" s="1">
        <f>'[2]Orientación Zanjas'!CC155</f>
        <v>1077.212</v>
      </c>
      <c r="E269" s="1">
        <f>'[2]Orientación Zanjas'!CD155</f>
        <v>557.66999999999996</v>
      </c>
      <c r="F269" s="1">
        <f>'[2]Orientación Zanjas'!CE155</f>
        <v>1862</v>
      </c>
      <c r="G269" s="1">
        <f>'[2]Orientación Zanjas'!CF155</f>
        <v>1077.212</v>
      </c>
      <c r="H269" s="1">
        <f>'[2]Orientación Zanjas'!CG155</f>
        <v>557.66999999999996</v>
      </c>
      <c r="I269" s="1">
        <v>1862</v>
      </c>
      <c r="J269" s="1">
        <v>95</v>
      </c>
      <c r="K269" s="1" t="str">
        <f t="shared" si="4"/>
        <v>154,</v>
      </c>
    </row>
    <row r="270" spans="1:11" x14ac:dyDescent="0.3">
      <c r="A270" s="1" t="s">
        <v>11</v>
      </c>
      <c r="B270" s="1" t="s">
        <v>12</v>
      </c>
      <c r="C270" s="1">
        <f>'[2]Orientación Zanjas'!CB156</f>
        <v>155</v>
      </c>
      <c r="D270" s="1">
        <f>'[2]Orientación Zanjas'!CC156</f>
        <v>1082.8871557427476</v>
      </c>
      <c r="E270" s="1">
        <f>'[2]Orientación Zanjas'!CD156</f>
        <v>558.17619469809165</v>
      </c>
      <c r="F270" s="1">
        <f>'[2]Orientación Zanjas'!CE156</f>
        <v>1862</v>
      </c>
      <c r="G270" s="1">
        <f>'[2]Orientación Zanjas'!CF156</f>
        <v>1082.8</v>
      </c>
      <c r="H270" s="1">
        <f>'[2]Orientación Zanjas'!CG156</f>
        <v>557.17999999999995</v>
      </c>
      <c r="I270" s="1">
        <v>1862</v>
      </c>
      <c r="J270" s="1">
        <v>95</v>
      </c>
      <c r="K270" s="1" t="str">
        <f t="shared" si="4"/>
        <v>155,</v>
      </c>
    </row>
    <row r="271" spans="1:11" x14ac:dyDescent="0.3">
      <c r="A271" s="1" t="s">
        <v>11</v>
      </c>
      <c r="B271" s="1" t="s">
        <v>12</v>
      </c>
      <c r="C271" s="1">
        <f>'[2]Orientación Zanjas'!CB157</f>
        <v>156</v>
      </c>
      <c r="D271" s="1">
        <f>'[2]Orientación Zanjas'!CC157</f>
        <v>1092.8691557427476</v>
      </c>
      <c r="E271" s="1">
        <f>'[2]Orientación Zanjas'!CD157</f>
        <v>557.30319469809172</v>
      </c>
      <c r="F271" s="1">
        <f>'[2]Orientación Zanjas'!CE157</f>
        <v>1862</v>
      </c>
      <c r="G271" s="1">
        <f>'[2]Orientación Zanjas'!CF157</f>
        <v>1092.7819999999999</v>
      </c>
      <c r="H271" s="1">
        <f>'[2]Orientación Zanjas'!CG157</f>
        <v>556.30700000000002</v>
      </c>
      <c r="I271" s="1">
        <v>1862</v>
      </c>
      <c r="J271" s="1">
        <v>95</v>
      </c>
      <c r="K271" s="1" t="str">
        <f t="shared" si="4"/>
        <v>156,</v>
      </c>
    </row>
    <row r="272" spans="1:11" x14ac:dyDescent="0.3">
      <c r="A272" s="1" t="s">
        <v>11</v>
      </c>
      <c r="B272" s="1" t="s">
        <v>12</v>
      </c>
      <c r="C272" s="1">
        <f>'[2]Orientación Zanjas'!CB158</f>
        <v>157</v>
      </c>
      <c r="D272" s="1">
        <f>'[2]Orientación Zanjas'!CC158</f>
        <v>1108.681</v>
      </c>
      <c r="E272" s="1">
        <f>'[2]Orientación Zanjas'!CD158</f>
        <v>554.91499999999996</v>
      </c>
      <c r="F272" s="1">
        <f>'[2]Orientación Zanjas'!CE158</f>
        <v>1862</v>
      </c>
      <c r="G272" s="1">
        <f>'[2]Orientación Zanjas'!CF158</f>
        <v>1107.6300000000001</v>
      </c>
      <c r="H272" s="1">
        <f>'[2]Orientación Zanjas'!CG158</f>
        <v>555.00699999999995</v>
      </c>
      <c r="I272" s="1">
        <v>1862</v>
      </c>
      <c r="J272" s="1">
        <v>95</v>
      </c>
      <c r="K272" s="1" t="str">
        <f t="shared" si="4"/>
        <v>157,</v>
      </c>
    </row>
    <row r="273" spans="1:11" x14ac:dyDescent="0.3">
      <c r="A273" s="1" t="s">
        <v>11</v>
      </c>
      <c r="B273" s="1" t="s">
        <v>12</v>
      </c>
      <c r="C273" s="1">
        <f>'[2]Orientación Zanjas'!CB159</f>
        <v>158</v>
      </c>
      <c r="D273" s="1">
        <f>'[2]Orientación Zanjas'!CC159</f>
        <v>1117.7260000000001</v>
      </c>
      <c r="E273" s="1">
        <f>'[2]Orientación Zanjas'!CD159</f>
        <v>554.12300000000005</v>
      </c>
      <c r="F273" s="1">
        <f>'[2]Orientación Zanjas'!CE159</f>
        <v>1862</v>
      </c>
      <c r="G273" s="1">
        <f>'[2]Orientación Zanjas'!CF159</f>
        <v>1117.7260000000001</v>
      </c>
      <c r="H273" s="1">
        <f>'[2]Orientación Zanjas'!CG159</f>
        <v>554.12300000000005</v>
      </c>
      <c r="I273" s="1">
        <v>1862</v>
      </c>
      <c r="J273" s="1">
        <v>95</v>
      </c>
      <c r="K273" s="1" t="str">
        <f t="shared" si="4"/>
        <v>158,</v>
      </c>
    </row>
    <row r="274" spans="1:11" x14ac:dyDescent="0.3">
      <c r="A274" s="1" t="s">
        <v>11</v>
      </c>
      <c r="B274" s="1" t="s">
        <v>12</v>
      </c>
      <c r="C274" s="1">
        <f>'[2]Orientación Zanjas'!CB160</f>
        <v>159</v>
      </c>
      <c r="D274" s="1">
        <f>'[2]Orientación Zanjas'!CC160</f>
        <v>1121.0940000000001</v>
      </c>
      <c r="E274" s="1">
        <f>'[2]Orientación Zanjas'!CD160</f>
        <v>553.82799999999997</v>
      </c>
      <c r="F274" s="1">
        <f>'[2]Orientación Zanjas'!CE160</f>
        <v>1862</v>
      </c>
      <c r="G274" s="1">
        <f>'[2]Orientación Zanjas'!CF160</f>
        <v>1121.0940000000001</v>
      </c>
      <c r="H274" s="1">
        <f>'[2]Orientación Zanjas'!CG160</f>
        <v>553.82799999999997</v>
      </c>
      <c r="I274" s="1">
        <v>1862</v>
      </c>
      <c r="J274" s="1">
        <v>95</v>
      </c>
      <c r="K274" s="1" t="str">
        <f t="shared" si="4"/>
        <v>159,</v>
      </c>
    </row>
    <row r="275" spans="1:11" x14ac:dyDescent="0.3">
      <c r="A275" s="1" t="s">
        <v>11</v>
      </c>
      <c r="B275" s="1" t="s">
        <v>12</v>
      </c>
      <c r="C275" s="1">
        <f>'[2]Orientación Zanjas'!CB161</f>
        <v>160</v>
      </c>
      <c r="D275" s="2">
        <f>'[2]Orientación Zanjas'!CC161</f>
        <v>1143.9949999999999</v>
      </c>
      <c r="E275" s="2">
        <f>'[2]Orientación Zanjas'!CD161</f>
        <v>551.82299999999998</v>
      </c>
      <c r="F275" s="2">
        <f>'[2]Orientación Zanjas'!CE161</f>
        <v>1862</v>
      </c>
      <c r="G275" s="2">
        <f>'[2]Orientación Zanjas'!CF161</f>
        <v>1143.9949999999999</v>
      </c>
      <c r="H275" s="2">
        <f>'[2]Orientación Zanjas'!CG161</f>
        <v>551.82299999999998</v>
      </c>
      <c r="I275" s="2">
        <v>1862</v>
      </c>
      <c r="J275" s="1">
        <v>95</v>
      </c>
      <c r="K275" s="1" t="str">
        <f t="shared" si="4"/>
        <v>160,</v>
      </c>
    </row>
    <row r="276" spans="1:11" x14ac:dyDescent="0.3">
      <c r="A276" s="1" t="s">
        <v>11</v>
      </c>
      <c r="B276" s="1" t="s">
        <v>12</v>
      </c>
      <c r="C276" s="1">
        <f>'[2]Orientación Zanjas'!CB162</f>
        <v>161</v>
      </c>
      <c r="D276" s="2">
        <f>'[2]Orientación Zanjas'!CC162</f>
        <v>1151.1780000000001</v>
      </c>
      <c r="E276" s="2">
        <f>'[2]Orientación Zanjas'!CD162</f>
        <v>551.19399999999996</v>
      </c>
      <c r="F276" s="2">
        <f>'[2]Orientación Zanjas'!CE162</f>
        <v>1862</v>
      </c>
      <c r="G276" s="2">
        <f>'[2]Orientación Zanjas'!CF162</f>
        <v>1151.1780000000001</v>
      </c>
      <c r="H276" s="2">
        <f>'[2]Orientación Zanjas'!CG162</f>
        <v>551.19399999999996</v>
      </c>
      <c r="I276" s="2">
        <v>1862</v>
      </c>
      <c r="J276" s="1">
        <v>95</v>
      </c>
      <c r="K276" s="1" t="str">
        <f t="shared" si="4"/>
        <v>161,</v>
      </c>
    </row>
    <row r="277" spans="1:11" x14ac:dyDescent="0.3">
      <c r="A277" s="1" t="s">
        <v>11</v>
      </c>
      <c r="B277" s="1" t="s">
        <v>12</v>
      </c>
      <c r="C277" s="1">
        <f>'[2]Orientación Zanjas'!CB163</f>
        <v>162</v>
      </c>
      <c r="D277" s="2">
        <f>'[2]Orientación Zanjas'!CC163</f>
        <v>1190.2508442572523</v>
      </c>
      <c r="E277" s="2">
        <f>'[2]Orientación Zanjas'!CD163</f>
        <v>546.76980530190826</v>
      </c>
      <c r="F277" s="2">
        <f>'[2]Orientación Zanjas'!CE163</f>
        <v>1862</v>
      </c>
      <c r="G277" s="2">
        <f>'[2]Orientación Zanjas'!CF163</f>
        <v>1190.338</v>
      </c>
      <c r="H277" s="2">
        <f>'[2]Orientación Zanjas'!CG163</f>
        <v>547.76599999999996</v>
      </c>
      <c r="I277" s="2">
        <v>1862</v>
      </c>
      <c r="J277" s="1">
        <v>95</v>
      </c>
      <c r="K277" s="1" t="str">
        <f t="shared" si="4"/>
        <v>162,</v>
      </c>
    </row>
    <row r="278" spans="1:11" x14ac:dyDescent="0.3">
      <c r="A278" s="1" t="s">
        <v>11</v>
      </c>
      <c r="B278" s="1" t="s">
        <v>12</v>
      </c>
      <c r="C278" s="1">
        <f>'[2]Orientación Zanjas'!CB164</f>
        <v>163</v>
      </c>
      <c r="D278" s="2">
        <f>'[2]Orientación Zanjas'!CC164</f>
        <v>1204.2639999999999</v>
      </c>
      <c r="E278" s="2">
        <f>'[2]Orientación Zanjas'!CD164</f>
        <v>546.54600000000005</v>
      </c>
      <c r="F278" s="2">
        <f>'[2]Orientación Zanjas'!CE164</f>
        <v>1862</v>
      </c>
      <c r="G278" s="2">
        <f>'[2]Orientación Zanjas'!CF164</f>
        <v>1204.2639999999999</v>
      </c>
      <c r="H278" s="2">
        <f>'[2]Orientación Zanjas'!CG164</f>
        <v>546.54600000000005</v>
      </c>
      <c r="I278" s="2">
        <v>1862</v>
      </c>
      <c r="J278" s="1">
        <v>95</v>
      </c>
      <c r="K278" s="1" t="str">
        <f t="shared" si="4"/>
        <v>163,</v>
      </c>
    </row>
    <row r="279" spans="1:11" x14ac:dyDescent="0.3">
      <c r="A279" s="1" t="s">
        <v>11</v>
      </c>
      <c r="B279" s="1" t="s">
        <v>12</v>
      </c>
      <c r="C279" s="1">
        <f>'[2]Orientación Zanjas'!CB165</f>
        <v>164</v>
      </c>
      <c r="D279" s="2">
        <f>'[2]Orientación Zanjas'!CC165</f>
        <v>1307.6679999999999</v>
      </c>
      <c r="E279" s="2">
        <f>'[2]Orientación Zanjas'!CD165</f>
        <v>537.49400000000003</v>
      </c>
      <c r="F279" s="2">
        <f>'[2]Orientación Zanjas'!CE165</f>
        <v>1862</v>
      </c>
      <c r="G279" s="2">
        <f>'[2]Orientación Zanjas'!CF165</f>
        <v>1307.6679999999999</v>
      </c>
      <c r="H279" s="2">
        <f>'[2]Orientación Zanjas'!CG165</f>
        <v>537.49400000000003</v>
      </c>
      <c r="I279" s="2">
        <v>1862</v>
      </c>
      <c r="J279" s="1">
        <v>95</v>
      </c>
      <c r="K279" s="1" t="str">
        <f t="shared" si="4"/>
        <v>164,</v>
      </c>
    </row>
    <row r="280" spans="1:11" x14ac:dyDescent="0.3">
      <c r="A280" s="1" t="s">
        <v>11</v>
      </c>
      <c r="B280" s="1" t="s">
        <v>12</v>
      </c>
      <c r="C280" s="1">
        <f>'[2]Orientación Zanjas'!CB166</f>
        <v>165</v>
      </c>
      <c r="D280" s="2">
        <f>'[2]Orientación Zanjas'!CC166</f>
        <v>1360.0341557427475</v>
      </c>
      <c r="E280" s="2">
        <f>'[2]Orientación Zanjas'!CD166</f>
        <v>533.91319469809173</v>
      </c>
      <c r="F280" s="2">
        <f>'[2]Orientación Zanjas'!CE166</f>
        <v>1862</v>
      </c>
      <c r="G280" s="2">
        <f>'[2]Orientación Zanjas'!CF166</f>
        <v>1359.9469999999999</v>
      </c>
      <c r="H280" s="2">
        <f>'[2]Orientación Zanjas'!CG166</f>
        <v>532.91700000000003</v>
      </c>
      <c r="I280" s="2">
        <v>1862</v>
      </c>
      <c r="J280" s="1">
        <v>95</v>
      </c>
      <c r="K280" s="1" t="str">
        <f t="shared" si="4"/>
        <v>165,</v>
      </c>
    </row>
    <row r="281" spans="1:11" x14ac:dyDescent="0.3">
      <c r="A281" s="1" t="s">
        <v>11</v>
      </c>
      <c r="B281" s="1" t="s">
        <v>12</v>
      </c>
      <c r="C281" s="1">
        <f>'[2]Orientación Zanjas'!CB167</f>
        <v>166</v>
      </c>
      <c r="D281" s="2">
        <f>'[2]Orientación Zanjas'!CC167</f>
        <v>1368.4968442572524</v>
      </c>
      <c r="E281" s="2">
        <f>'[2]Orientación Zanjas'!CD167</f>
        <v>531.16380530190827</v>
      </c>
      <c r="F281" s="2">
        <f>'[2]Orientación Zanjas'!CE167</f>
        <v>1862</v>
      </c>
      <c r="G281" s="2">
        <f>'[2]Orientación Zanjas'!CF167</f>
        <v>1369.4690000000001</v>
      </c>
      <c r="H281" s="2">
        <f>'[2]Orientación Zanjas'!CG167</f>
        <v>531.50900000000001</v>
      </c>
      <c r="I281" s="2">
        <v>1862</v>
      </c>
      <c r="J281" s="1">
        <v>95</v>
      </c>
      <c r="K281" s="1" t="str">
        <f t="shared" si="4"/>
        <v>166,</v>
      </c>
    </row>
    <row r="282" spans="1:11" x14ac:dyDescent="0.3">
      <c r="A282" s="1" t="s">
        <v>11</v>
      </c>
      <c r="B282" s="1" t="s">
        <v>12</v>
      </c>
      <c r="C282" s="1">
        <f>'[2]Orientación Zanjas'!CB168</f>
        <v>167</v>
      </c>
      <c r="D282" s="2">
        <f>'[2]Orientación Zanjas'!CC168</f>
        <v>1377.6143114854954</v>
      </c>
      <c r="E282" s="2">
        <f>'[2]Orientación Zanjas'!CD168</f>
        <v>533.37838939618348</v>
      </c>
      <c r="F282" s="2">
        <f>'[2]Orientación Zanjas'!CE168</f>
        <v>1862</v>
      </c>
      <c r="G282" s="2">
        <f>'[2]Orientación Zanjas'!CF168</f>
        <v>1377.44</v>
      </c>
      <c r="H282" s="2">
        <f>'[2]Orientación Zanjas'!CG168</f>
        <v>531.38599999999997</v>
      </c>
      <c r="I282" s="2">
        <v>1862</v>
      </c>
      <c r="J282" s="1">
        <v>95</v>
      </c>
      <c r="K282" s="1" t="str">
        <f t="shared" si="4"/>
        <v>167,</v>
      </c>
    </row>
    <row r="283" spans="1:11" x14ac:dyDescent="0.3">
      <c r="A283" s="1" t="s">
        <v>11</v>
      </c>
      <c r="B283" s="1" t="s">
        <v>12</v>
      </c>
      <c r="C283" s="1">
        <f>'[2]Orientación Zanjas'!CB169</f>
        <v>168</v>
      </c>
      <c r="D283" s="2">
        <f>'[2]Orientación Zanjas'!CC169</f>
        <v>932.4828442572524</v>
      </c>
      <c r="E283" s="2">
        <f>'[2]Orientación Zanjas'!CD169</f>
        <v>550.21180530190827</v>
      </c>
      <c r="F283" s="2">
        <f>'[2]Orientación Zanjas'!CE169</f>
        <v>1862</v>
      </c>
      <c r="G283" s="2">
        <f>'[2]Orientación Zanjas'!CF169</f>
        <v>932.57</v>
      </c>
      <c r="H283" s="2">
        <f>'[2]Orientación Zanjas'!CG169</f>
        <v>551.20799999999997</v>
      </c>
      <c r="I283" s="2">
        <v>1862</v>
      </c>
      <c r="J283" s="1">
        <v>95</v>
      </c>
      <c r="K283" s="1" t="str">
        <f t="shared" si="4"/>
        <v>168,</v>
      </c>
    </row>
    <row r="284" spans="1:11" x14ac:dyDescent="0.3">
      <c r="A284" s="1" t="s">
        <v>11</v>
      </c>
      <c r="B284" s="1" t="s">
        <v>12</v>
      </c>
      <c r="C284" s="1">
        <f>'[2]Orientación Zanjas'!CB170</f>
        <v>169</v>
      </c>
      <c r="D284" s="2">
        <f>'[2]Orientación Zanjas'!CC170</f>
        <v>891.16800000000001</v>
      </c>
      <c r="E284" s="2">
        <f>'[2]Orientación Zanjas'!CD170</f>
        <v>554.83199999999999</v>
      </c>
      <c r="F284" s="2">
        <f>'[2]Orientación Zanjas'!CE170</f>
        <v>1862</v>
      </c>
      <c r="G284" s="2">
        <f>'[2]Orientación Zanjas'!CF170</f>
        <v>891.16800000000001</v>
      </c>
      <c r="H284" s="2">
        <f>'[2]Orientación Zanjas'!CG170</f>
        <v>554.83199999999999</v>
      </c>
      <c r="I284" s="2">
        <v>1862</v>
      </c>
      <c r="J284" s="1">
        <v>95</v>
      </c>
      <c r="K284" s="1" t="str">
        <f t="shared" si="4"/>
        <v>169,</v>
      </c>
    </row>
    <row r="285" spans="1:11" x14ac:dyDescent="0.3">
      <c r="A285" s="1" t="s">
        <v>11</v>
      </c>
      <c r="B285" s="1" t="s">
        <v>12</v>
      </c>
      <c r="C285" s="1">
        <f>'[2]Orientación Zanjas'!CB171</f>
        <v>170</v>
      </c>
      <c r="D285" s="2">
        <f>'[2]Orientación Zanjas'!CC171</f>
        <v>967.28700000000003</v>
      </c>
      <c r="E285" s="2">
        <f>'[2]Orientación Zanjas'!CD171</f>
        <v>548.16800000000001</v>
      </c>
      <c r="F285" s="2">
        <f>'[2]Orientación Zanjas'!CE171</f>
        <v>1862</v>
      </c>
      <c r="G285" s="2">
        <f>'[2]Orientación Zanjas'!CF171</f>
        <v>967.28700000000003</v>
      </c>
      <c r="H285" s="2">
        <f>'[2]Orientación Zanjas'!CG171</f>
        <v>548.16800000000001</v>
      </c>
      <c r="I285" s="2">
        <v>1862</v>
      </c>
      <c r="J285" s="1">
        <v>95</v>
      </c>
      <c r="K285" s="1" t="str">
        <f t="shared" si="4"/>
        <v>170,</v>
      </c>
    </row>
    <row r="286" spans="1:11" x14ac:dyDescent="0.3">
      <c r="A286" s="1" t="s">
        <v>11</v>
      </c>
      <c r="B286" s="1" t="s">
        <v>12</v>
      </c>
      <c r="C286" s="1">
        <f>'[2]Orientación Zanjas'!CB172</f>
        <v>171</v>
      </c>
      <c r="D286" s="2">
        <f>'[2]Orientación Zanjas'!CC172</f>
        <v>975.06600000000003</v>
      </c>
      <c r="E286" s="2">
        <f>'[2]Orientación Zanjas'!CD172</f>
        <v>547.48699999999997</v>
      </c>
      <c r="F286" s="2">
        <f>'[2]Orientación Zanjas'!CE172</f>
        <v>1862</v>
      </c>
      <c r="G286" s="2">
        <f>'[2]Orientación Zanjas'!CF172</f>
        <v>975.34400000000005</v>
      </c>
      <c r="H286" s="2">
        <f>'[2]Orientación Zanjas'!CG172</f>
        <v>547.24</v>
      </c>
      <c r="I286" s="2">
        <v>1862</v>
      </c>
      <c r="J286" s="1">
        <v>95</v>
      </c>
      <c r="K286" s="1" t="str">
        <f t="shared" si="4"/>
        <v>171,</v>
      </c>
    </row>
    <row r="287" spans="1:11" x14ac:dyDescent="0.3">
      <c r="A287" s="1" t="s">
        <v>11</v>
      </c>
      <c r="B287" s="1" t="s">
        <v>12</v>
      </c>
      <c r="C287" s="1">
        <f>'[2]Orientación Zanjas'!CB173</f>
        <v>172</v>
      </c>
      <c r="D287" s="2">
        <f>'[2]Orientación Zanjas'!CC173</f>
        <v>985.48131148549533</v>
      </c>
      <c r="E287" s="2">
        <f>'[2]Orientación Zanjas'!CD173</f>
        <v>548.58338939618352</v>
      </c>
      <c r="F287" s="2">
        <f>'[2]Orientación Zanjas'!CE173</f>
        <v>1862</v>
      </c>
      <c r="G287" s="2">
        <f>'[2]Orientación Zanjas'!CF173</f>
        <v>985.30700000000002</v>
      </c>
      <c r="H287" s="2">
        <f>'[2]Orientación Zanjas'!CG173</f>
        <v>546.59100000000001</v>
      </c>
      <c r="I287" s="2">
        <v>1862</v>
      </c>
      <c r="J287" s="1">
        <v>95</v>
      </c>
      <c r="K287" s="1" t="str">
        <f t="shared" si="4"/>
        <v>172,</v>
      </c>
    </row>
    <row r="288" spans="1:11" x14ac:dyDescent="0.3">
      <c r="A288" s="1" t="s">
        <v>11</v>
      </c>
      <c r="B288" s="1" t="s">
        <v>12</v>
      </c>
      <c r="C288" s="1">
        <f>'[2]Orientación Zanjas'!CB174</f>
        <v>173</v>
      </c>
      <c r="D288" s="2">
        <f>'[2]Orientación Zanjas'!CC174</f>
        <v>1001.077</v>
      </c>
      <c r="E288" s="2">
        <f>'[2]Orientación Zanjas'!CD174</f>
        <v>545.21</v>
      </c>
      <c r="F288" s="2">
        <f>'[2]Orientación Zanjas'!CE174</f>
        <v>1862</v>
      </c>
      <c r="G288" s="2">
        <f>'[2]Orientación Zanjas'!CF174</f>
        <v>999.81700000000001</v>
      </c>
      <c r="H288" s="2">
        <f>'[2]Orientación Zanjas'!CG174</f>
        <v>545.32100000000003</v>
      </c>
      <c r="I288" s="2">
        <v>1862</v>
      </c>
      <c r="J288" s="1">
        <v>95</v>
      </c>
      <c r="K288" s="1" t="str">
        <f t="shared" si="4"/>
        <v>173,</v>
      </c>
    </row>
    <row r="289" spans="1:11" x14ac:dyDescent="0.3">
      <c r="A289" s="1" t="s">
        <v>11</v>
      </c>
      <c r="B289" s="1" t="s">
        <v>12</v>
      </c>
      <c r="C289" s="1">
        <f>'[2]Orientación Zanjas'!CB175</f>
        <v>174</v>
      </c>
      <c r="D289" s="2">
        <f>'[2]Orientación Zanjas'!CC175</f>
        <v>1004.125</v>
      </c>
      <c r="E289" s="2">
        <f>'[2]Orientación Zanjas'!CD175</f>
        <v>544.94399999999996</v>
      </c>
      <c r="F289" s="2">
        <f>'[2]Orientación Zanjas'!CE175</f>
        <v>1862</v>
      </c>
      <c r="G289" s="2">
        <f>'[2]Orientación Zanjas'!CF175</f>
        <v>1004.125</v>
      </c>
      <c r="H289" s="2">
        <f>'[2]Orientación Zanjas'!CG175</f>
        <v>544.94399999999996</v>
      </c>
      <c r="I289" s="2">
        <v>1862</v>
      </c>
      <c r="J289" s="1">
        <v>95</v>
      </c>
      <c r="K289" s="1" t="str">
        <f t="shared" si="4"/>
        <v>174,</v>
      </c>
    </row>
    <row r="290" spans="1:11" x14ac:dyDescent="0.3">
      <c r="A290" s="1" t="s">
        <v>11</v>
      </c>
      <c r="B290" s="1" t="s">
        <v>12</v>
      </c>
      <c r="C290" s="1">
        <f>'[2]Orientación Zanjas'!CB176</f>
        <v>175</v>
      </c>
      <c r="D290" s="2">
        <f>'[2]Orientación Zanjas'!CC176</f>
        <v>1084.7503114854953</v>
      </c>
      <c r="E290" s="2">
        <f>'[2]Orientación Zanjas'!CD176</f>
        <v>539.89238939618349</v>
      </c>
      <c r="F290" s="2">
        <f>'[2]Orientación Zanjas'!CE176</f>
        <v>1862</v>
      </c>
      <c r="G290" s="2">
        <f>'[2]Orientación Zanjas'!CF176</f>
        <v>1084.576</v>
      </c>
      <c r="H290" s="2">
        <f>'[2]Orientación Zanjas'!CG176</f>
        <v>537.9</v>
      </c>
      <c r="I290" s="2">
        <v>1862</v>
      </c>
      <c r="J290" s="1">
        <v>95</v>
      </c>
      <c r="K290" s="1" t="str">
        <f t="shared" si="4"/>
        <v>175,</v>
      </c>
    </row>
    <row r="291" spans="1:11" x14ac:dyDescent="0.3">
      <c r="A291" s="1" t="s">
        <v>11</v>
      </c>
      <c r="B291" s="1" t="s">
        <v>12</v>
      </c>
      <c r="C291" s="1">
        <f>'[2]Orientación Zanjas'!CB177</f>
        <v>176</v>
      </c>
      <c r="D291" s="2">
        <f>'[2]Orientación Zanjas'!CC177</f>
        <v>1020.591</v>
      </c>
      <c r="E291" s="2">
        <f>'[2]Orientación Zanjas'!CD177</f>
        <v>543.50199999999995</v>
      </c>
      <c r="F291" s="2">
        <f>'[2]Orientación Zanjas'!CE177</f>
        <v>1862</v>
      </c>
      <c r="G291" s="2">
        <f>'[2]Orientación Zanjas'!CF177</f>
        <v>1020.591</v>
      </c>
      <c r="H291" s="2">
        <f>'[2]Orientación Zanjas'!CG177</f>
        <v>543.50199999999995</v>
      </c>
      <c r="I291" s="2">
        <v>1862</v>
      </c>
      <c r="J291" s="1">
        <v>95</v>
      </c>
      <c r="K291" s="1" t="str">
        <f t="shared" si="4"/>
        <v>176,</v>
      </c>
    </row>
    <row r="292" spans="1:11" x14ac:dyDescent="0.3">
      <c r="A292" s="1" t="s">
        <v>11</v>
      </c>
      <c r="B292" s="1" t="s">
        <v>12</v>
      </c>
      <c r="C292" s="1">
        <f>'[2]Orientación Zanjas'!CB178</f>
        <v>177</v>
      </c>
      <c r="D292" s="2">
        <f>'[2]Orientación Zanjas'!CC178</f>
        <v>1091.799</v>
      </c>
      <c r="E292" s="2">
        <f>'[2]Orientación Zanjas'!CD178</f>
        <v>537.26800000000003</v>
      </c>
      <c r="F292" s="2">
        <f>'[2]Orientación Zanjas'!CE178</f>
        <v>1862</v>
      </c>
      <c r="G292" s="2">
        <f>'[2]Orientación Zanjas'!CF178</f>
        <v>1091.799</v>
      </c>
      <c r="H292" s="2">
        <f>'[2]Orientación Zanjas'!CG178</f>
        <v>537.26800000000003</v>
      </c>
      <c r="I292" s="2">
        <v>1862</v>
      </c>
      <c r="J292" s="1">
        <v>95</v>
      </c>
      <c r="K292" s="1" t="str">
        <f t="shared" si="4"/>
        <v>177,</v>
      </c>
    </row>
    <row r="293" spans="1:11" x14ac:dyDescent="0.3">
      <c r="A293" s="1" t="s">
        <v>11</v>
      </c>
      <c r="B293" s="1" t="s">
        <v>12</v>
      </c>
      <c r="C293" s="1">
        <f>'[2]Orientación Zanjas'!CB179</f>
        <v>178</v>
      </c>
      <c r="D293" s="2">
        <f>'[2]Orientación Zanjas'!CC179</f>
        <v>1029.01</v>
      </c>
      <c r="E293" s="2">
        <f>'[2]Orientación Zanjas'!CD179</f>
        <v>542.76400000000001</v>
      </c>
      <c r="F293" s="2">
        <f>'[2]Orientación Zanjas'!CE179</f>
        <v>1862</v>
      </c>
      <c r="G293" s="2">
        <f>'[2]Orientación Zanjas'!CF179</f>
        <v>1029.01</v>
      </c>
      <c r="H293" s="2">
        <f>'[2]Orientación Zanjas'!CG179</f>
        <v>542.76400000000001</v>
      </c>
      <c r="I293" s="2">
        <v>1862</v>
      </c>
      <c r="J293" s="1">
        <v>95</v>
      </c>
      <c r="K293" s="1" t="str">
        <f t="shared" si="4"/>
        <v>178,</v>
      </c>
    </row>
    <row r="294" spans="1:11" x14ac:dyDescent="0.3">
      <c r="A294" s="1" t="s">
        <v>11</v>
      </c>
      <c r="B294" s="1" t="s">
        <v>12</v>
      </c>
      <c r="C294" s="1">
        <f>'[2]Orientación Zanjas'!CB180</f>
        <v>179</v>
      </c>
      <c r="D294" s="2">
        <f>'[2]Orientación Zanjas'!CC180</f>
        <v>1036.0619999999999</v>
      </c>
      <c r="E294" s="2">
        <f>'[2]Orientación Zanjas'!CD180</f>
        <v>542.14800000000002</v>
      </c>
      <c r="F294" s="2">
        <f>'[2]Orientación Zanjas'!CE180</f>
        <v>1862</v>
      </c>
      <c r="G294" s="2">
        <f>'[2]Orientación Zanjas'!CF180</f>
        <v>1036.0619999999999</v>
      </c>
      <c r="H294" s="2">
        <f>'[2]Orientación Zanjas'!CG180</f>
        <v>542.14800000000002</v>
      </c>
      <c r="I294" s="2">
        <v>1862</v>
      </c>
      <c r="J294" s="1">
        <v>95</v>
      </c>
      <c r="K294" s="1" t="str">
        <f t="shared" si="4"/>
        <v>179,</v>
      </c>
    </row>
    <row r="295" spans="1:11" x14ac:dyDescent="0.3">
      <c r="A295" s="1" t="s">
        <v>11</v>
      </c>
      <c r="B295" s="1" t="s">
        <v>12</v>
      </c>
      <c r="C295" s="1">
        <f>'[2]Orientación Zanjas'!CB181</f>
        <v>180</v>
      </c>
      <c r="D295" s="2">
        <f>'[2]Orientación Zanjas'!CC181</f>
        <v>1044.1310000000001</v>
      </c>
      <c r="E295" s="2">
        <f>'[2]Orientación Zanjas'!CD181</f>
        <v>541.44100000000003</v>
      </c>
      <c r="F295" s="2">
        <f>'[2]Orientación Zanjas'!CE181</f>
        <v>1862</v>
      </c>
      <c r="G295" s="2">
        <f>'[2]Orientación Zanjas'!CF181</f>
        <v>1044.1310000000001</v>
      </c>
      <c r="H295" s="2">
        <f>'[2]Orientación Zanjas'!CG181</f>
        <v>541.44100000000003</v>
      </c>
      <c r="I295" s="2">
        <v>1862</v>
      </c>
      <c r="J295" s="1">
        <v>95</v>
      </c>
      <c r="K295" s="1" t="str">
        <f t="shared" si="4"/>
        <v>180,</v>
      </c>
    </row>
    <row r="296" spans="1:11" x14ac:dyDescent="0.3">
      <c r="A296" s="1" t="s">
        <v>11</v>
      </c>
      <c r="B296" s="1" t="s">
        <v>12</v>
      </c>
      <c r="C296" s="1">
        <f>'[2]Orientación Zanjas'!CB182</f>
        <v>181</v>
      </c>
      <c r="D296" s="2">
        <f>'[2]Orientación Zanjas'!CC182</f>
        <v>1101.74</v>
      </c>
      <c r="E296" s="2">
        <f>'[2]Orientación Zanjas'!CD182</f>
        <v>536.39700000000005</v>
      </c>
      <c r="F296" s="2">
        <f>'[2]Orientación Zanjas'!CE182</f>
        <v>1862</v>
      </c>
      <c r="G296" s="2">
        <f>'[2]Orientación Zanjas'!CF182</f>
        <v>1101.74</v>
      </c>
      <c r="H296" s="2">
        <f>'[2]Orientación Zanjas'!CG182</f>
        <v>536.39700000000005</v>
      </c>
      <c r="I296" s="2">
        <v>1862</v>
      </c>
      <c r="J296" s="1">
        <v>95</v>
      </c>
      <c r="K296" s="1" t="str">
        <f t="shared" si="4"/>
        <v>181,</v>
      </c>
    </row>
    <row r="297" spans="1:11" x14ac:dyDescent="0.3">
      <c r="A297" s="1" t="s">
        <v>11</v>
      </c>
      <c r="B297" s="1" t="s">
        <v>12</v>
      </c>
      <c r="C297" s="1">
        <f>'[2]Orientación Zanjas'!CB183</f>
        <v>182</v>
      </c>
      <c r="D297" s="2">
        <f>'[2]Orientación Zanjas'!CC183</f>
        <v>1046.8219999999999</v>
      </c>
      <c r="E297" s="2">
        <f>'[2]Orientación Zanjas'!CD183</f>
        <v>541.20500000000004</v>
      </c>
      <c r="F297" s="2">
        <f>'[2]Orientación Zanjas'!CE183</f>
        <v>1862</v>
      </c>
      <c r="G297" s="2">
        <f>'[2]Orientación Zanjas'!CF183</f>
        <v>1046.8219999999999</v>
      </c>
      <c r="H297" s="2">
        <f>'[2]Orientación Zanjas'!CG183</f>
        <v>541.20500000000004</v>
      </c>
      <c r="I297" s="2">
        <v>1862</v>
      </c>
      <c r="J297" s="1">
        <v>95</v>
      </c>
      <c r="K297" s="1" t="str">
        <f t="shared" si="4"/>
        <v>182,</v>
      </c>
    </row>
    <row r="298" spans="1:11" x14ac:dyDescent="0.3">
      <c r="A298" s="1" t="s">
        <v>11</v>
      </c>
      <c r="B298" s="1" t="s">
        <v>12</v>
      </c>
      <c r="C298" s="1">
        <f>'[2]Orientación Zanjas'!CB184</f>
        <v>183</v>
      </c>
      <c r="D298" s="2">
        <f>'[2]Orientación Zanjas'!CC184</f>
        <v>1121.575</v>
      </c>
      <c r="E298" s="2">
        <f>'[2]Orientación Zanjas'!CD184</f>
        <v>534.66</v>
      </c>
      <c r="F298" s="2">
        <f>'[2]Orientación Zanjas'!CE184</f>
        <v>1862</v>
      </c>
      <c r="G298" s="2">
        <f>'[2]Orientación Zanjas'!CF184</f>
        <v>1121.575</v>
      </c>
      <c r="H298" s="2">
        <f>'[2]Orientación Zanjas'!CG184</f>
        <v>534.66</v>
      </c>
      <c r="I298" s="2">
        <v>1862</v>
      </c>
      <c r="J298" s="1">
        <v>95</v>
      </c>
      <c r="K298" s="1" t="str">
        <f t="shared" si="4"/>
        <v>183,</v>
      </c>
    </row>
    <row r="299" spans="1:11" x14ac:dyDescent="0.3">
      <c r="A299" s="1" t="s">
        <v>11</v>
      </c>
      <c r="B299" s="1" t="s">
        <v>12</v>
      </c>
      <c r="C299" s="1">
        <f>'[2]Orientación Zanjas'!CB185</f>
        <v>184</v>
      </c>
      <c r="D299" s="2">
        <f>'[2]Orientación Zanjas'!CC185</f>
        <v>1129.325</v>
      </c>
      <c r="E299" s="2">
        <f>'[2]Orientación Zanjas'!CD185</f>
        <v>533.98199999999997</v>
      </c>
      <c r="F299" s="2">
        <f>'[2]Orientación Zanjas'!CE185</f>
        <v>1862</v>
      </c>
      <c r="G299" s="2">
        <f>'[2]Orientación Zanjas'!CF185</f>
        <v>1129.325</v>
      </c>
      <c r="H299" s="2">
        <f>'[2]Orientación Zanjas'!CG185</f>
        <v>533.98199999999997</v>
      </c>
      <c r="I299" s="2">
        <v>1862</v>
      </c>
      <c r="J299" s="1">
        <v>95</v>
      </c>
      <c r="K299" s="1" t="str">
        <f t="shared" si="4"/>
        <v>184,</v>
      </c>
    </row>
    <row r="300" spans="1:11" x14ac:dyDescent="0.3">
      <c r="A300" s="1" t="s">
        <v>11</v>
      </c>
      <c r="B300" s="1" t="s">
        <v>12</v>
      </c>
      <c r="C300" s="1">
        <f>'[2]Orientación Zanjas'!CB186</f>
        <v>185</v>
      </c>
      <c r="D300" s="2">
        <f>'[2]Orientación Zanjas'!CC186</f>
        <v>1140.481</v>
      </c>
      <c r="E300" s="2">
        <f>'[2]Orientación Zanjas'!CD186</f>
        <v>533.00599999999997</v>
      </c>
      <c r="F300" s="2">
        <f>'[2]Orientación Zanjas'!CE186</f>
        <v>1862</v>
      </c>
      <c r="G300" s="2">
        <f>'[2]Orientación Zanjas'!CF186</f>
        <v>1140.481</v>
      </c>
      <c r="H300" s="2">
        <f>'[2]Orientación Zanjas'!CG186</f>
        <v>533.00599999999997</v>
      </c>
      <c r="I300" s="2">
        <v>1862</v>
      </c>
      <c r="J300" s="1">
        <v>95</v>
      </c>
      <c r="K300" s="1" t="str">
        <f t="shared" si="4"/>
        <v>185,</v>
      </c>
    </row>
    <row r="301" spans="1:11" x14ac:dyDescent="0.3">
      <c r="A301" s="1" t="s">
        <v>11</v>
      </c>
      <c r="B301" s="1" t="s">
        <v>12</v>
      </c>
      <c r="C301" s="1">
        <f>'[2]Orientación Zanjas'!CB187</f>
        <v>186</v>
      </c>
      <c r="D301" s="2">
        <f>'[2]Orientación Zanjas'!CC187</f>
        <v>1149.9649999999999</v>
      </c>
      <c r="E301" s="2">
        <f>'[2]Orientación Zanjas'!CD187</f>
        <v>532.17499999999995</v>
      </c>
      <c r="F301" s="2">
        <f>'[2]Orientación Zanjas'!CE187</f>
        <v>1862</v>
      </c>
      <c r="G301" s="2">
        <f>'[2]Orientación Zanjas'!CF187</f>
        <v>1149.9649999999999</v>
      </c>
      <c r="H301" s="2">
        <f>'[2]Orientación Zanjas'!CG187</f>
        <v>532.17499999999995</v>
      </c>
      <c r="I301" s="2">
        <v>1862</v>
      </c>
      <c r="J301" s="1">
        <v>95</v>
      </c>
      <c r="K301" s="1" t="str">
        <f t="shared" si="4"/>
        <v>186,</v>
      </c>
    </row>
    <row r="302" spans="1:11" x14ac:dyDescent="0.3">
      <c r="A302" s="1" t="s">
        <v>11</v>
      </c>
      <c r="B302" s="1" t="s">
        <v>12</v>
      </c>
      <c r="C302" s="1">
        <f>'[2]Orientación Zanjas'!CB188</f>
        <v>187</v>
      </c>
      <c r="D302" s="2">
        <f>'[2]Orientación Zanjas'!CC188</f>
        <v>1162.597</v>
      </c>
      <c r="E302" s="2">
        <f>'[2]Orientación Zanjas'!CD188</f>
        <v>531.07000000000005</v>
      </c>
      <c r="F302" s="2">
        <f>'[2]Orientación Zanjas'!CE188</f>
        <v>1862</v>
      </c>
      <c r="G302" s="2">
        <f>'[2]Orientación Zanjas'!CF188</f>
        <v>1162.597</v>
      </c>
      <c r="H302" s="2">
        <f>'[2]Orientación Zanjas'!CG188</f>
        <v>531.07000000000005</v>
      </c>
      <c r="I302" s="2">
        <v>1862</v>
      </c>
      <c r="J302" s="1">
        <v>95</v>
      </c>
      <c r="K302" s="1" t="str">
        <f t="shared" si="4"/>
        <v>187,</v>
      </c>
    </row>
    <row r="303" spans="1:11" x14ac:dyDescent="0.3">
      <c r="A303" s="1" t="s">
        <v>11</v>
      </c>
      <c r="B303" s="1" t="s">
        <v>12</v>
      </c>
      <c r="C303" s="1">
        <f>'[2]Orientación Zanjas'!CB189</f>
        <v>188</v>
      </c>
      <c r="D303" s="2">
        <f>'[2]Orientación Zanjas'!CC189</f>
        <v>1229.1848442572523</v>
      </c>
      <c r="E303" s="2">
        <f>'[2]Orientación Zanjas'!CD189</f>
        <v>524.23580530190827</v>
      </c>
      <c r="F303" s="2">
        <f>'[2]Orientación Zanjas'!CE189</f>
        <v>1862</v>
      </c>
      <c r="G303" s="2">
        <f>'[2]Orientación Zanjas'!CF189</f>
        <v>1229.2719999999999</v>
      </c>
      <c r="H303" s="2">
        <f>'[2]Orientación Zanjas'!CG189</f>
        <v>525.23199999999997</v>
      </c>
      <c r="I303" s="2">
        <v>1862</v>
      </c>
      <c r="J303" s="1">
        <v>95</v>
      </c>
      <c r="K303" s="1" t="str">
        <f t="shared" si="4"/>
        <v>188,</v>
      </c>
    </row>
    <row r="304" spans="1:11" x14ac:dyDescent="0.3">
      <c r="A304" s="1" t="s">
        <v>11</v>
      </c>
      <c r="B304" s="1" t="s">
        <v>12</v>
      </c>
      <c r="C304" s="1">
        <f>'[2]Orientación Zanjas'!CB190</f>
        <v>189</v>
      </c>
      <c r="D304" s="2">
        <f>'[2]Orientación Zanjas'!CC190</f>
        <v>1299.7891557427477</v>
      </c>
      <c r="E304" s="2">
        <f>'[2]Orientación Zanjas'!CD190</f>
        <v>520.06219469809173</v>
      </c>
      <c r="F304" s="2">
        <f>'[2]Orientación Zanjas'!CE190</f>
        <v>1862</v>
      </c>
      <c r="G304" s="2">
        <f>'[2]Orientación Zanjas'!CF190</f>
        <v>1300.7429999999999</v>
      </c>
      <c r="H304" s="2">
        <f>'[2]Orientación Zanjas'!CG190</f>
        <v>518.97500000000002</v>
      </c>
      <c r="I304" s="2">
        <v>1862</v>
      </c>
      <c r="J304" s="1">
        <v>95</v>
      </c>
      <c r="K304" s="1" t="str">
        <f t="shared" si="4"/>
        <v>189,</v>
      </c>
    </row>
    <row r="305" spans="1:11" ht="0.6" customHeight="1" x14ac:dyDescent="0.3">
      <c r="A305" s="1" t="s">
        <v>11</v>
      </c>
      <c r="B305" s="1" t="s">
        <v>12</v>
      </c>
      <c r="C305" s="1">
        <f>'[2]Orientación Zanjas'!CB191</f>
        <v>190</v>
      </c>
      <c r="D305" s="2">
        <f>'[2]Orientación Zanjas'!CC191</f>
        <v>1366.136</v>
      </c>
      <c r="E305" s="2">
        <f>'[2]Orientación Zanjas'!CD191</f>
        <v>513.24900000000002</v>
      </c>
      <c r="F305" s="2">
        <f>'[2]Orientación Zanjas'!CE191</f>
        <v>1862</v>
      </c>
      <c r="G305" s="2">
        <f>'[2]Orientación Zanjas'!CF191</f>
        <v>1366.799</v>
      </c>
      <c r="H305" s="2">
        <f>'[2]Orientación Zanjas'!CG191</f>
        <v>513.19200000000001</v>
      </c>
      <c r="I305" s="2">
        <v>1862</v>
      </c>
      <c r="J305" s="1">
        <v>95</v>
      </c>
      <c r="K305" s="1" t="str">
        <f t="shared" si="4"/>
        <v>190,</v>
      </c>
    </row>
    <row r="306" spans="1:11" x14ac:dyDescent="0.3">
      <c r="A306" s="1" t="s">
        <v>11</v>
      </c>
      <c r="B306" s="1" t="s">
        <v>12</v>
      </c>
      <c r="C306" s="1">
        <f>'[2]Orientación Zanjas'!CB192</f>
        <v>191</v>
      </c>
      <c r="D306" s="2">
        <f>'[2]Orientación Zanjas'!CC192</f>
        <v>1413.4839999999999</v>
      </c>
      <c r="E306" s="2">
        <f>'[2]Orientación Zanjas'!CD192</f>
        <v>509.10500000000002</v>
      </c>
      <c r="F306" s="2">
        <f>'[2]Orientación Zanjas'!CE192</f>
        <v>1862</v>
      </c>
      <c r="G306" s="2">
        <f>'[2]Orientación Zanjas'!CF192</f>
        <v>1413.4839999999999</v>
      </c>
      <c r="H306" s="2">
        <f>'[2]Orientación Zanjas'!CG192</f>
        <v>509.10500000000002</v>
      </c>
      <c r="I306" s="2">
        <v>1862</v>
      </c>
      <c r="J306" s="1">
        <v>95</v>
      </c>
      <c r="K306" s="1" t="str">
        <f t="shared" si="4"/>
        <v>191,</v>
      </c>
    </row>
    <row r="307" spans="1:11" x14ac:dyDescent="0.3">
      <c r="A307" s="1" t="s">
        <v>11</v>
      </c>
      <c r="B307" s="1" t="s">
        <v>12</v>
      </c>
      <c r="C307" s="1">
        <f>'[2]Orientación Zanjas'!CB193</f>
        <v>192</v>
      </c>
      <c r="D307" s="2">
        <f>'[2]Orientación Zanjas'!CC193</f>
        <v>1085.5131557427476</v>
      </c>
      <c r="E307" s="2">
        <f>'[2]Orientación Zanjas'!CD193</f>
        <v>519.6981946980917</v>
      </c>
      <c r="F307" s="2">
        <f>'[2]Orientación Zanjas'!CE193</f>
        <v>1862</v>
      </c>
      <c r="G307" s="2">
        <f>'[2]Orientación Zanjas'!CF193</f>
        <v>1085.47</v>
      </c>
      <c r="H307" s="2">
        <f>'[2]Orientación Zanjas'!CG193</f>
        <v>519.20000000000005</v>
      </c>
      <c r="I307" s="2">
        <v>1862</v>
      </c>
      <c r="J307" s="1">
        <v>95</v>
      </c>
      <c r="K307" s="1" t="str">
        <f t="shared" si="4"/>
        <v>192,</v>
      </c>
    </row>
    <row r="308" spans="1:11" x14ac:dyDescent="0.3">
      <c r="A308" s="1" t="s">
        <v>11</v>
      </c>
      <c r="B308" s="1" t="s">
        <v>12</v>
      </c>
      <c r="C308" s="1">
        <f>'[2]Orientación Zanjas'!CB194</f>
        <v>193</v>
      </c>
      <c r="D308" s="2">
        <f>'[2]Orientación Zanjas'!CC194</f>
        <v>1097.6790000000001</v>
      </c>
      <c r="E308" s="2">
        <f>'[2]Orientación Zanjas'!CD194</f>
        <v>517.62900000000002</v>
      </c>
      <c r="F308" s="2">
        <f>'[2]Orientación Zanjas'!CE194</f>
        <v>1862</v>
      </c>
      <c r="G308" s="2">
        <f>'[2]Orientación Zanjas'!CF194</f>
        <v>1097.6790000000001</v>
      </c>
      <c r="H308" s="2">
        <f>'[2]Orientación Zanjas'!CG194</f>
        <v>517.62900000000002</v>
      </c>
      <c r="I308" s="2">
        <v>1862</v>
      </c>
      <c r="J308" s="1">
        <v>95</v>
      </c>
      <c r="K308" s="1" t="str">
        <f t="shared" si="4"/>
        <v>193,</v>
      </c>
    </row>
    <row r="309" spans="1:11" x14ac:dyDescent="0.3">
      <c r="B309" s="3" t="s">
        <v>13</v>
      </c>
      <c r="C309" s="1">
        <f>'[2]Orientación Zanjas'!CB195</f>
        <v>194</v>
      </c>
      <c r="D309" s="2">
        <f>'[2]Orientación Zanjas'!CC195</f>
        <v>1067.355</v>
      </c>
      <c r="E309" s="2">
        <f>'[2]Orientación Zanjas'!CD195</f>
        <v>520.28300000000002</v>
      </c>
      <c r="F309" s="2">
        <f>'[2]Orientación Zanjas'!CE195</f>
        <v>1862</v>
      </c>
      <c r="G309" s="2">
        <f>'[2]Orientación Zanjas'!CF195</f>
        <v>1067.442</v>
      </c>
      <c r="H309" s="2">
        <f>'[2]Orientación Zanjas'!CG195</f>
        <v>521.279</v>
      </c>
      <c r="I309" s="2">
        <v>1862</v>
      </c>
      <c r="J309" s="1">
        <v>95</v>
      </c>
      <c r="K309" s="1" t="str">
        <f t="shared" si="4"/>
        <v>194,</v>
      </c>
    </row>
    <row r="310" spans="1:11" x14ac:dyDescent="0.3">
      <c r="B310" s="3" t="s">
        <v>13</v>
      </c>
      <c r="C310" s="1">
        <f>'[2]Orientación Zanjas'!CB196</f>
        <v>195</v>
      </c>
      <c r="D310" s="2">
        <f>'[2]Orientación Zanjas'!CC196</f>
        <v>1140.8030000000001</v>
      </c>
      <c r="E310" s="2">
        <f>'[2]Orientación Zanjas'!CD196</f>
        <v>513.85299999999995</v>
      </c>
      <c r="F310" s="2">
        <f>'[2]Orientación Zanjas'!CE196</f>
        <v>1862</v>
      </c>
      <c r="G310" s="2">
        <f>'[2]Orientación Zanjas'!CF196</f>
        <v>1141.3409999999999</v>
      </c>
      <c r="H310" s="2">
        <f>'[2]Orientación Zanjas'!CG196</f>
        <v>513.80600000000004</v>
      </c>
      <c r="I310" s="2">
        <v>1862</v>
      </c>
      <c r="J310" s="1">
        <v>95</v>
      </c>
      <c r="K310" s="1" t="str">
        <f t="shared" si="4"/>
        <v>195,</v>
      </c>
    </row>
    <row r="311" spans="1:11" x14ac:dyDescent="0.3">
      <c r="B311" s="3" t="s">
        <v>13</v>
      </c>
      <c r="C311" s="1">
        <f>'[2]Orientación Zanjas'!CB197</f>
        <v>196</v>
      </c>
      <c r="D311" s="2">
        <f>'[2]Orientación Zanjas'!CC197</f>
        <v>1148.3121557427476</v>
      </c>
      <c r="E311" s="2">
        <f>'[2]Orientación Zanjas'!CD197</f>
        <v>514.19919469809167</v>
      </c>
      <c r="F311" s="2">
        <f>'[2]Orientación Zanjas'!CE197</f>
        <v>1862</v>
      </c>
      <c r="G311" s="2">
        <f>'[2]Orientación Zanjas'!CF197</f>
        <v>1148.2249999999999</v>
      </c>
      <c r="H311" s="2">
        <f>'[2]Orientación Zanjas'!CG197</f>
        <v>513.20299999999997</v>
      </c>
      <c r="I311" s="2">
        <v>1862</v>
      </c>
      <c r="J311" s="1">
        <v>95</v>
      </c>
      <c r="K311" s="1" t="str">
        <f t="shared" si="4"/>
        <v>196,</v>
      </c>
    </row>
    <row r="312" spans="1:11" x14ac:dyDescent="0.3">
      <c r="B312" s="3" t="s">
        <v>13</v>
      </c>
      <c r="C312" s="1">
        <f>'[2]Orientación Zanjas'!CB198</f>
        <v>197</v>
      </c>
      <c r="D312" s="2">
        <f>'[2]Orientación Zanjas'!CC198</f>
        <v>1163.4970000000001</v>
      </c>
      <c r="E312" s="2">
        <f>'[2]Orientación Zanjas'!CD198</f>
        <v>511.86700000000002</v>
      </c>
      <c r="F312" s="2">
        <f>'[2]Orientación Zanjas'!CE198</f>
        <v>1862</v>
      </c>
      <c r="G312" s="2">
        <f>'[2]Orientación Zanjas'!CF198</f>
        <v>1163.4970000000001</v>
      </c>
      <c r="H312" s="2">
        <f>'[2]Orientación Zanjas'!CG198</f>
        <v>511.86700000000002</v>
      </c>
      <c r="I312" s="2">
        <v>1862</v>
      </c>
      <c r="J312" s="1">
        <v>95</v>
      </c>
      <c r="K312" s="1" t="str">
        <f t="shared" si="4"/>
        <v>197,</v>
      </c>
    </row>
    <row r="313" spans="1:11" x14ac:dyDescent="0.3">
      <c r="B313" s="3" t="s">
        <v>13</v>
      </c>
      <c r="C313" s="1">
        <f>'[2]Orientación Zanjas'!CB199</f>
        <v>198</v>
      </c>
      <c r="D313" s="2">
        <f>'[2]Orientación Zanjas'!CC199</f>
        <v>1258.133</v>
      </c>
      <c r="E313" s="2">
        <f>'[2]Orientación Zanjas'!CD199</f>
        <v>503.58100000000002</v>
      </c>
      <c r="F313" s="2">
        <f>'[2]Orientación Zanjas'!CE199</f>
        <v>1862</v>
      </c>
      <c r="G313" s="2">
        <f>'[2]Orientación Zanjas'!CF199</f>
        <v>1259.1990000000001</v>
      </c>
      <c r="H313" s="2">
        <f>'[2]Orientación Zanjas'!CG199</f>
        <v>503.488</v>
      </c>
      <c r="I313" s="2">
        <v>1862</v>
      </c>
      <c r="J313" s="1">
        <v>95</v>
      </c>
      <c r="K313" s="1" t="str">
        <f t="shared" si="4"/>
        <v>198,</v>
      </c>
    </row>
    <row r="314" spans="1:11" x14ac:dyDescent="0.3">
      <c r="B314" s="3" t="s">
        <v>13</v>
      </c>
      <c r="C314" s="1">
        <f>'[2]Orientación Zanjas'!CB200</f>
        <v>199</v>
      </c>
      <c r="D314" s="2">
        <f>'[2]Orientación Zanjas'!CC200</f>
        <v>1266.3219999999999</v>
      </c>
      <c r="E314" s="2">
        <f>'[2]Orientación Zanjas'!CD200</f>
        <v>502.86500000000001</v>
      </c>
      <c r="F314" s="2">
        <f>'[2]Orientación Zanjas'!CE200</f>
        <v>1862</v>
      </c>
      <c r="G314" s="2">
        <f>'[2]Orientación Zanjas'!CF200</f>
        <v>1266.3219999999999</v>
      </c>
      <c r="H314" s="2">
        <f>'[2]Orientación Zanjas'!CG200</f>
        <v>502.86500000000001</v>
      </c>
      <c r="I314" s="2">
        <v>1862</v>
      </c>
      <c r="J314" s="1">
        <v>95</v>
      </c>
      <c r="K314" s="1" t="str">
        <f t="shared" si="4"/>
        <v>199,</v>
      </c>
    </row>
    <row r="315" spans="1:11" x14ac:dyDescent="0.3">
      <c r="B315" s="3" t="s">
        <v>13</v>
      </c>
      <c r="C315" s="1">
        <f>'[2]Orientación Zanjas'!CB201</f>
        <v>200</v>
      </c>
      <c r="D315" s="2">
        <f>'[2]Orientación Zanjas'!CC201</f>
        <v>1329.9551557427476</v>
      </c>
      <c r="E315" s="2">
        <f>'[2]Orientación Zanjas'!CD201</f>
        <v>498.29819469809178</v>
      </c>
      <c r="F315" s="2">
        <f>'[2]Orientación Zanjas'!CE201</f>
        <v>1862</v>
      </c>
      <c r="G315" s="2">
        <f>'[2]Orientación Zanjas'!CF201</f>
        <v>1329.8679999999999</v>
      </c>
      <c r="H315" s="2">
        <f>'[2]Orientación Zanjas'!CG201</f>
        <v>497.30200000000002</v>
      </c>
      <c r="I315" s="2">
        <v>1862</v>
      </c>
      <c r="J315" s="1">
        <v>95</v>
      </c>
      <c r="K315" s="1" t="str">
        <f t="shared" si="4"/>
        <v>200,</v>
      </c>
    </row>
    <row r="316" spans="1:11" x14ac:dyDescent="0.3">
      <c r="B316" s="3" t="s">
        <v>13</v>
      </c>
      <c r="C316" s="1">
        <f>'[2]Orientación Zanjas'!CB202</f>
        <v>201</v>
      </c>
      <c r="D316" s="2">
        <f>'[2]Orientación Zanjas'!CC202</f>
        <v>1381.152</v>
      </c>
      <c r="E316" s="2">
        <f>'[2]Orientación Zanjas'!CD202</f>
        <v>492.81099999999998</v>
      </c>
      <c r="F316" s="2">
        <f>'[2]Orientación Zanjas'!CE202</f>
        <v>1862</v>
      </c>
      <c r="G316" s="2">
        <f>'[2]Orientación Zanjas'!CF202</f>
        <v>1381.152</v>
      </c>
      <c r="H316" s="2">
        <f>'[2]Orientación Zanjas'!CG202</f>
        <v>492.81099999999998</v>
      </c>
      <c r="I316" s="2">
        <v>1862</v>
      </c>
      <c r="J316" s="1">
        <v>95</v>
      </c>
      <c r="K316" s="1" t="str">
        <f t="shared" si="4"/>
        <v>201,</v>
      </c>
    </row>
    <row r="317" spans="1:11" x14ac:dyDescent="0.3">
      <c r="B317" s="3" t="s">
        <v>13</v>
      </c>
      <c r="C317" s="1">
        <f>'[2]Orientación Zanjas'!CB203</f>
        <v>202</v>
      </c>
      <c r="D317" s="2">
        <f>'[2]Orientación Zanjas'!CC203</f>
        <v>1043.9431557427476</v>
      </c>
      <c r="E317" s="2">
        <f>'[2]Orientación Zanjas'!CD203</f>
        <v>523.33719469809171</v>
      </c>
      <c r="F317" s="2">
        <f>'[2]Orientación Zanjas'!CE203</f>
        <v>1862</v>
      </c>
      <c r="G317" s="2">
        <f>'[2]Orientación Zanjas'!CF203</f>
        <v>1043.856</v>
      </c>
      <c r="H317" s="2">
        <f>'[2]Orientación Zanjas'!CG203</f>
        <v>522.34100000000001</v>
      </c>
      <c r="I317" s="2">
        <v>1862</v>
      </c>
      <c r="J317" s="1">
        <v>95</v>
      </c>
      <c r="K317" s="1" t="str">
        <f t="shared" si="4"/>
        <v>202,</v>
      </c>
    </row>
    <row r="318" spans="1:11" x14ac:dyDescent="0.3">
      <c r="B318" s="3" t="s">
        <v>13</v>
      </c>
      <c r="C318" s="1">
        <f>'[2]Orientación Zanjas'!CB204</f>
        <v>203</v>
      </c>
      <c r="D318" s="2">
        <f>'[2]Orientación Zanjas'!CC204</f>
        <v>1052.664</v>
      </c>
      <c r="E318" s="2">
        <f>'[2]Orientación Zanjas'!CD204</f>
        <v>502.44400000000002</v>
      </c>
      <c r="F318" s="2">
        <f>'[2]Orientación Zanjas'!CE204</f>
        <v>1862</v>
      </c>
      <c r="G318" s="2">
        <f>'[2]Orientación Zanjas'!CF204</f>
        <v>1052.664</v>
      </c>
      <c r="H318" s="2">
        <f>'[2]Orientación Zanjas'!CG204</f>
        <v>502.44400000000002</v>
      </c>
      <c r="I318" s="2">
        <v>1862</v>
      </c>
      <c r="J318" s="1">
        <v>95</v>
      </c>
      <c r="K318" s="1" t="str">
        <f t="shared" si="4"/>
        <v>203,</v>
      </c>
    </row>
    <row r="319" spans="1:11" x14ac:dyDescent="0.3">
      <c r="B319" s="3" t="s">
        <v>13</v>
      </c>
      <c r="C319" s="1">
        <f>'[2]Orientación Zanjas'!CB205</f>
        <v>204</v>
      </c>
      <c r="D319" s="2">
        <f>'[2]Orientación Zanjas'!CC205</f>
        <v>1071.0129999999999</v>
      </c>
      <c r="E319" s="2">
        <f>'[2]Orientación Zanjas'!CD205</f>
        <v>500.83699999999999</v>
      </c>
      <c r="F319" s="2">
        <f>'[2]Orientación Zanjas'!CE205</f>
        <v>1862</v>
      </c>
      <c r="G319" s="2">
        <f>'[2]Orientación Zanjas'!CF205</f>
        <v>1071.057</v>
      </c>
      <c r="H319" s="2">
        <f>'[2]Orientación Zanjas'!CG205</f>
        <v>501.33499999999998</v>
      </c>
      <c r="I319" s="2">
        <v>1862</v>
      </c>
      <c r="J319" s="1">
        <v>95</v>
      </c>
      <c r="K319" s="1" t="str">
        <f t="shared" si="4"/>
        <v>204,</v>
      </c>
    </row>
    <row r="320" spans="1:11" x14ac:dyDescent="0.3">
      <c r="B320" s="3" t="s">
        <v>13</v>
      </c>
      <c r="C320" s="1">
        <f>'[2]Orientación Zanjas'!CB206</f>
        <v>205</v>
      </c>
      <c r="D320" s="2">
        <f>'[2]Orientación Zanjas'!CC206</f>
        <v>1075.6659999999999</v>
      </c>
      <c r="E320" s="2">
        <f>'[2]Orientación Zanjas'!CD206</f>
        <v>500.43099999999998</v>
      </c>
      <c r="F320" s="2">
        <f>'[2]Orientación Zanjas'!CE206</f>
        <v>1862</v>
      </c>
      <c r="G320" s="2">
        <f>'[2]Orientación Zanjas'!CF206</f>
        <v>1075.6659999999999</v>
      </c>
      <c r="H320" s="2">
        <f>'[2]Orientación Zanjas'!CG206</f>
        <v>500.43099999999998</v>
      </c>
      <c r="I320" s="2">
        <v>1862</v>
      </c>
      <c r="J320" s="1">
        <v>95</v>
      </c>
      <c r="K320" s="1" t="str">
        <f t="shared" si="4"/>
        <v>205,</v>
      </c>
    </row>
    <row r="321" spans="1:11" x14ac:dyDescent="0.3">
      <c r="B321" s="3" t="s">
        <v>13</v>
      </c>
      <c r="C321" s="1">
        <f>'[2]Orientación Zanjas'!CB207</f>
        <v>206</v>
      </c>
      <c r="D321" s="2">
        <f>'[2]Orientación Zanjas'!CC207</f>
        <v>1090.3399999999999</v>
      </c>
      <c r="E321" s="2">
        <f>'[2]Orientación Zanjas'!CD207</f>
        <v>499.14600000000002</v>
      </c>
      <c r="F321" s="2">
        <f>'[2]Orientación Zanjas'!CE207</f>
        <v>1862</v>
      </c>
      <c r="G321" s="2">
        <f>'[2]Orientación Zanjas'!CF207</f>
        <v>1090.3399999999999</v>
      </c>
      <c r="H321" s="2">
        <f>'[2]Orientación Zanjas'!CG207</f>
        <v>499.14600000000002</v>
      </c>
      <c r="I321" s="2">
        <v>1862</v>
      </c>
      <c r="J321" s="1">
        <v>95</v>
      </c>
      <c r="K321" s="1" t="str">
        <f t="shared" si="4"/>
        <v>206,</v>
      </c>
    </row>
    <row r="322" spans="1:11" x14ac:dyDescent="0.3">
      <c r="B322" s="3" t="s">
        <v>13</v>
      </c>
      <c r="C322" s="1">
        <f>'[2]Orientación Zanjas'!CB208</f>
        <v>207</v>
      </c>
      <c r="D322" s="2">
        <f>'[2]Orientación Zanjas'!CC208</f>
        <v>1186.162</v>
      </c>
      <c r="E322" s="2">
        <f>'[2]Orientación Zanjas'!CD208</f>
        <v>490.75700000000001</v>
      </c>
      <c r="F322" s="2">
        <f>'[2]Orientación Zanjas'!CE208</f>
        <v>1862</v>
      </c>
      <c r="G322" s="2">
        <f>'[2]Orientación Zanjas'!CF208</f>
        <v>1186.162</v>
      </c>
      <c r="H322" s="2">
        <f>'[2]Orientación Zanjas'!CG208</f>
        <v>490.75700000000001</v>
      </c>
      <c r="I322" s="2">
        <v>1862</v>
      </c>
      <c r="J322" s="1">
        <v>95</v>
      </c>
      <c r="K322" s="1" t="str">
        <f t="shared" si="4"/>
        <v>207,</v>
      </c>
    </row>
    <row r="323" spans="1:11" x14ac:dyDescent="0.3">
      <c r="B323" s="3" t="s">
        <v>13</v>
      </c>
      <c r="C323" s="1">
        <f>'[2]Orientación Zanjas'!CB209</f>
        <v>208</v>
      </c>
      <c r="D323" s="2">
        <f>'[2]Orientación Zanjas'!CC209</f>
        <v>1199.0401557427476</v>
      </c>
      <c r="E323" s="2">
        <f>'[2]Orientación Zanjas'!CD209</f>
        <v>490.63319469809176</v>
      </c>
      <c r="F323" s="2">
        <f>'[2]Orientación Zanjas'!CE209</f>
        <v>1862</v>
      </c>
      <c r="G323" s="2">
        <f>'[2]Orientación Zanjas'!CF209</f>
        <v>1198.953</v>
      </c>
      <c r="H323" s="2">
        <f>'[2]Orientación Zanjas'!CG209</f>
        <v>489.637</v>
      </c>
      <c r="I323" s="2">
        <v>1862</v>
      </c>
      <c r="J323" s="1">
        <v>95</v>
      </c>
      <c r="K323" s="1" t="str">
        <f t="shared" ref="K323:K386" si="5">CONCATENATE(C323,",")</f>
        <v>208,</v>
      </c>
    </row>
    <row r="324" spans="1:11" x14ac:dyDescent="0.3">
      <c r="B324" s="3" t="s">
        <v>13</v>
      </c>
      <c r="C324" s="1">
        <f>'[2]Orientación Zanjas'!CB210</f>
        <v>209</v>
      </c>
      <c r="D324" s="2">
        <f>'[2]Orientación Zanjas'!CC210</f>
        <v>1256.3430000000001</v>
      </c>
      <c r="E324" s="2">
        <f>'[2]Orientación Zanjas'!CD210</f>
        <v>484.61200000000002</v>
      </c>
      <c r="F324" s="2">
        <f>'[2]Orientación Zanjas'!CE210</f>
        <v>1862</v>
      </c>
      <c r="G324" s="2">
        <f>'[2]Orientación Zanjas'!CF210</f>
        <v>1256.3430000000001</v>
      </c>
      <c r="H324" s="2">
        <f>'[2]Orientación Zanjas'!CG210</f>
        <v>484.61200000000002</v>
      </c>
      <c r="I324" s="2">
        <v>1862</v>
      </c>
      <c r="J324" s="1">
        <v>95</v>
      </c>
      <c r="K324" s="1" t="str">
        <f t="shared" si="5"/>
        <v>209,</v>
      </c>
    </row>
    <row r="325" spans="1:11" x14ac:dyDescent="0.3">
      <c r="A325" s="3" t="s">
        <v>13</v>
      </c>
      <c r="B325" s="1" t="s">
        <v>14</v>
      </c>
      <c r="C325" s="1">
        <f>[3]Hoja1!CB2</f>
        <v>1</v>
      </c>
      <c r="D325" s="2">
        <f>[3]Hoja1!CC2</f>
        <v>988.70899999999995</v>
      </c>
      <c r="E325" s="2">
        <f>[3]Hoja1!CD2</f>
        <v>695.90899999999999</v>
      </c>
      <c r="F325" s="2">
        <f>[3]Hoja1!CE2</f>
        <v>1805</v>
      </c>
      <c r="G325" s="2">
        <f>[3]Hoja1!CF2</f>
        <v>988.70900000000006</v>
      </c>
      <c r="H325" s="2">
        <f>[3]Hoja1!CG2</f>
        <v>695.90899999999999</v>
      </c>
      <c r="I325" s="2">
        <f>[3]Hoja1!CH2</f>
        <v>1808</v>
      </c>
      <c r="K325" s="1" t="str">
        <f t="shared" si="5"/>
        <v>1,</v>
      </c>
    </row>
    <row r="326" spans="1:11" x14ac:dyDescent="0.3">
      <c r="A326" s="1" t="s">
        <v>15</v>
      </c>
      <c r="B326" s="1" t="s">
        <v>14</v>
      </c>
      <c r="C326" s="1">
        <f>[3]Hoja1!CB3</f>
        <v>2</v>
      </c>
      <c r="D326" s="2">
        <f>[3]Hoja1!CC3</f>
        <v>992.30600000000004</v>
      </c>
      <c r="E326" s="2">
        <f>[3]Hoja1!CD3</f>
        <v>701.04399999999998</v>
      </c>
      <c r="F326" s="2">
        <f>[3]Hoja1!CE3</f>
        <v>1805</v>
      </c>
      <c r="G326" s="2">
        <f>[3]Hoja1!CF3</f>
        <v>992.30600000000015</v>
      </c>
      <c r="H326" s="2">
        <f>[3]Hoja1!CG3</f>
        <v>701.04399999999998</v>
      </c>
      <c r="I326" s="2">
        <f>[3]Hoja1!CH3</f>
        <v>1808</v>
      </c>
      <c r="K326" s="1" t="str">
        <f t="shared" si="5"/>
        <v>2,</v>
      </c>
    </row>
    <row r="327" spans="1:11" x14ac:dyDescent="0.3">
      <c r="A327" s="1" t="s">
        <v>15</v>
      </c>
      <c r="B327" s="1" t="s">
        <v>14</v>
      </c>
      <c r="C327" s="1">
        <f>[3]Hoja1!CB4</f>
        <v>3</v>
      </c>
      <c r="D327" s="2">
        <f>[3]Hoja1!CC4</f>
        <v>998.21900000000005</v>
      </c>
      <c r="E327" s="2">
        <f>[3]Hoja1!CD4</f>
        <v>709.49099999999999</v>
      </c>
      <c r="F327" s="2">
        <f>[3]Hoja1!CE4</f>
        <v>1805</v>
      </c>
      <c r="G327" s="2">
        <f>[3]Hoja1!CF4</f>
        <v>998.21899999999982</v>
      </c>
      <c r="H327" s="2">
        <f>[3]Hoja1!CG4</f>
        <v>709.4910000000001</v>
      </c>
      <c r="I327" s="2">
        <f>[3]Hoja1!CH4</f>
        <v>1808</v>
      </c>
      <c r="K327" s="1" t="str">
        <f t="shared" si="5"/>
        <v>3,</v>
      </c>
    </row>
    <row r="328" spans="1:11" x14ac:dyDescent="0.3">
      <c r="A328" s="3" t="s">
        <v>13</v>
      </c>
      <c r="B328" s="1" t="s">
        <v>14</v>
      </c>
      <c r="C328" s="1">
        <f>[3]Hoja1!CB5</f>
        <v>4</v>
      </c>
      <c r="D328" s="2">
        <f>[3]Hoja1!CC5</f>
        <v>988.25315204428898</v>
      </c>
      <c r="E328" s="2">
        <f>[3]Hoja1!CD5</f>
        <v>581.32642356364897</v>
      </c>
      <c r="F328" s="2">
        <f>[3]Hoja1!CE5</f>
        <v>1806</v>
      </c>
      <c r="G328" s="2">
        <f>[3]Hoja1!CF5</f>
        <v>987.43399999999997</v>
      </c>
      <c r="H328" s="2">
        <f>[3]Hoja1!CG5</f>
        <v>581.9</v>
      </c>
      <c r="I328" s="2">
        <f>[3]Hoja1!CH5</f>
        <v>1808</v>
      </c>
      <c r="K328" s="1" t="str">
        <f t="shared" si="5"/>
        <v>4,</v>
      </c>
    </row>
    <row r="329" spans="1:11" x14ac:dyDescent="0.3">
      <c r="A329" s="3" t="s">
        <v>13</v>
      </c>
      <c r="B329" s="1" t="s">
        <v>14</v>
      </c>
      <c r="C329" s="1">
        <f>[3]Hoja1!CB6</f>
        <v>5</v>
      </c>
      <c r="D329" s="2">
        <f>[3]Hoja1!CC6</f>
        <v>991.51569591142197</v>
      </c>
      <c r="E329" s="2">
        <f>[3]Hoja1!CD6</f>
        <v>591.21415287270213</v>
      </c>
      <c r="F329" s="2">
        <f>[3]Hoja1!CE6</f>
        <v>1806</v>
      </c>
      <c r="G329" s="2">
        <f>[3]Hoja1!CF6</f>
        <v>993.15400000000011</v>
      </c>
      <c r="H329" s="2">
        <f>[3]Hoja1!CG6</f>
        <v>590.06700000000012</v>
      </c>
      <c r="I329" s="2">
        <f>[3]Hoja1!CH6</f>
        <v>1808</v>
      </c>
      <c r="K329" s="1" t="str">
        <f t="shared" si="5"/>
        <v>5,</v>
      </c>
    </row>
    <row r="330" spans="1:11" x14ac:dyDescent="0.3">
      <c r="A330" s="3" t="s">
        <v>13</v>
      </c>
      <c r="B330" s="1" t="s">
        <v>14</v>
      </c>
      <c r="C330" s="1">
        <f>[3]Hoja1!CB7</f>
        <v>6</v>
      </c>
      <c r="D330" s="2">
        <f>[3]Hoja1!CC7</f>
        <v>1001.037</v>
      </c>
      <c r="E330" s="2">
        <f>[3]Hoja1!CD7</f>
        <v>603.09299999999996</v>
      </c>
      <c r="F330" s="2">
        <f>[3]Hoja1!CE7</f>
        <v>1806</v>
      </c>
      <c r="G330" s="2">
        <f>[3]Hoja1!CF7</f>
        <v>1001.037</v>
      </c>
      <c r="H330" s="2">
        <f>[3]Hoja1!CG7</f>
        <v>603.09299999999996</v>
      </c>
      <c r="I330" s="2">
        <f>[3]Hoja1!CH7</f>
        <v>1808</v>
      </c>
      <c r="K330" s="1" t="str">
        <f t="shared" si="5"/>
        <v>6,</v>
      </c>
    </row>
    <row r="331" spans="1:11" x14ac:dyDescent="0.3">
      <c r="A331" s="1" t="s">
        <v>15</v>
      </c>
      <c r="B331" s="1" t="s">
        <v>14</v>
      </c>
      <c r="C331" s="1">
        <f>[3]Hoja1!CB8</f>
        <v>7</v>
      </c>
      <c r="D331" s="2">
        <f>[3]Hoja1!CC8</f>
        <v>1232.4059999999999</v>
      </c>
      <c r="E331" s="2">
        <f>[3]Hoja1!CD8</f>
        <v>688.28300000000002</v>
      </c>
      <c r="F331" s="2">
        <f>[3]Hoja1!CE8</f>
        <v>1805</v>
      </c>
      <c r="G331" s="2">
        <f>[3]Hoja1!CF8</f>
        <v>1232.4059999999999</v>
      </c>
      <c r="H331" s="2">
        <f>[3]Hoja1!CG8</f>
        <v>688.28300000000002</v>
      </c>
      <c r="I331" s="2">
        <f>[3]Hoja1!CH8</f>
        <v>1808</v>
      </c>
      <c r="K331" s="1" t="str">
        <f t="shared" si="5"/>
        <v>7,</v>
      </c>
    </row>
    <row r="332" spans="1:11" x14ac:dyDescent="0.3">
      <c r="A332" s="1" t="s">
        <v>15</v>
      </c>
      <c r="B332" s="1" t="s">
        <v>16</v>
      </c>
      <c r="C332" s="1">
        <f>[3]Hoja1!CB9</f>
        <v>8</v>
      </c>
      <c r="D332" s="2">
        <f>[3]Hoja1!CC9</f>
        <v>961.96299999999997</v>
      </c>
      <c r="E332" s="2">
        <f>[3]Hoja1!CD9</f>
        <v>707.8</v>
      </c>
      <c r="F332" s="2">
        <f>[3]Hoja1!CE9</f>
        <v>1805</v>
      </c>
      <c r="G332" s="2">
        <f>[3]Hoja1!CF9</f>
        <v>961.96299999999997</v>
      </c>
      <c r="H332" s="2">
        <f>[3]Hoja1!CG9</f>
        <v>707.8</v>
      </c>
      <c r="I332" s="2">
        <f>[3]Hoja1!CH9</f>
        <v>1808</v>
      </c>
      <c r="K332" s="1" t="str">
        <f t="shared" si="5"/>
        <v>8,</v>
      </c>
    </row>
    <row r="333" spans="1:11" x14ac:dyDescent="0.3">
      <c r="A333" s="3" t="s">
        <v>13</v>
      </c>
      <c r="B333" s="1" t="s">
        <v>16</v>
      </c>
      <c r="C333" s="1">
        <f>[3]Hoja1!CB10</f>
        <v>9</v>
      </c>
      <c r="D333" s="2">
        <f>[3]Hoja1!CC10</f>
        <v>966.274</v>
      </c>
      <c r="E333" s="2">
        <f>[3]Hoja1!CD10</f>
        <v>698.55600000000004</v>
      </c>
      <c r="F333" s="2">
        <f>[3]Hoja1!CE10</f>
        <v>1805</v>
      </c>
      <c r="G333" s="2">
        <f>[3]Hoja1!CF10</f>
        <v>966.274</v>
      </c>
      <c r="H333" s="2">
        <f>[3]Hoja1!CG10</f>
        <v>698.55600000000015</v>
      </c>
      <c r="I333" s="2">
        <f>[3]Hoja1!CH10</f>
        <v>1808</v>
      </c>
      <c r="K333" s="1" t="str">
        <f t="shared" si="5"/>
        <v>9,</v>
      </c>
    </row>
    <row r="334" spans="1:11" x14ac:dyDescent="0.3">
      <c r="A334" s="3" t="s">
        <v>13</v>
      </c>
      <c r="B334" s="1" t="s">
        <v>16</v>
      </c>
      <c r="C334" s="1">
        <f>[3]Hoja1!CB11</f>
        <v>10</v>
      </c>
      <c r="D334" s="2">
        <f>[3]Hoja1!CC11</f>
        <v>967.92200000000003</v>
      </c>
      <c r="E334" s="2">
        <f>[3]Hoja1!CD11</f>
        <v>695.02099999999996</v>
      </c>
      <c r="F334" s="2">
        <f>[3]Hoja1!CE11</f>
        <v>1805</v>
      </c>
      <c r="G334" s="2">
        <f>[3]Hoja1!CF11</f>
        <v>967.92199999999991</v>
      </c>
      <c r="H334" s="2">
        <f>[3]Hoja1!CG11</f>
        <v>695.02099999999996</v>
      </c>
      <c r="I334" s="2">
        <f>[3]Hoja1!CH11</f>
        <v>1808</v>
      </c>
      <c r="K334" s="1" t="str">
        <f t="shared" si="5"/>
        <v>10,</v>
      </c>
    </row>
    <row r="335" spans="1:11" x14ac:dyDescent="0.3">
      <c r="A335" s="3" t="s">
        <v>13</v>
      </c>
      <c r="B335" s="1" t="s">
        <v>16</v>
      </c>
      <c r="C335" s="1">
        <f>[3]Hoja1!CB12</f>
        <v>11</v>
      </c>
      <c r="D335" s="2">
        <f>[3]Hoja1!CC12</f>
        <v>952.18361557407331</v>
      </c>
      <c r="E335" s="2">
        <f>[3]Hoja1!CD12</f>
        <v>733.50523652348136</v>
      </c>
      <c r="F335" s="2">
        <f>[3]Hoja1!CE12</f>
        <v>1805</v>
      </c>
      <c r="G335" s="2">
        <f>[3]Hoja1!CF12</f>
        <v>950.37099999999987</v>
      </c>
      <c r="H335" s="2">
        <f>[3]Hoja1!CG12</f>
        <v>732.66</v>
      </c>
      <c r="I335" s="2">
        <f>[3]Hoja1!CH12</f>
        <v>1808</v>
      </c>
      <c r="K335" s="1" t="str">
        <f t="shared" si="5"/>
        <v>11,</v>
      </c>
    </row>
    <row r="336" spans="1:11" x14ac:dyDescent="0.3">
      <c r="A336" s="3" t="s">
        <v>13</v>
      </c>
      <c r="B336" s="1" t="s">
        <v>16</v>
      </c>
      <c r="C336" s="1">
        <f>[3]Hoja1!CB13</f>
        <v>12</v>
      </c>
      <c r="D336" s="2">
        <f>[3]Hoja1!CC13</f>
        <v>981.92930778703669</v>
      </c>
      <c r="E336" s="2">
        <f>[3]Hoja1!CD13</f>
        <v>667.34861826174074</v>
      </c>
      <c r="F336" s="2">
        <f>[3]Hoja1!CE13</f>
        <v>1806</v>
      </c>
      <c r="G336" s="2">
        <f>[3]Hoja1!CF13</f>
        <v>981.02299999999991</v>
      </c>
      <c r="H336" s="2">
        <f>[3]Hoja1!CG13</f>
        <v>666.92600000000004</v>
      </c>
      <c r="I336" s="2">
        <f>[3]Hoja1!CH13</f>
        <v>1808</v>
      </c>
      <c r="K336" s="1" t="str">
        <f t="shared" si="5"/>
        <v>12,</v>
      </c>
    </row>
    <row r="337" spans="1:11" x14ac:dyDescent="0.3">
      <c r="A337" s="3" t="s">
        <v>13</v>
      </c>
      <c r="B337" s="1" t="s">
        <v>16</v>
      </c>
      <c r="C337" s="1">
        <f>[3]Hoja1!CB14</f>
        <v>13</v>
      </c>
      <c r="D337" s="2">
        <f>[3]Hoja1!CC14</f>
        <v>949.40761557407336</v>
      </c>
      <c r="E337" s="2">
        <f>[3]Hoja1!CD14</f>
        <v>739.45923652348142</v>
      </c>
      <c r="F337" s="2">
        <f>[3]Hoja1!CE14</f>
        <v>1805</v>
      </c>
      <c r="G337" s="2">
        <f>[3]Hoja1!CF14</f>
        <v>947.59500000000003</v>
      </c>
      <c r="H337" s="2">
        <f>[3]Hoja1!CG14</f>
        <v>738.61400000000015</v>
      </c>
      <c r="I337" s="2">
        <f>[3]Hoja1!CH14</f>
        <v>1808</v>
      </c>
      <c r="K337" s="1" t="str">
        <f t="shared" si="5"/>
        <v>13,</v>
      </c>
    </row>
    <row r="338" spans="1:11" x14ac:dyDescent="0.3">
      <c r="A338" s="3" t="s">
        <v>13</v>
      </c>
      <c r="B338" s="1" t="s">
        <v>16</v>
      </c>
      <c r="C338" s="1">
        <f>[3]Hoja1!CB15</f>
        <v>14</v>
      </c>
      <c r="D338" s="2">
        <f>[3]Hoja1!CC15</f>
        <v>985.84961557407337</v>
      </c>
      <c r="E338" s="2">
        <f>[3]Hoja1!CD15</f>
        <v>661.30823652348136</v>
      </c>
      <c r="F338" s="2">
        <f>[3]Hoja1!CE15</f>
        <v>1806</v>
      </c>
      <c r="G338" s="2">
        <f>[3]Hoja1!CF15</f>
        <v>984.03700000000003</v>
      </c>
      <c r="H338" s="2">
        <f>[3]Hoja1!CG15</f>
        <v>660.46299999999997</v>
      </c>
      <c r="I338" s="2">
        <f>[3]Hoja1!CH15</f>
        <v>1808</v>
      </c>
      <c r="K338" s="1" t="str">
        <f t="shared" si="5"/>
        <v>14,</v>
      </c>
    </row>
    <row r="339" spans="1:11" x14ac:dyDescent="0.3">
      <c r="A339" s="3" t="s">
        <v>13</v>
      </c>
      <c r="B339" s="1" t="s">
        <v>16</v>
      </c>
      <c r="C339" s="1">
        <f>[3]Hoja1!CB16</f>
        <v>15</v>
      </c>
      <c r="D339" s="2">
        <f>[3]Hoja1!CC16</f>
        <v>990.81069221296332</v>
      </c>
      <c r="E339" s="2">
        <f>[3]Hoja1!CD16</f>
        <v>643.57138173825933</v>
      </c>
      <c r="F339" s="2">
        <f>[3]Hoja1!CE16</f>
        <v>1806</v>
      </c>
      <c r="G339" s="2">
        <f>[3]Hoja1!CF16</f>
        <v>991.24004271399178</v>
      </c>
      <c r="H339" s="2">
        <f>[3]Hoja1!CG16</f>
        <v>644.4900848307243</v>
      </c>
      <c r="I339" s="2">
        <f>[3]Hoja1!CH16</f>
        <v>1808</v>
      </c>
      <c r="K339" s="1" t="str">
        <f t="shared" si="5"/>
        <v>15,</v>
      </c>
    </row>
    <row r="340" spans="1:11" x14ac:dyDescent="0.3">
      <c r="A340" s="1" t="s">
        <v>15</v>
      </c>
      <c r="B340" s="1" t="s">
        <v>16</v>
      </c>
      <c r="C340" s="1">
        <f>[3]Hoja1!CB17</f>
        <v>16</v>
      </c>
      <c r="D340" s="2">
        <f>[3]Hoja1!CC17</f>
        <v>1020.4873844259266</v>
      </c>
      <c r="E340" s="2">
        <f>[3]Hoja1!CD17</f>
        <v>577.55876347651861</v>
      </c>
      <c r="F340" s="2">
        <f>[3]Hoja1!CE17</f>
        <v>1805</v>
      </c>
      <c r="G340" s="2">
        <f>[3]Hoja1!CF17</f>
        <v>1022.3</v>
      </c>
      <c r="H340" s="2">
        <f>[3]Hoja1!CG17</f>
        <v>578.40400000000011</v>
      </c>
      <c r="I340" s="2">
        <f>[3]Hoja1!CH17</f>
        <v>1808</v>
      </c>
      <c r="K340" s="1" t="str">
        <f t="shared" si="5"/>
        <v>16,</v>
      </c>
    </row>
    <row r="341" spans="1:11" x14ac:dyDescent="0.3">
      <c r="A341" s="3" t="s">
        <v>13</v>
      </c>
      <c r="B341" s="1" t="s">
        <v>16</v>
      </c>
      <c r="C341" s="1">
        <f>[3]Hoja1!CB18</f>
        <v>17</v>
      </c>
      <c r="D341" s="2">
        <f>[3]Hoja1!CC18</f>
        <v>1009.5413844259267</v>
      </c>
      <c r="E341" s="2">
        <f>[3]Hoja1!CD18</f>
        <v>601.03276347651865</v>
      </c>
      <c r="F341" s="2">
        <f>[3]Hoja1!CE18</f>
        <v>1805</v>
      </c>
      <c r="G341" s="2">
        <f>[3]Hoja1!CF18</f>
        <v>1011.354</v>
      </c>
      <c r="H341" s="2">
        <f>[3]Hoja1!CG18</f>
        <v>601.87800000000004</v>
      </c>
      <c r="I341" s="2">
        <f>[3]Hoja1!CH18</f>
        <v>1808</v>
      </c>
      <c r="K341" s="1" t="str">
        <f t="shared" si="5"/>
        <v>17,</v>
      </c>
    </row>
    <row r="342" spans="1:11" x14ac:dyDescent="0.3">
      <c r="A342" s="3" t="s">
        <v>13</v>
      </c>
      <c r="B342" s="1" t="s">
        <v>16</v>
      </c>
      <c r="C342" s="1">
        <f>[3]Hoja1!CB19</f>
        <v>18</v>
      </c>
      <c r="D342" s="2">
        <f>[3]Hoja1!CC19</f>
        <v>1282.8150000000001</v>
      </c>
      <c r="E342" s="2">
        <f>[3]Hoja1!CD19</f>
        <v>502.43400000000003</v>
      </c>
      <c r="F342" s="2">
        <f>[3]Hoja1!CE19</f>
        <v>1805</v>
      </c>
      <c r="G342" s="2">
        <f>[3]Hoja1!CF19</f>
        <v>1282.8150000000001</v>
      </c>
      <c r="H342" s="2">
        <f>[3]Hoja1!CG19</f>
        <v>502.43400000000003</v>
      </c>
      <c r="I342" s="2">
        <f>[3]Hoja1!CH19</f>
        <v>1808</v>
      </c>
      <c r="K342" s="1" t="str">
        <f t="shared" si="5"/>
        <v>18,</v>
      </c>
    </row>
    <row r="343" spans="1:11" x14ac:dyDescent="0.3">
      <c r="A343" s="3" t="s">
        <v>13</v>
      </c>
      <c r="B343" s="1" t="s">
        <v>16</v>
      </c>
      <c r="C343" s="1">
        <f>[3]Hoja1!CB20</f>
        <v>19</v>
      </c>
      <c r="D343" s="2">
        <f>[3]Hoja1!CC20</f>
        <v>1286.1066155740734</v>
      </c>
      <c r="E343" s="2">
        <f>[3]Hoja1!CD20</f>
        <v>500.10723652348139</v>
      </c>
      <c r="F343" s="2">
        <f>[3]Hoja1!CE20</f>
        <v>1805</v>
      </c>
      <c r="G343" s="2">
        <f>[3]Hoja1!CF20</f>
        <v>1284.2940000000001</v>
      </c>
      <c r="H343" s="2">
        <f>[3]Hoja1!CG20</f>
        <v>499.262</v>
      </c>
      <c r="I343" s="2">
        <f>[3]Hoja1!CH20</f>
        <v>1808</v>
      </c>
      <c r="K343" s="1" t="str">
        <f t="shared" si="5"/>
        <v>19,</v>
      </c>
    </row>
    <row r="344" spans="1:11" x14ac:dyDescent="0.3">
      <c r="A344" s="3" t="s">
        <v>13</v>
      </c>
      <c r="B344" s="1" t="s">
        <v>16</v>
      </c>
      <c r="C344" s="1">
        <f>[3]Hoja1!CB21</f>
        <v>20</v>
      </c>
      <c r="D344" s="2">
        <f>[3]Hoja1!CC21</f>
        <v>1284.9096922129634</v>
      </c>
      <c r="E344" s="2">
        <f>[3]Hoja1!CD21</f>
        <v>495.57638173825933</v>
      </c>
      <c r="F344" s="2">
        <f>[3]Hoja1!CE21</f>
        <v>1805</v>
      </c>
      <c r="G344" s="2">
        <f>[3]Hoja1!CF21</f>
        <v>1285.816</v>
      </c>
      <c r="H344" s="2">
        <f>[3]Hoja1!CG21</f>
        <v>495.99900000000002</v>
      </c>
      <c r="I344" s="2">
        <f>[3]Hoja1!CH21</f>
        <v>1808</v>
      </c>
      <c r="K344" s="1" t="str">
        <f t="shared" si="5"/>
        <v>20,</v>
      </c>
    </row>
    <row r="345" spans="1:11" x14ac:dyDescent="0.3">
      <c r="A345" s="1" t="s">
        <v>15</v>
      </c>
      <c r="B345" s="1" t="s">
        <v>16</v>
      </c>
      <c r="C345" s="1">
        <f>[3]Hoja1!CB22</f>
        <v>21</v>
      </c>
      <c r="D345" s="2">
        <f>[3]Hoja1!CC22</f>
        <v>1256.1116922129634</v>
      </c>
      <c r="E345" s="2">
        <f>[3]Hoja1!CD22</f>
        <v>557.33338173825928</v>
      </c>
      <c r="F345" s="2">
        <f>[3]Hoja1!CE22</f>
        <v>1805</v>
      </c>
      <c r="G345" s="2">
        <f>[3]Hoja1!CF22</f>
        <v>1257.018</v>
      </c>
      <c r="H345" s="2">
        <f>[3]Hoja1!CG22</f>
        <v>557.75599999999997</v>
      </c>
      <c r="I345" s="2">
        <f>[3]Hoja1!CH22</f>
        <v>1808</v>
      </c>
      <c r="K345" s="1" t="str">
        <f t="shared" si="5"/>
        <v>21,</v>
      </c>
    </row>
    <row r="346" spans="1:11" x14ac:dyDescent="0.3">
      <c r="A346" s="1" t="s">
        <v>15</v>
      </c>
      <c r="B346" s="1" t="s">
        <v>16</v>
      </c>
      <c r="C346" s="1">
        <f>[3]Hoja1!CB23</f>
        <v>22</v>
      </c>
      <c r="D346" s="2">
        <f>[3]Hoja1!CC23</f>
        <v>1257.3286155740734</v>
      </c>
      <c r="E346" s="2">
        <f>[3]Hoja1!CD23</f>
        <v>561.81923652348144</v>
      </c>
      <c r="F346" s="2">
        <f>[3]Hoja1!CE23</f>
        <v>1805</v>
      </c>
      <c r="G346" s="2">
        <f>[3]Hoja1!CF23</f>
        <v>1255.5160000000001</v>
      </c>
      <c r="H346" s="2">
        <f>[3]Hoja1!CG23</f>
        <v>560.97400000000005</v>
      </c>
      <c r="I346" s="2">
        <f>[3]Hoja1!CH23</f>
        <v>1808</v>
      </c>
      <c r="K346" s="1" t="str">
        <f t="shared" si="5"/>
        <v>22,</v>
      </c>
    </row>
    <row r="347" spans="1:11" x14ac:dyDescent="0.3">
      <c r="A347" s="3" t="s">
        <v>13</v>
      </c>
      <c r="B347" s="1" t="s">
        <v>16</v>
      </c>
      <c r="C347" s="1">
        <f>[3]Hoja1!CB24</f>
        <v>23</v>
      </c>
      <c r="D347" s="2">
        <f>[3]Hoja1!CC24</f>
        <v>1247.0676922129633</v>
      </c>
      <c r="E347" s="2">
        <f>[3]Hoja1!CD24</f>
        <v>576.72838173825926</v>
      </c>
      <c r="F347" s="2">
        <f>[3]Hoja1!CE24</f>
        <v>1805</v>
      </c>
      <c r="G347" s="2">
        <f>[3]Hoja1!CF24</f>
        <v>1247.9739999999999</v>
      </c>
      <c r="H347" s="2">
        <f>[3]Hoja1!CG24</f>
        <v>577.15099999999995</v>
      </c>
      <c r="I347" s="2">
        <f>[3]Hoja1!CH24</f>
        <v>1808</v>
      </c>
      <c r="K347" s="1" t="str">
        <f t="shared" si="5"/>
        <v>23,</v>
      </c>
    </row>
    <row r="348" spans="1:11" x14ac:dyDescent="0.3">
      <c r="A348" s="3" t="s">
        <v>13</v>
      </c>
      <c r="B348" s="1" t="s">
        <v>16</v>
      </c>
      <c r="C348" s="1">
        <f>[3]Hoja1!CB25</f>
        <v>24</v>
      </c>
      <c r="D348" s="2">
        <f>[3]Hoja1!CC25</f>
        <v>1244.0716922129634</v>
      </c>
      <c r="E348" s="2">
        <f>[3]Hoja1!CD25</f>
        <v>583.1543817382593</v>
      </c>
      <c r="F348" s="2">
        <f>[3]Hoja1!CE25</f>
        <v>1805</v>
      </c>
      <c r="G348" s="2">
        <f>[3]Hoja1!CF25</f>
        <v>1244.9780000000001</v>
      </c>
      <c r="H348" s="2">
        <f>[3]Hoja1!CG25</f>
        <v>583.577</v>
      </c>
      <c r="I348" s="2">
        <f>[3]Hoja1!CH25</f>
        <v>1808</v>
      </c>
      <c r="K348" s="1" t="str">
        <f t="shared" si="5"/>
        <v>24,</v>
      </c>
    </row>
    <row r="349" spans="1:11" x14ac:dyDescent="0.3">
      <c r="A349" s="3" t="s">
        <v>13</v>
      </c>
      <c r="B349" s="1" t="s">
        <v>16</v>
      </c>
      <c r="C349" s="1">
        <f>[3]Hoja1!CB26</f>
        <v>25</v>
      </c>
      <c r="D349" s="2">
        <f>[3]Hoja1!CC26</f>
        <v>1242.5826922129634</v>
      </c>
      <c r="E349" s="2">
        <f>[3]Hoja1!CD26</f>
        <v>586.34538173825933</v>
      </c>
      <c r="F349" s="2">
        <f>[3]Hoja1!CE26</f>
        <v>1805</v>
      </c>
      <c r="G349" s="2">
        <f>[3]Hoja1!CF26</f>
        <v>1243.489</v>
      </c>
      <c r="H349" s="2">
        <f>[3]Hoja1!CG26</f>
        <v>586.76800000000003</v>
      </c>
      <c r="I349" s="2">
        <f>[3]Hoja1!CH26</f>
        <v>1808</v>
      </c>
      <c r="K349" s="1" t="str">
        <f t="shared" si="5"/>
        <v>25,</v>
      </c>
    </row>
    <row r="350" spans="1:11" x14ac:dyDescent="0.3">
      <c r="A350" s="3" t="s">
        <v>13</v>
      </c>
      <c r="B350" s="1" t="s">
        <v>16</v>
      </c>
      <c r="C350" s="1">
        <f>[3]Hoja1!CB27</f>
        <v>26</v>
      </c>
      <c r="D350" s="2">
        <f>[3]Hoja1!CC27</f>
        <v>1233.8526922129633</v>
      </c>
      <c r="E350" s="2">
        <f>[3]Hoja1!CD27</f>
        <v>605.06838173825929</v>
      </c>
      <c r="F350" s="2">
        <f>[3]Hoja1!CE27</f>
        <v>1805</v>
      </c>
      <c r="G350" s="2">
        <f>[3]Hoja1!CF27</f>
        <v>1234.2684999999999</v>
      </c>
      <c r="H350" s="2">
        <f>[3]Hoja1!CG27</f>
        <v>606.54250000000002</v>
      </c>
      <c r="I350" s="2">
        <f>[3]Hoja1!CH27</f>
        <v>1808</v>
      </c>
      <c r="K350" s="1" t="str">
        <f t="shared" si="5"/>
        <v>26,</v>
      </c>
    </row>
    <row r="351" spans="1:11" x14ac:dyDescent="0.3">
      <c r="A351" s="3" t="s">
        <v>13</v>
      </c>
      <c r="B351" s="1" t="s">
        <v>16</v>
      </c>
      <c r="C351" s="1">
        <f>[3]Hoja1!CB28</f>
        <v>27</v>
      </c>
      <c r="D351" s="2">
        <f>[3]Hoja1!CC28</f>
        <v>1203.4000000000001</v>
      </c>
      <c r="E351" s="2">
        <f>[3]Hoja1!CD28</f>
        <v>672.74199999999996</v>
      </c>
      <c r="F351" s="2">
        <f>[3]Hoja1!CE28</f>
        <v>1805</v>
      </c>
      <c r="G351" s="2">
        <f>[3]Hoja1!CF28</f>
        <v>1203.4000000000001</v>
      </c>
      <c r="H351" s="2">
        <f>[3]Hoja1!CG28</f>
        <v>672.74199999999996</v>
      </c>
      <c r="I351" s="2">
        <f>[3]Hoja1!CH28</f>
        <v>1808</v>
      </c>
      <c r="K351" s="1" t="str">
        <f t="shared" si="5"/>
        <v>27,</v>
      </c>
    </row>
    <row r="352" spans="1:11" x14ac:dyDescent="0.3">
      <c r="A352" s="3" t="s">
        <v>13</v>
      </c>
      <c r="B352" s="1" t="s">
        <v>16</v>
      </c>
      <c r="C352" s="1">
        <f>[3]Hoja1!CB29</f>
        <v>28</v>
      </c>
      <c r="D352" s="2">
        <f>[3]Hoja1!CC29</f>
        <v>1463.7406922129633</v>
      </c>
      <c r="E352" s="2">
        <f>[3]Hoja1!CD29</f>
        <v>624.73338173825925</v>
      </c>
      <c r="F352" s="2">
        <f>[3]Hoja1!CE29</f>
        <v>1807</v>
      </c>
      <c r="G352" s="2">
        <f>[3]Hoja1!CF29</f>
        <v>1464.6469999999999</v>
      </c>
      <c r="H352" s="2">
        <f>[3]Hoja1!CG29</f>
        <v>625.15599999999995</v>
      </c>
      <c r="I352" s="2">
        <f>[3]Hoja1!CH29</f>
        <v>1808</v>
      </c>
      <c r="K352" s="1" t="str">
        <f t="shared" si="5"/>
        <v>28,</v>
      </c>
    </row>
    <row r="353" spans="1:11" x14ac:dyDescent="0.3">
      <c r="A353" s="1" t="s">
        <v>15</v>
      </c>
      <c r="B353" s="1" t="s">
        <v>16</v>
      </c>
      <c r="C353" s="1">
        <f>[3]Hoja1!CB30</f>
        <v>29</v>
      </c>
      <c r="D353" s="2">
        <f>[3]Hoja1!CC30</f>
        <v>1447.1366922129632</v>
      </c>
      <c r="E353" s="2">
        <f>[3]Hoja1!CD30</f>
        <v>660.34138173825932</v>
      </c>
      <c r="F353" s="2">
        <f>[3]Hoja1!CE30</f>
        <v>1807</v>
      </c>
      <c r="G353" s="2">
        <f>[3]Hoja1!CF30</f>
        <v>1448.0429999999999</v>
      </c>
      <c r="H353" s="2">
        <f>[3]Hoja1!CG30</f>
        <v>660.76400000000001</v>
      </c>
      <c r="I353" s="2">
        <f>[3]Hoja1!CH30</f>
        <v>1808</v>
      </c>
      <c r="K353" s="1" t="str">
        <f t="shared" si="5"/>
        <v>29,</v>
      </c>
    </row>
    <row r="354" spans="1:11" x14ac:dyDescent="0.3">
      <c r="A354" s="3" t="s">
        <v>13</v>
      </c>
      <c r="B354" s="1" t="s">
        <v>17</v>
      </c>
      <c r="C354" s="1">
        <f>[3]Hoja1!CB31</f>
        <v>30</v>
      </c>
      <c r="D354" s="2">
        <f>[3]Hoja1!CC31</f>
        <v>996.73500000000001</v>
      </c>
      <c r="E354" s="2">
        <f>[3]Hoja1!CD31</f>
        <v>717.58399999999995</v>
      </c>
      <c r="F354" s="2">
        <f>[3]Hoja1!CE31</f>
        <v>1805</v>
      </c>
      <c r="G354" s="2">
        <f>[3]Hoja1!CF31</f>
        <v>996.73500000000001</v>
      </c>
      <c r="H354" s="2">
        <f>[3]Hoja1!CG31</f>
        <v>717.58400000000006</v>
      </c>
      <c r="I354" s="2">
        <f>[3]Hoja1!CH31</f>
        <v>1808</v>
      </c>
      <c r="K354" s="1" t="str">
        <f t="shared" si="5"/>
        <v>30,</v>
      </c>
    </row>
    <row r="355" spans="1:11" x14ac:dyDescent="0.3">
      <c r="A355" s="3" t="s">
        <v>13</v>
      </c>
      <c r="B355" s="1" t="s">
        <v>17</v>
      </c>
      <c r="C355" s="1">
        <f>[3]Hoja1!CB32</f>
        <v>31</v>
      </c>
      <c r="D355" s="2">
        <f>[3]Hoja1!CC32</f>
        <v>1033.1878442572524</v>
      </c>
      <c r="E355" s="2">
        <f>[3]Hoja1!CD32</f>
        <v>713.39180530190833</v>
      </c>
      <c r="F355" s="2">
        <f>[3]Hoja1!CE32</f>
        <v>1805</v>
      </c>
      <c r="G355" s="2">
        <f>[3]Hoja1!CF32</f>
        <v>1033.2750000000001</v>
      </c>
      <c r="H355" s="2">
        <f>[3]Hoja1!CG32</f>
        <v>714.38800000000015</v>
      </c>
      <c r="I355" s="2">
        <f>[3]Hoja1!CH32</f>
        <v>1808</v>
      </c>
      <c r="K355" s="1" t="str">
        <f t="shared" si="5"/>
        <v>31,</v>
      </c>
    </row>
    <row r="356" spans="1:11" x14ac:dyDescent="0.3">
      <c r="A356" s="3" t="s">
        <v>13</v>
      </c>
      <c r="B356" s="1" t="s">
        <v>17</v>
      </c>
      <c r="C356" s="1">
        <f>[3]Hoja1!CB33</f>
        <v>32</v>
      </c>
      <c r="D356" s="2">
        <f>[3]Hoja1!CC33</f>
        <v>1073.329</v>
      </c>
      <c r="E356" s="2">
        <f>[3]Hoja1!CD33</f>
        <v>710.88300000000004</v>
      </c>
      <c r="F356" s="2">
        <f>[3]Hoja1!CE33</f>
        <v>1805</v>
      </c>
      <c r="G356" s="2">
        <f>[3]Hoja1!CF33</f>
        <v>1073.329</v>
      </c>
      <c r="H356" s="2">
        <f>[3]Hoja1!CG33</f>
        <v>710.88300000000004</v>
      </c>
      <c r="I356" s="2">
        <f>[3]Hoja1!CH33</f>
        <v>1808</v>
      </c>
      <c r="K356" s="1" t="str">
        <f t="shared" si="5"/>
        <v>32,</v>
      </c>
    </row>
    <row r="357" spans="1:11" x14ac:dyDescent="0.3">
      <c r="A357" s="3" t="s">
        <v>15</v>
      </c>
      <c r="B357" s="1" t="s">
        <v>17</v>
      </c>
      <c r="C357" s="1">
        <f>[3]Hoja1!CB34</f>
        <v>33</v>
      </c>
      <c r="D357" s="2">
        <f>[3]Hoja1!CC34</f>
        <v>1248.9570000000001</v>
      </c>
      <c r="E357" s="2">
        <f>[3]Hoja1!CD34</f>
        <v>695.51800000000003</v>
      </c>
      <c r="F357" s="2">
        <f>[3]Hoja1!CE34</f>
        <v>1805</v>
      </c>
      <c r="G357" s="2">
        <f>[3]Hoja1!CF34</f>
        <v>1248.9570000000001</v>
      </c>
      <c r="H357" s="2">
        <f>[3]Hoja1!CG34</f>
        <v>695.51800000000003</v>
      </c>
      <c r="I357" s="2">
        <f>[3]Hoja1!CH34</f>
        <v>1808</v>
      </c>
      <c r="K357" s="1" t="str">
        <f t="shared" si="5"/>
        <v>33,</v>
      </c>
    </row>
    <row r="358" spans="1:11" x14ac:dyDescent="0.3">
      <c r="A358" s="3" t="s">
        <v>13</v>
      </c>
      <c r="B358" s="1" t="s">
        <v>17</v>
      </c>
      <c r="C358" s="1">
        <f>[3]Hoja1!CB35</f>
        <v>34</v>
      </c>
      <c r="D358" s="2">
        <f>[3]Hoja1!CC35</f>
        <v>1227.3409999999999</v>
      </c>
      <c r="E358" s="2">
        <f>[3]Hoja1!CD35</f>
        <v>697.40899999999999</v>
      </c>
      <c r="F358" s="2">
        <f>[3]Hoja1!CE35</f>
        <v>1805</v>
      </c>
      <c r="G358" s="2">
        <f>[3]Hoja1!CF35</f>
        <v>1227.3409999999999</v>
      </c>
      <c r="H358" s="2">
        <f>[3]Hoja1!CG35</f>
        <v>697.40899999999999</v>
      </c>
      <c r="I358" s="2">
        <f>[3]Hoja1!CH35</f>
        <v>1808</v>
      </c>
      <c r="K358" s="1" t="str">
        <f t="shared" si="5"/>
        <v>34,</v>
      </c>
    </row>
    <row r="359" spans="1:11" x14ac:dyDescent="0.3">
      <c r="A359" s="3" t="s">
        <v>13</v>
      </c>
      <c r="B359" s="1" t="s">
        <v>17</v>
      </c>
      <c r="C359" s="1">
        <f>[3]Hoja1!CB36</f>
        <v>35</v>
      </c>
      <c r="D359" s="2">
        <f>[3]Hoja1!CC36</f>
        <v>1156.652</v>
      </c>
      <c r="E359" s="2">
        <f>[3]Hoja1!CD36</f>
        <v>703.59299999999996</v>
      </c>
      <c r="F359" s="2">
        <f>[3]Hoja1!CE36</f>
        <v>1805</v>
      </c>
      <c r="G359" s="2">
        <f>[3]Hoja1!CF36</f>
        <v>1156.652</v>
      </c>
      <c r="H359" s="2">
        <f>[3]Hoja1!CG36</f>
        <v>703.59300000000007</v>
      </c>
      <c r="I359" s="2">
        <f>[3]Hoja1!CH36</f>
        <v>1808</v>
      </c>
      <c r="K359" s="1" t="str">
        <f t="shared" si="5"/>
        <v>35,</v>
      </c>
    </row>
    <row r="360" spans="1:11" x14ac:dyDescent="0.3">
      <c r="A360" s="3" t="s">
        <v>13</v>
      </c>
      <c r="B360" s="1" t="s">
        <v>17</v>
      </c>
      <c r="C360" s="1">
        <f>[3]Hoja1!CB37</f>
        <v>36</v>
      </c>
      <c r="D360" s="2">
        <f>[3]Hoja1!CC37</f>
        <v>1162.7061557427476</v>
      </c>
      <c r="E360" s="2">
        <f>[3]Hoja1!CD37</f>
        <v>704.06719469809173</v>
      </c>
      <c r="F360" s="2">
        <f>[3]Hoja1!CE37</f>
        <v>1805</v>
      </c>
      <c r="G360" s="2">
        <f>[3]Hoja1!CF37</f>
        <v>1162.6189999999999</v>
      </c>
      <c r="H360" s="2">
        <f>[3]Hoja1!CG37</f>
        <v>703.07100000000014</v>
      </c>
      <c r="I360" s="2">
        <f>[3]Hoja1!CH37</f>
        <v>1808</v>
      </c>
      <c r="K360" s="1" t="str">
        <f t="shared" si="5"/>
        <v>36,</v>
      </c>
    </row>
    <row r="361" spans="1:11" x14ac:dyDescent="0.3">
      <c r="A361" s="3" t="s">
        <v>13</v>
      </c>
      <c r="B361" s="1" t="s">
        <v>17</v>
      </c>
      <c r="C361" s="1">
        <f>[3]Hoja1!CB38</f>
        <v>37</v>
      </c>
      <c r="D361" s="2">
        <f>[3]Hoja1!CC38</f>
        <v>1165.7170000000001</v>
      </c>
      <c r="E361" s="2">
        <f>[3]Hoja1!CD38</f>
        <v>702.8</v>
      </c>
      <c r="F361" s="2">
        <f>[3]Hoja1!CE38</f>
        <v>1805</v>
      </c>
      <c r="G361" s="2">
        <f>[3]Hoja1!CF38</f>
        <v>1165.7170000000001</v>
      </c>
      <c r="H361" s="2">
        <f>[3]Hoja1!CG38</f>
        <v>702.8</v>
      </c>
      <c r="I361" s="2">
        <f>[3]Hoja1!CH38</f>
        <v>1808</v>
      </c>
      <c r="K361" s="1" t="str">
        <f t="shared" si="5"/>
        <v>37,</v>
      </c>
    </row>
    <row r="362" spans="1:11" x14ac:dyDescent="0.3">
      <c r="A362" s="3" t="s">
        <v>13</v>
      </c>
      <c r="B362" s="1" t="s">
        <v>17</v>
      </c>
      <c r="C362" s="1">
        <f>[3]Hoja1!CB39</f>
        <v>38</v>
      </c>
      <c r="D362" s="2">
        <f>[3]Hoja1!CC39</f>
        <v>1204.6279999999999</v>
      </c>
      <c r="E362" s="2">
        <f>[3]Hoja1!CD39</f>
        <v>699.39499999999998</v>
      </c>
      <c r="F362" s="2">
        <f>[3]Hoja1!CE39</f>
        <v>1805</v>
      </c>
      <c r="G362" s="2">
        <f>[3]Hoja1!CF39</f>
        <v>1204.6279999999999</v>
      </c>
      <c r="H362" s="2">
        <f>[3]Hoja1!CG39</f>
        <v>699.39499999999998</v>
      </c>
      <c r="I362" s="2">
        <f>[3]Hoja1!CH39</f>
        <v>1808</v>
      </c>
      <c r="K362" s="1" t="str">
        <f t="shared" si="5"/>
        <v>38,</v>
      </c>
    </row>
    <row r="363" spans="1:11" x14ac:dyDescent="0.3">
      <c r="A363" s="1" t="s">
        <v>15</v>
      </c>
      <c r="B363" s="1" t="s">
        <v>17</v>
      </c>
      <c r="C363" s="1">
        <f>[3]Hoja1!CB40</f>
        <v>39</v>
      </c>
      <c r="D363" s="2">
        <f>[3]Hoja1!CC40</f>
        <v>1006.266</v>
      </c>
      <c r="E363" s="2">
        <f>[3]Hoja1!CD40</f>
        <v>568.82100000000003</v>
      </c>
      <c r="F363" s="2">
        <f>[3]Hoja1!CE40</f>
        <v>1805</v>
      </c>
      <c r="G363" s="2">
        <f>[3]Hoja1!CF40</f>
        <v>1006.266</v>
      </c>
      <c r="H363" s="2">
        <f>[3]Hoja1!CG40</f>
        <v>568.82100000000014</v>
      </c>
      <c r="I363" s="2">
        <f>[3]Hoja1!CH40</f>
        <v>1808</v>
      </c>
      <c r="K363" s="1" t="str">
        <f t="shared" si="5"/>
        <v>39,</v>
      </c>
    </row>
    <row r="364" spans="1:11" x14ac:dyDescent="0.3">
      <c r="A364" s="1" t="s">
        <v>15</v>
      </c>
      <c r="B364" s="1" t="s">
        <v>17</v>
      </c>
      <c r="C364" s="1">
        <f>[3]Hoja1!CB41</f>
        <v>40</v>
      </c>
      <c r="D364" s="2">
        <f>[3]Hoja1!CC41</f>
        <v>1088.471</v>
      </c>
      <c r="E364" s="2">
        <f>[3]Hoja1!CD41</f>
        <v>561.62900000000002</v>
      </c>
      <c r="F364" s="2">
        <f>[3]Hoja1!CE41</f>
        <v>1805</v>
      </c>
      <c r="G364" s="2">
        <f>[3]Hoja1!CF41</f>
        <v>1088.471</v>
      </c>
      <c r="H364" s="2">
        <f>[3]Hoja1!CG41</f>
        <v>561.62900000000013</v>
      </c>
      <c r="I364" s="2">
        <f>[3]Hoja1!CH41</f>
        <v>1808</v>
      </c>
      <c r="K364" s="1" t="str">
        <f t="shared" si="5"/>
        <v>40,</v>
      </c>
    </row>
    <row r="365" spans="1:11" x14ac:dyDescent="0.3">
      <c r="A365" s="1" t="s">
        <v>15</v>
      </c>
      <c r="B365" s="1" t="s">
        <v>17</v>
      </c>
      <c r="C365" s="1">
        <f>[3]Hoja1!CB42</f>
        <v>41</v>
      </c>
      <c r="D365" s="2">
        <f>[3]Hoja1!CC42</f>
        <v>1097.7460000000001</v>
      </c>
      <c r="E365" s="2">
        <f>[3]Hoja1!CD42</f>
        <v>560.81899999999996</v>
      </c>
      <c r="F365" s="2">
        <f>[3]Hoja1!CE42</f>
        <v>1805</v>
      </c>
      <c r="G365" s="2">
        <f>[3]Hoja1!CF42</f>
        <v>1097.7460000000001</v>
      </c>
      <c r="H365" s="2">
        <f>[3]Hoja1!CG42</f>
        <v>560.81899999999996</v>
      </c>
      <c r="I365" s="2">
        <f>[3]Hoja1!CH42</f>
        <v>1808</v>
      </c>
      <c r="K365" s="1" t="str">
        <f t="shared" si="5"/>
        <v>41,</v>
      </c>
    </row>
    <row r="366" spans="1:11" x14ac:dyDescent="0.3">
      <c r="A366" s="1" t="s">
        <v>15</v>
      </c>
      <c r="B366" s="1" t="s">
        <v>17</v>
      </c>
      <c r="C366" s="1">
        <f>[3]Hoja1!CB43</f>
        <v>42</v>
      </c>
      <c r="D366" s="2">
        <f>[3]Hoja1!CC43</f>
        <v>1422.9480000000001</v>
      </c>
      <c r="E366" s="2">
        <f>[3]Hoja1!CD43</f>
        <v>532.36599999999999</v>
      </c>
      <c r="F366" s="2">
        <f>[3]Hoja1!CE43</f>
        <v>1806</v>
      </c>
      <c r="G366" s="2">
        <f>[3]Hoja1!CF43</f>
        <v>1422.9480000000001</v>
      </c>
      <c r="H366" s="2">
        <f>[3]Hoja1!CG43</f>
        <v>532.36599999999999</v>
      </c>
      <c r="I366" s="2">
        <f>[3]Hoja1!CH43</f>
        <v>1808</v>
      </c>
      <c r="K366" s="1" t="str">
        <f t="shared" si="5"/>
        <v>42,</v>
      </c>
    </row>
    <row r="367" spans="1:11" x14ac:dyDescent="0.3">
      <c r="A367" s="1" t="s">
        <v>15</v>
      </c>
      <c r="B367" s="1" t="s">
        <v>17</v>
      </c>
      <c r="C367" s="1">
        <f>[3]Hoja1!CB44</f>
        <v>43</v>
      </c>
      <c r="D367" s="2">
        <f>[3]Hoja1!CC44</f>
        <v>1426.1949999999999</v>
      </c>
      <c r="E367" s="2">
        <f>[3]Hoja1!CD44</f>
        <v>532.08199999999999</v>
      </c>
      <c r="F367" s="2">
        <f>[3]Hoja1!CE44</f>
        <v>1806</v>
      </c>
      <c r="G367" s="2">
        <f>[3]Hoja1!CF44</f>
        <v>1426.1949999999999</v>
      </c>
      <c r="H367" s="2">
        <f>[3]Hoja1!CG44</f>
        <v>532.08199999999999</v>
      </c>
      <c r="I367" s="2">
        <f>[3]Hoja1!CH44</f>
        <v>1808</v>
      </c>
      <c r="K367" s="1" t="str">
        <f t="shared" si="5"/>
        <v>43,</v>
      </c>
    </row>
    <row r="368" spans="1:11" x14ac:dyDescent="0.3">
      <c r="A368" s="1" t="s">
        <v>15</v>
      </c>
      <c r="B368" s="1" t="s">
        <v>17</v>
      </c>
      <c r="C368" s="1">
        <f>[3]Hoja1!CB45</f>
        <v>44</v>
      </c>
      <c r="D368" s="2">
        <f>[3]Hoja1!CC45</f>
        <v>1490.1928442572523</v>
      </c>
      <c r="E368" s="2">
        <f>[3]Hoja1!CD45</f>
        <v>525.47880530190832</v>
      </c>
      <c r="F368" s="2">
        <f>[3]Hoja1!CE45</f>
        <v>1807</v>
      </c>
      <c r="G368" s="2">
        <f>[3]Hoja1!CF45</f>
        <v>1490.28</v>
      </c>
      <c r="H368" s="2">
        <f>[3]Hoja1!CG45</f>
        <v>526.47500000000002</v>
      </c>
      <c r="I368" s="2">
        <f>[3]Hoja1!CH45</f>
        <v>1808</v>
      </c>
      <c r="K368" s="1" t="str">
        <f t="shared" si="5"/>
        <v>44,</v>
      </c>
    </row>
    <row r="369" spans="1:11" x14ac:dyDescent="0.3">
      <c r="A369" s="1" t="s">
        <v>15</v>
      </c>
      <c r="B369" s="1" t="s">
        <v>17</v>
      </c>
      <c r="C369" s="1">
        <f>[3]Hoja1!CB46</f>
        <v>45</v>
      </c>
      <c r="D369" s="2">
        <f>[3]Hoja1!CC46</f>
        <v>1318.098</v>
      </c>
      <c r="E369" s="2">
        <f>[3]Hoja1!CD46</f>
        <v>426.55599999999998</v>
      </c>
      <c r="F369" s="2">
        <f>[3]Hoja1!CE46</f>
        <v>1805</v>
      </c>
      <c r="G369" s="2">
        <f>[3]Hoja1!CF46</f>
        <v>1318.098</v>
      </c>
      <c r="H369" s="2">
        <f>[3]Hoja1!CG46</f>
        <v>426.55599999999998</v>
      </c>
      <c r="I369" s="2">
        <f>[3]Hoja1!CH46</f>
        <v>1808</v>
      </c>
      <c r="K369" s="1" t="str">
        <f t="shared" si="5"/>
        <v>45,</v>
      </c>
    </row>
    <row r="370" spans="1:11" x14ac:dyDescent="0.3">
      <c r="A370" s="1" t="s">
        <v>15</v>
      </c>
      <c r="B370" s="1" t="s">
        <v>17</v>
      </c>
      <c r="C370" s="1">
        <f>[3]Hoja1!CB47</f>
        <v>46</v>
      </c>
      <c r="D370" s="2">
        <f>[3]Hoja1!CC47</f>
        <v>1372.4328442572523</v>
      </c>
      <c r="E370" s="2">
        <f>[3]Hoja1!CD47</f>
        <v>420.79780530190823</v>
      </c>
      <c r="F370" s="2">
        <f>[3]Hoja1!CE47</f>
        <v>1805</v>
      </c>
      <c r="G370" s="2">
        <f>[3]Hoja1!CF47</f>
        <v>1372.52</v>
      </c>
      <c r="H370" s="2">
        <f>[3]Hoja1!CG47</f>
        <v>421.79399999999998</v>
      </c>
      <c r="I370" s="2">
        <f>[3]Hoja1!CH47</f>
        <v>1808</v>
      </c>
      <c r="K370" s="1" t="str">
        <f t="shared" si="5"/>
        <v>46,</v>
      </c>
    </row>
    <row r="371" spans="1:11" x14ac:dyDescent="0.3">
      <c r="A371" s="1" t="s">
        <v>15</v>
      </c>
      <c r="B371" s="1" t="s">
        <v>17</v>
      </c>
      <c r="C371" s="1">
        <f>[3]Hoja1!CB48</f>
        <v>47</v>
      </c>
      <c r="D371" s="2">
        <f>[3]Hoja1!CC48</f>
        <v>1378.655</v>
      </c>
      <c r="E371" s="2">
        <f>[3]Hoja1!CD48</f>
        <v>421.25799999999998</v>
      </c>
      <c r="F371" s="2">
        <f>[3]Hoja1!CE48</f>
        <v>1806</v>
      </c>
      <c r="G371" s="2">
        <f>[3]Hoja1!CF48</f>
        <v>1378.655</v>
      </c>
      <c r="H371" s="2">
        <f>[3]Hoja1!CG48</f>
        <v>421.25799999999998</v>
      </c>
      <c r="I371" s="2">
        <f>[3]Hoja1!CH48</f>
        <v>1808</v>
      </c>
      <c r="K371" s="1" t="str">
        <f t="shared" si="5"/>
        <v>47,</v>
      </c>
    </row>
    <row r="372" spans="1:11" x14ac:dyDescent="0.3">
      <c r="A372" s="1" t="s">
        <v>15</v>
      </c>
      <c r="B372" s="1" t="s">
        <v>17</v>
      </c>
      <c r="C372" s="1">
        <f>[3]Hoja1!CB49</f>
        <v>48</v>
      </c>
      <c r="D372" s="2">
        <f>[3]Hoja1!CC49</f>
        <v>1432.5708442572522</v>
      </c>
      <c r="E372" s="2">
        <f>[3]Hoja1!CD49</f>
        <v>415.53780530190824</v>
      </c>
      <c r="F372" s="2">
        <f>[3]Hoja1!CE49</f>
        <v>1806</v>
      </c>
      <c r="G372" s="2">
        <f>[3]Hoja1!CF49</f>
        <v>1432.6579999999999</v>
      </c>
      <c r="H372" s="2">
        <f>[3]Hoja1!CG49</f>
        <v>416.53399999999999</v>
      </c>
      <c r="I372" s="2">
        <f>[3]Hoja1!CH49</f>
        <v>1808</v>
      </c>
      <c r="K372" s="1" t="str">
        <f t="shared" si="5"/>
        <v>48,</v>
      </c>
    </row>
    <row r="373" spans="1:11" x14ac:dyDescent="0.3">
      <c r="A373" s="1" t="s">
        <v>15</v>
      </c>
      <c r="B373" s="1" t="s">
        <v>17</v>
      </c>
      <c r="C373" s="1">
        <f>[3]Hoja1!CB50</f>
        <v>49</v>
      </c>
      <c r="D373" s="2">
        <f>[3]Hoja1!CC50</f>
        <v>1457.394</v>
      </c>
      <c r="E373" s="2">
        <f>[3]Hoja1!CD50</f>
        <v>414.37</v>
      </c>
      <c r="F373" s="2">
        <f>[3]Hoja1!CE50</f>
        <v>1806</v>
      </c>
      <c r="G373" s="2">
        <f>[3]Hoja1!CF50</f>
        <v>1457.394</v>
      </c>
      <c r="H373" s="2">
        <f>[3]Hoja1!CG50</f>
        <v>414.37000000000012</v>
      </c>
      <c r="I373" s="2">
        <f>[3]Hoja1!CH50</f>
        <v>1808</v>
      </c>
      <c r="K373" s="1" t="str">
        <f t="shared" si="5"/>
        <v>49,</v>
      </c>
    </row>
    <row r="374" spans="1:11" x14ac:dyDescent="0.3">
      <c r="A374" s="1" t="s">
        <v>15</v>
      </c>
      <c r="B374" s="1" t="s">
        <v>17</v>
      </c>
      <c r="C374" s="1">
        <f>[3]Hoja1!CB51</f>
        <v>50</v>
      </c>
      <c r="D374" s="2">
        <f>[3]Hoja1!CC51</f>
        <v>1529.141815023152</v>
      </c>
      <c r="E374" s="2">
        <f>[3]Hoja1!CD51</f>
        <v>417.25836448995273</v>
      </c>
      <c r="F374" s="2">
        <f>[3]Hoja1!CE51</f>
        <v>1806</v>
      </c>
      <c r="G374" s="2">
        <f>[3]Hoja1!CF51</f>
        <v>1528.54</v>
      </c>
      <c r="H374" s="2">
        <f>[3]Hoja1!CG51</f>
        <v>418.05700000000007</v>
      </c>
      <c r="I374" s="2">
        <f>[3]Hoja1!CH51</f>
        <v>1808</v>
      </c>
      <c r="K374" s="1" t="str">
        <f t="shared" si="5"/>
        <v>50,</v>
      </c>
    </row>
    <row r="375" spans="1:11" x14ac:dyDescent="0.3">
      <c r="A375" s="1" t="s">
        <v>15</v>
      </c>
      <c r="B375" s="1" t="s">
        <v>17</v>
      </c>
      <c r="C375" s="1">
        <f>[3]Hoja1!CB52</f>
        <v>51</v>
      </c>
      <c r="D375" s="2">
        <f>[3]Hoja1!CC52</f>
        <v>1530.6826300463042</v>
      </c>
      <c r="E375" s="2">
        <f>[3]Hoja1!CD52</f>
        <v>417.15772897990541</v>
      </c>
      <c r="F375" s="2">
        <f>[3]Hoja1!CE52</f>
        <v>1807</v>
      </c>
      <c r="G375" s="2">
        <f>[3]Hoja1!CF52</f>
        <v>1530.1469999999999</v>
      </c>
      <c r="H375" s="2">
        <f>[3]Hoja1!CG52</f>
        <v>419.4135</v>
      </c>
      <c r="I375" s="2">
        <f>[3]Hoja1!CH52</f>
        <v>1808</v>
      </c>
      <c r="K375" s="1" t="str">
        <f t="shared" si="5"/>
        <v>51,</v>
      </c>
    </row>
    <row r="376" spans="1:11" x14ac:dyDescent="0.3">
      <c r="A376" s="3" t="s">
        <v>13</v>
      </c>
      <c r="B376" s="1" t="s">
        <v>16</v>
      </c>
      <c r="C376" s="1">
        <f>'[4]Orientación Calles'!CB2</f>
        <v>1</v>
      </c>
      <c r="D376" s="2">
        <f>'[4]Orientación Calles'!CC2</f>
        <v>801.98130778703671</v>
      </c>
      <c r="E376" s="2">
        <f>'[4]Orientación Calles'!CD2</f>
        <v>703.99261826174074</v>
      </c>
      <c r="F376" s="2">
        <f>'[4]Orientación Calles'!CE2</f>
        <v>1886</v>
      </c>
      <c r="G376" s="2">
        <f>'[4]Orientación Calles'!CF2</f>
        <v>801.07500000000005</v>
      </c>
      <c r="H376" s="2">
        <f>'[4]Orientación Calles'!CG2</f>
        <v>703.57</v>
      </c>
      <c r="I376" s="2">
        <f>'[4]Orientación Calles'!CH2</f>
        <v>1887</v>
      </c>
      <c r="K376" s="1" t="str">
        <f t="shared" si="5"/>
        <v>1,</v>
      </c>
    </row>
    <row r="377" spans="1:11" x14ac:dyDescent="0.3">
      <c r="A377" s="3" t="s">
        <v>13</v>
      </c>
      <c r="B377" s="1" t="s">
        <v>16</v>
      </c>
      <c r="C377" s="1">
        <f>'[4]Orientación Calles'!CB3</f>
        <v>2</v>
      </c>
      <c r="D377" s="2">
        <f>'[4]Orientación Calles'!CC3</f>
        <v>795.27138442592661</v>
      </c>
      <c r="E377" s="2">
        <f>'[4]Orientación Calles'!CD3</f>
        <v>711.28376347651863</v>
      </c>
      <c r="F377" s="2">
        <f>'[4]Orientación Calles'!CE3</f>
        <v>1886</v>
      </c>
      <c r="G377" s="2">
        <f>'[4]Orientación Calles'!CF3</f>
        <v>797.08399999999995</v>
      </c>
      <c r="H377" s="2">
        <f>'[4]Orientación Calles'!CG3</f>
        <v>712.12900000000002</v>
      </c>
      <c r="I377" s="2">
        <f>'[4]Orientación Calles'!CH3</f>
        <v>1887</v>
      </c>
      <c r="K377" s="1" t="str">
        <f t="shared" si="5"/>
        <v>2,</v>
      </c>
    </row>
    <row r="378" spans="1:11" x14ac:dyDescent="0.3">
      <c r="A378" s="3" t="s">
        <v>13</v>
      </c>
      <c r="B378" s="1" t="s">
        <v>16</v>
      </c>
      <c r="C378" s="1">
        <f>'[4]Orientación Calles'!CB4</f>
        <v>3</v>
      </c>
      <c r="D378" s="2">
        <f>'[4]Orientación Calles'!CC4</f>
        <v>791.12138442592664</v>
      </c>
      <c r="E378" s="2">
        <f>'[4]Orientación Calles'!CD4</f>
        <v>720.18276347651863</v>
      </c>
      <c r="F378" s="2">
        <f>'[4]Orientación Calles'!CE4</f>
        <v>1886</v>
      </c>
      <c r="G378" s="2">
        <f>'[4]Orientación Calles'!CF4</f>
        <v>792.93399999999997</v>
      </c>
      <c r="H378" s="2">
        <f>'[4]Orientación Calles'!CG4</f>
        <v>721.02800000000002</v>
      </c>
      <c r="I378" s="2">
        <f>'[4]Orientación Calles'!CH4</f>
        <v>1887</v>
      </c>
      <c r="K378" s="1" t="str">
        <f t="shared" si="5"/>
        <v>3,</v>
      </c>
    </row>
    <row r="379" spans="1:11" x14ac:dyDescent="0.3">
      <c r="A379" s="3" t="s">
        <v>13</v>
      </c>
      <c r="B379" s="1" t="s">
        <v>16</v>
      </c>
      <c r="C379" s="1">
        <f>'[4]Orientación Calles'!CB5</f>
        <v>4</v>
      </c>
      <c r="D379" s="2">
        <f>'[4]Orientación Calles'!CC5</f>
        <v>890.63569221296336</v>
      </c>
      <c r="E379" s="2">
        <f>'[4]Orientación Calles'!CD5</f>
        <v>670.04338173825931</v>
      </c>
      <c r="F379" s="2">
        <f>'[4]Orientación Calles'!CE5</f>
        <v>1887</v>
      </c>
      <c r="G379" s="2">
        <f>'[4]Orientación Calles'!CF5</f>
        <v>891.54200000000003</v>
      </c>
      <c r="H379" s="2">
        <f>'[4]Orientación Calles'!CG5</f>
        <v>670.46600000000001</v>
      </c>
      <c r="I379" s="2">
        <f>'[4]Orientación Calles'!CH5</f>
        <v>1887</v>
      </c>
      <c r="K379" s="1" t="str">
        <f t="shared" si="5"/>
        <v>4,</v>
      </c>
    </row>
    <row r="380" spans="1:11" x14ac:dyDescent="0.3">
      <c r="A380" s="3" t="s">
        <v>13</v>
      </c>
      <c r="B380" s="1" t="s">
        <v>16</v>
      </c>
      <c r="C380" s="1">
        <f>'[4]Orientación Calles'!CB6</f>
        <v>5</v>
      </c>
      <c r="D380" s="2">
        <f>'[4]Orientación Calles'!CC6</f>
        <v>998.89769221296331</v>
      </c>
      <c r="E380" s="2">
        <f>'[4]Orientación Calles'!CD6</f>
        <v>679.22538173825933</v>
      </c>
      <c r="F380" s="2">
        <f>'[4]Orientación Calles'!CE6</f>
        <v>1886</v>
      </c>
      <c r="G380" s="2">
        <f>'[4]Orientación Calles'!CF6</f>
        <v>999.80399999999986</v>
      </c>
      <c r="H380" s="2">
        <f>'[4]Orientación Calles'!CG6</f>
        <v>679.64800000000002</v>
      </c>
      <c r="I380" s="2">
        <f>'[4]Orientación Calles'!CH6</f>
        <v>1887</v>
      </c>
      <c r="K380" s="1" t="str">
        <f t="shared" si="5"/>
        <v>5,</v>
      </c>
    </row>
    <row r="381" spans="1:11" x14ac:dyDescent="0.3">
      <c r="A381" s="3" t="s">
        <v>13</v>
      </c>
      <c r="B381" s="1" t="s">
        <v>16</v>
      </c>
      <c r="C381" s="1">
        <f>'[4]Orientación Calles'!CB7</f>
        <v>6</v>
      </c>
      <c r="D381" s="2">
        <f>'[4]Orientación Calles'!CC7</f>
        <v>1129.5286155740732</v>
      </c>
      <c r="E381" s="2">
        <f>'[4]Orientación Calles'!CD7</f>
        <v>567.08923652348142</v>
      </c>
      <c r="F381" s="2">
        <f>'[4]Orientación Calles'!CE7</f>
        <v>1886</v>
      </c>
      <c r="G381" s="2">
        <f>'[4]Orientación Calles'!CF7</f>
        <v>1127.7159999999999</v>
      </c>
      <c r="H381" s="2">
        <f>'[4]Orientación Calles'!CG7</f>
        <v>566.24400000000003</v>
      </c>
      <c r="I381" s="2">
        <f>'[4]Orientación Calles'!CH7</f>
        <v>1887</v>
      </c>
      <c r="K381" s="1" t="str">
        <f t="shared" si="5"/>
        <v>6,</v>
      </c>
    </row>
    <row r="382" spans="1:11" x14ac:dyDescent="0.3">
      <c r="A382" s="3" t="s">
        <v>13</v>
      </c>
      <c r="B382" s="1" t="s">
        <v>16</v>
      </c>
      <c r="C382" s="1">
        <f>'[4]Orientación Calles'!CB8</f>
        <v>7</v>
      </c>
      <c r="D382" s="2">
        <f>'[4]Orientación Calles'!CC8</f>
        <v>1070.8586155740734</v>
      </c>
      <c r="E382" s="2">
        <f>'[4]Orientación Calles'!CD8</f>
        <v>773.35823652348142</v>
      </c>
      <c r="F382" s="2">
        <f>'[4]Orientación Calles'!CE8</f>
        <v>1887</v>
      </c>
      <c r="G382" s="2">
        <f>'[4]Orientación Calles'!CF8</f>
        <v>1069.046</v>
      </c>
      <c r="H382" s="2">
        <f>'[4]Orientación Calles'!CG8</f>
        <v>772.51300000000003</v>
      </c>
      <c r="I382" s="2">
        <f>'[4]Orientación Calles'!CH8</f>
        <v>1887</v>
      </c>
      <c r="K382" s="1" t="str">
        <f t="shared" si="5"/>
        <v>7,</v>
      </c>
    </row>
    <row r="383" spans="1:11" x14ac:dyDescent="0.3">
      <c r="A383" s="3" t="s">
        <v>13</v>
      </c>
      <c r="B383" s="1" t="s">
        <v>16</v>
      </c>
      <c r="C383" s="1">
        <f>'[4]Orientación Calles'!CB9</f>
        <v>8</v>
      </c>
      <c r="D383" s="2">
        <f>'[4]Orientación Calles'!CC9</f>
        <v>1071.0740000000001</v>
      </c>
      <c r="E383" s="2">
        <f>'[4]Orientación Calles'!CD9</f>
        <v>768.16300000000001</v>
      </c>
      <c r="F383" s="2">
        <f>'[4]Orientación Calles'!CE9</f>
        <v>1887</v>
      </c>
      <c r="G383" s="2">
        <f>'[4]Orientación Calles'!CF9</f>
        <v>1071.0740000000001</v>
      </c>
      <c r="H383" s="2">
        <f>'[4]Orientación Calles'!CG9</f>
        <v>768.16300000000012</v>
      </c>
      <c r="I383" s="2">
        <f>'[4]Orientación Calles'!CH9</f>
        <v>1887</v>
      </c>
      <c r="K383" s="1" t="str">
        <f t="shared" si="5"/>
        <v>8,</v>
      </c>
    </row>
    <row r="384" spans="1:11" x14ac:dyDescent="0.3">
      <c r="A384" s="3" t="s">
        <v>13</v>
      </c>
      <c r="B384" s="1" t="s">
        <v>16</v>
      </c>
      <c r="C384" s="1">
        <f>'[4]Orientación Calles'!CB10</f>
        <v>9</v>
      </c>
      <c r="D384" s="2">
        <f>'[4]Orientación Calles'!CC10</f>
        <v>1062.579</v>
      </c>
      <c r="E384" s="2">
        <f>'[4]Orientación Calles'!CD10</f>
        <v>786.37900000000002</v>
      </c>
      <c r="F384" s="2">
        <f>'[4]Orientación Calles'!CE10</f>
        <v>1887</v>
      </c>
      <c r="G384" s="2">
        <f>'[4]Orientación Calles'!CF10</f>
        <v>1062.579</v>
      </c>
      <c r="H384" s="2">
        <f>'[4]Orientación Calles'!CG10</f>
        <v>786.37900000000002</v>
      </c>
      <c r="I384" s="2">
        <f>'[4]Orientación Calles'!CH10</f>
        <v>1887</v>
      </c>
      <c r="K384" s="1" t="str">
        <f t="shared" si="5"/>
        <v>9,</v>
      </c>
    </row>
    <row r="385" spans="1:11" x14ac:dyDescent="0.3">
      <c r="A385" s="3" t="s">
        <v>13</v>
      </c>
      <c r="B385" s="1" t="s">
        <v>16</v>
      </c>
      <c r="C385" s="1">
        <f>'[4]Orientación Calles'!CB11</f>
        <v>10</v>
      </c>
      <c r="D385" s="2">
        <f>'[4]Orientación Calles'!CC11</f>
        <v>1071.9846922129634</v>
      </c>
      <c r="E385" s="2">
        <f>'[4]Orientación Calles'!CD11</f>
        <v>763.84338173825927</v>
      </c>
      <c r="F385" s="2">
        <f>'[4]Orientación Calles'!CE11</f>
        <v>1887</v>
      </c>
      <c r="G385" s="2">
        <f>'[4]Orientación Calles'!CF11</f>
        <v>1072.6644230532411</v>
      </c>
      <c r="H385" s="2">
        <f>'[4]Orientación Calles'!CG11</f>
        <v>764.16034543456476</v>
      </c>
      <c r="I385" s="2">
        <f>'[4]Orientación Calles'!CH11</f>
        <v>1887</v>
      </c>
      <c r="K385" s="1" t="str">
        <f t="shared" si="5"/>
        <v>10,</v>
      </c>
    </row>
    <row r="386" spans="1:11" x14ac:dyDescent="0.3">
      <c r="A386" s="3" t="s">
        <v>13</v>
      </c>
      <c r="B386" s="1" t="s">
        <v>16</v>
      </c>
      <c r="C386" s="1">
        <f>'[4]Orientación Calles'!CB12</f>
        <v>11</v>
      </c>
      <c r="D386" s="2">
        <f>'[4]Orientación Calles'!CC12</f>
        <v>1055.5683844259268</v>
      </c>
      <c r="E386" s="2">
        <f>'[4]Orientación Calles'!CD12</f>
        <v>796.68276347651863</v>
      </c>
      <c r="F386" s="2">
        <f>'[4]Orientación Calles'!CE12</f>
        <v>1887</v>
      </c>
      <c r="G386" s="2">
        <f>'[4]Orientación Calles'!CF12</f>
        <v>1057.3810000000001</v>
      </c>
      <c r="H386" s="2">
        <f>'[4]Orientación Calles'!CG12</f>
        <v>797.52800000000002</v>
      </c>
      <c r="I386" s="2">
        <f>'[4]Orientación Calles'!CH12</f>
        <v>1887</v>
      </c>
      <c r="K386" s="1" t="str">
        <f t="shared" si="5"/>
        <v>11,</v>
      </c>
    </row>
    <row r="387" spans="1:11" x14ac:dyDescent="0.3">
      <c r="A387" s="3" t="s">
        <v>13</v>
      </c>
      <c r="B387" s="1" t="s">
        <v>16</v>
      </c>
      <c r="C387" s="1">
        <f>'[4]Orientación Calles'!CB13</f>
        <v>12</v>
      </c>
      <c r="D387" s="2">
        <f>'[4]Orientación Calles'!CC13</f>
        <v>1053.0029999999999</v>
      </c>
      <c r="E387" s="2">
        <f>'[4]Orientación Calles'!CD13</f>
        <v>806.91600000000005</v>
      </c>
      <c r="F387" s="2">
        <f>'[4]Orientación Calles'!CE13</f>
        <v>1887</v>
      </c>
      <c r="G387" s="2">
        <f>'[4]Orientación Calles'!CF13</f>
        <v>1053.0029999999999</v>
      </c>
      <c r="H387" s="2">
        <f>'[4]Orientación Calles'!CG13</f>
        <v>806.91600000000005</v>
      </c>
      <c r="I387" s="2">
        <f>'[4]Orientación Calles'!CH13</f>
        <v>1887</v>
      </c>
      <c r="K387" s="1" t="str">
        <f t="shared" ref="K387:K450" si="6">CONCATENATE(C387,",")</f>
        <v>12,</v>
      </c>
    </row>
    <row r="388" spans="1:11" x14ac:dyDescent="0.3">
      <c r="A388" s="3" t="s">
        <v>13</v>
      </c>
      <c r="B388" s="1" t="s">
        <v>16</v>
      </c>
      <c r="C388" s="1">
        <f>'[4]Orientación Calles'!CB14</f>
        <v>13</v>
      </c>
      <c r="D388" s="2">
        <f>'[4]Orientación Calles'!CC14</f>
        <v>1049.423</v>
      </c>
      <c r="E388" s="2">
        <f>'[4]Orientación Calles'!CD14</f>
        <v>814.59299999999996</v>
      </c>
      <c r="F388" s="2">
        <f>'[4]Orientación Calles'!CE14</f>
        <v>1887</v>
      </c>
      <c r="G388" s="2">
        <f>'[4]Orientación Calles'!CF14</f>
        <v>1049.423</v>
      </c>
      <c r="H388" s="2">
        <f>'[4]Orientación Calles'!CG14</f>
        <v>814.59299999999996</v>
      </c>
      <c r="I388" s="2">
        <f>'[4]Orientación Calles'!CH14</f>
        <v>1887</v>
      </c>
      <c r="K388" s="1" t="str">
        <f t="shared" si="6"/>
        <v>13,</v>
      </c>
    </row>
    <row r="389" spans="1:11" x14ac:dyDescent="0.3">
      <c r="A389" s="3" t="s">
        <v>13</v>
      </c>
      <c r="B389" s="1" t="s">
        <v>16</v>
      </c>
      <c r="C389" s="1">
        <f>'[4]Orientación Calles'!CB15</f>
        <v>14</v>
      </c>
      <c r="D389" s="2">
        <f>'[4]Orientación Calles'!CC15</f>
        <v>1024.9280000000001</v>
      </c>
      <c r="E389" s="2">
        <f>'[4]Orientación Calles'!CD15</f>
        <v>867.12199999999996</v>
      </c>
      <c r="F389" s="2">
        <f>'[4]Orientación Calles'!CE15</f>
        <v>1886</v>
      </c>
      <c r="G389" s="2">
        <f>'[4]Orientación Calles'!CF15</f>
        <v>1024.9280000000001</v>
      </c>
      <c r="H389" s="2">
        <f>'[4]Orientación Calles'!CG15</f>
        <v>867.12199999999996</v>
      </c>
      <c r="I389" s="2">
        <f>'[4]Orientación Calles'!CH15</f>
        <v>1887</v>
      </c>
      <c r="K389" s="1" t="str">
        <f t="shared" si="6"/>
        <v>14,</v>
      </c>
    </row>
    <row r="390" spans="1:11" x14ac:dyDescent="0.3">
      <c r="A390" s="3" t="s">
        <v>13</v>
      </c>
      <c r="B390" s="1" t="s">
        <v>16</v>
      </c>
      <c r="C390" s="1">
        <f>'[4]Orientación Calles'!CB16</f>
        <v>15</v>
      </c>
      <c r="D390" s="2">
        <f>'[4]Orientación Calles'!CC16</f>
        <v>1001.1456922129634</v>
      </c>
      <c r="E390" s="2">
        <f>'[4]Orientación Calles'!CD16</f>
        <v>915.75738173825926</v>
      </c>
      <c r="F390" s="2">
        <f>'[4]Orientación Calles'!CE16</f>
        <v>1886</v>
      </c>
      <c r="G390" s="2">
        <f>'[4]Orientación Calles'!CF16</f>
        <v>1002.052</v>
      </c>
      <c r="H390" s="2">
        <f>'[4]Orientación Calles'!CG16</f>
        <v>916.18</v>
      </c>
      <c r="I390" s="2">
        <f>'[4]Orientación Calles'!CH16</f>
        <v>1887</v>
      </c>
      <c r="K390" s="1" t="str">
        <f t="shared" si="6"/>
        <v>15,</v>
      </c>
    </row>
    <row r="391" spans="1:11" x14ac:dyDescent="0.3">
      <c r="A391" s="3" t="s">
        <v>13</v>
      </c>
      <c r="B391" s="1" t="s">
        <v>16</v>
      </c>
      <c r="C391" s="1">
        <f>'[4]Orientación Calles'!CB17</f>
        <v>16</v>
      </c>
      <c r="D391" s="2">
        <f>'[4]Orientación Calles'!CC17</f>
        <v>1005.048</v>
      </c>
      <c r="E391" s="2">
        <f>'[4]Orientación Calles'!CD17</f>
        <v>909.75400000000002</v>
      </c>
      <c r="F391" s="2">
        <f>'[4]Orientación Calles'!CE17</f>
        <v>1886</v>
      </c>
      <c r="G391" s="2">
        <f>'[4]Orientación Calles'!CF17</f>
        <v>1005.048</v>
      </c>
      <c r="H391" s="2">
        <f>'[4]Orientación Calles'!CG17</f>
        <v>909.75399999999991</v>
      </c>
      <c r="I391" s="2">
        <f>'[4]Orientación Calles'!CH17</f>
        <v>1887</v>
      </c>
      <c r="K391" s="1" t="str">
        <f t="shared" si="6"/>
        <v>16,</v>
      </c>
    </row>
    <row r="392" spans="1:11" x14ac:dyDescent="0.3">
      <c r="A392" s="3" t="s">
        <v>13</v>
      </c>
      <c r="B392" s="1" t="s">
        <v>16</v>
      </c>
      <c r="C392" s="1">
        <f>'[4]Orientación Calles'!CB18</f>
        <v>17</v>
      </c>
      <c r="D392" s="2">
        <f>'[4]Orientación Calles'!CC18</f>
        <v>1157.4176922129634</v>
      </c>
      <c r="E392" s="2">
        <f>'[4]Orientación Calles'!CD18</f>
        <v>661.08138173825932</v>
      </c>
      <c r="F392" s="2">
        <f>'[4]Orientación Calles'!CE18</f>
        <v>1886</v>
      </c>
      <c r="G392" s="2">
        <f>'[4]Orientación Calles'!CF18</f>
        <v>1158.3240000000001</v>
      </c>
      <c r="H392" s="2">
        <f>'[4]Orientación Calles'!CG18</f>
        <v>661.50400000000002</v>
      </c>
      <c r="I392" s="2">
        <f>'[4]Orientación Calles'!CH18</f>
        <v>1887</v>
      </c>
      <c r="K392" s="1" t="str">
        <f t="shared" si="6"/>
        <v>17,</v>
      </c>
    </row>
    <row r="393" spans="1:11" x14ac:dyDescent="0.3">
      <c r="A393" s="3" t="s">
        <v>13</v>
      </c>
      <c r="B393" s="1" t="s">
        <v>16</v>
      </c>
      <c r="C393" s="1">
        <f>'[4]Orientación Calles'!CB19</f>
        <v>18</v>
      </c>
      <c r="D393" s="2">
        <f>'[4]Orientación Calles'!CC19</f>
        <v>1154.203</v>
      </c>
      <c r="E393" s="2">
        <f>'[4]Orientación Calles'!CD19</f>
        <v>670.34</v>
      </c>
      <c r="F393" s="2">
        <f>'[4]Orientación Calles'!CE19</f>
        <v>1886</v>
      </c>
      <c r="G393" s="2">
        <f>'[4]Orientación Calles'!CF19</f>
        <v>1154.203</v>
      </c>
      <c r="H393" s="2">
        <f>'[4]Orientación Calles'!CG19</f>
        <v>670.34</v>
      </c>
      <c r="I393" s="2">
        <f>'[4]Orientación Calles'!CH19</f>
        <v>1887</v>
      </c>
      <c r="K393" s="1" t="str">
        <f t="shared" si="6"/>
        <v>18,</v>
      </c>
    </row>
    <row r="394" spans="1:11" x14ac:dyDescent="0.3">
      <c r="A394" s="3" t="s">
        <v>13</v>
      </c>
      <c r="B394" s="1" t="s">
        <v>16</v>
      </c>
      <c r="C394" s="1">
        <f>'[4]Orientación Calles'!CB20</f>
        <v>19</v>
      </c>
      <c r="D394" s="2">
        <f>'[4]Orientación Calles'!CC20</f>
        <v>1148.0746922129633</v>
      </c>
      <c r="E394" s="2">
        <f>'[4]Orientación Calles'!CD20</f>
        <v>681.11938173825934</v>
      </c>
      <c r="F394" s="2">
        <f>'[4]Orientación Calles'!CE20</f>
        <v>1886</v>
      </c>
      <c r="G394" s="2">
        <f>'[4]Orientación Calles'!CF20</f>
        <v>1148.981</v>
      </c>
      <c r="H394" s="2">
        <f>'[4]Orientación Calles'!CG20</f>
        <v>681.54200000000003</v>
      </c>
      <c r="I394" s="2">
        <f>'[4]Orientación Calles'!CH20</f>
        <v>1887</v>
      </c>
      <c r="K394" s="1" t="str">
        <f t="shared" si="6"/>
        <v>19,</v>
      </c>
    </row>
    <row r="395" spans="1:11" x14ac:dyDescent="0.3">
      <c r="A395" s="3" t="s">
        <v>13</v>
      </c>
      <c r="B395" s="1" t="s">
        <v>16</v>
      </c>
      <c r="C395" s="1">
        <f>'[4]Orientación Calles'!CB21</f>
        <v>20</v>
      </c>
      <c r="D395" s="2">
        <f>'[4]Orientación Calles'!CC21</f>
        <v>1145.4349999999999</v>
      </c>
      <c r="E395" s="2">
        <f>'[4]Orientación Calles'!CD21</f>
        <v>689.14599999999996</v>
      </c>
      <c r="F395" s="2">
        <f>'[4]Orientación Calles'!CE21</f>
        <v>1886</v>
      </c>
      <c r="G395" s="2">
        <f>'[4]Orientación Calles'!CF21</f>
        <v>1145.4349999999999</v>
      </c>
      <c r="H395" s="2">
        <f>'[4]Orientación Calles'!CG21</f>
        <v>689.14599999999996</v>
      </c>
      <c r="I395" s="2">
        <f>'[4]Orientación Calles'!CH21</f>
        <v>1887</v>
      </c>
      <c r="K395" s="1" t="str">
        <f t="shared" si="6"/>
        <v>20,</v>
      </c>
    </row>
    <row r="396" spans="1:11" x14ac:dyDescent="0.3">
      <c r="A396" s="3" t="s">
        <v>13</v>
      </c>
      <c r="B396" s="1" t="s">
        <v>16</v>
      </c>
      <c r="C396" s="1">
        <f>'[4]Orientación Calles'!CB22</f>
        <v>21</v>
      </c>
      <c r="D396" s="2">
        <f>'[4]Orientación Calles'!CC22</f>
        <v>1140.5646922129633</v>
      </c>
      <c r="E396" s="2">
        <f>'[4]Orientación Calles'!CD22</f>
        <v>697.22438173825935</v>
      </c>
      <c r="F396" s="2">
        <f>'[4]Orientación Calles'!CE22</f>
        <v>1886</v>
      </c>
      <c r="G396" s="2">
        <f>'[4]Orientación Calles'!CF22</f>
        <v>1141.471</v>
      </c>
      <c r="H396" s="2">
        <f>'[4]Orientación Calles'!CG22</f>
        <v>697.64700000000005</v>
      </c>
      <c r="I396" s="2">
        <f>'[4]Orientación Calles'!CH22</f>
        <v>1887</v>
      </c>
      <c r="K396" s="1" t="str">
        <f t="shared" si="6"/>
        <v>21,</v>
      </c>
    </row>
    <row r="397" spans="1:11" x14ac:dyDescent="0.3">
      <c r="A397" s="3" t="s">
        <v>13</v>
      </c>
      <c r="B397" s="1" t="s">
        <v>16</v>
      </c>
      <c r="C397" s="1">
        <f>'[4]Orientación Calles'!CB23</f>
        <v>22</v>
      </c>
      <c r="D397" s="2">
        <f>'[4]Orientación Calles'!CC23</f>
        <v>1138.5239999999999</v>
      </c>
      <c r="E397" s="2">
        <f>'[4]Orientación Calles'!CD23</f>
        <v>703.96400000000006</v>
      </c>
      <c r="F397" s="2">
        <f>'[4]Orientación Calles'!CE23</f>
        <v>1886</v>
      </c>
      <c r="G397" s="2">
        <f>'[4]Orientación Calles'!CF23</f>
        <v>1138.5239999999999</v>
      </c>
      <c r="H397" s="2">
        <f>'[4]Orientación Calles'!CG23</f>
        <v>703.96400000000006</v>
      </c>
      <c r="I397" s="2">
        <f>'[4]Orientación Calles'!CH23</f>
        <v>1887</v>
      </c>
      <c r="K397" s="1" t="str">
        <f t="shared" si="6"/>
        <v>22,</v>
      </c>
    </row>
    <row r="398" spans="1:11" x14ac:dyDescent="0.3">
      <c r="A398" s="3" t="s">
        <v>13</v>
      </c>
      <c r="B398" s="1" t="s">
        <v>16</v>
      </c>
      <c r="C398" s="1">
        <f>'[4]Orientación Calles'!CB24</f>
        <v>23</v>
      </c>
      <c r="D398" s="2">
        <f>'[4]Orientación Calles'!CC24</f>
        <v>1109.2506155740734</v>
      </c>
      <c r="E398" s="2">
        <f>'[4]Orientación Calles'!CD24</f>
        <v>771.47623652348136</v>
      </c>
      <c r="F398" s="2">
        <f>'[4]Orientación Calles'!CE24</f>
        <v>1887</v>
      </c>
      <c r="G398" s="2">
        <f>'[4]Orientación Calles'!CF24</f>
        <v>1107.4380000000001</v>
      </c>
      <c r="H398" s="2">
        <f>'[4]Orientación Calles'!CG24</f>
        <v>770.63099999999997</v>
      </c>
      <c r="I398" s="2">
        <f>'[4]Orientación Calles'!CH24</f>
        <v>1887</v>
      </c>
      <c r="K398" s="1" t="str">
        <f t="shared" si="6"/>
        <v>23,</v>
      </c>
    </row>
    <row r="399" spans="1:11" x14ac:dyDescent="0.3">
      <c r="A399" s="3" t="s">
        <v>13</v>
      </c>
      <c r="B399" s="1" t="s">
        <v>16</v>
      </c>
      <c r="C399" s="1">
        <f>'[4]Orientación Calles'!CB25</f>
        <v>24</v>
      </c>
      <c r="D399" s="2">
        <f>'[4]Orientación Calles'!CC25</f>
        <v>1109.3820000000001</v>
      </c>
      <c r="E399" s="2">
        <f>'[4]Orientación Calles'!CD25</f>
        <v>766.46299999999997</v>
      </c>
      <c r="F399" s="2">
        <f>'[4]Orientación Calles'!CE25</f>
        <v>1887</v>
      </c>
      <c r="G399" s="2">
        <f>'[4]Orientación Calles'!CF25</f>
        <v>1109.3820000000001</v>
      </c>
      <c r="H399" s="2">
        <f>'[4]Orientación Calles'!CG25</f>
        <v>766.46299999999997</v>
      </c>
      <c r="I399" s="2">
        <f>'[4]Orientación Calles'!CH25</f>
        <v>1887</v>
      </c>
      <c r="K399" s="1" t="str">
        <f t="shared" si="6"/>
        <v>24,</v>
      </c>
    </row>
    <row r="400" spans="1:11" x14ac:dyDescent="0.3">
      <c r="A400" s="3" t="s">
        <v>13</v>
      </c>
      <c r="B400" s="1" t="s">
        <v>16</v>
      </c>
      <c r="C400" s="1">
        <f>'[4]Orientación Calles'!CB26</f>
        <v>25</v>
      </c>
      <c r="D400" s="2">
        <f>'[4]Orientación Calles'!CC26</f>
        <v>1111.03</v>
      </c>
      <c r="E400" s="2">
        <f>'[4]Orientación Calles'!CD26</f>
        <v>762.928</v>
      </c>
      <c r="F400" s="2">
        <f>'[4]Orientación Calles'!CE26</f>
        <v>1887</v>
      </c>
      <c r="G400" s="2">
        <f>'[4]Orientación Calles'!CF26</f>
        <v>1111.03</v>
      </c>
      <c r="H400" s="2">
        <f>'[4]Orientación Calles'!CG26</f>
        <v>762.928</v>
      </c>
      <c r="I400" s="2">
        <f>'[4]Orientación Calles'!CH26</f>
        <v>1887</v>
      </c>
      <c r="K400" s="1" t="str">
        <f t="shared" si="6"/>
        <v>25,</v>
      </c>
    </row>
    <row r="401" spans="1:11" x14ac:dyDescent="0.3">
      <c r="A401" s="3" t="s">
        <v>13</v>
      </c>
      <c r="B401" s="1" t="s">
        <v>16</v>
      </c>
      <c r="C401" s="1">
        <f>'[4]Orientación Calles'!CB27</f>
        <v>26</v>
      </c>
      <c r="D401" s="2">
        <f>'[4]Orientación Calles'!CC27</f>
        <v>1204.2850000000001</v>
      </c>
      <c r="E401" s="2">
        <f>'[4]Orientación Calles'!CD27</f>
        <v>643.39099999999996</v>
      </c>
      <c r="F401" s="2">
        <f>'[4]Orientación Calles'!CE27</f>
        <v>1886</v>
      </c>
      <c r="G401" s="2">
        <f>'[4]Orientación Calles'!CF27</f>
        <v>1204.2850000000001</v>
      </c>
      <c r="H401" s="2">
        <f>'[4]Orientación Calles'!CG27</f>
        <v>643.39099999999996</v>
      </c>
      <c r="I401" s="2">
        <f>'[4]Orientación Calles'!CH27</f>
        <v>1887</v>
      </c>
      <c r="K401" s="1" t="str">
        <f t="shared" si="6"/>
        <v>26,</v>
      </c>
    </row>
    <row r="402" spans="1:11" x14ac:dyDescent="0.3">
      <c r="A402" s="3" t="s">
        <v>13</v>
      </c>
      <c r="B402" s="1" t="s">
        <v>16</v>
      </c>
      <c r="C402" s="1">
        <f>'[4]Orientación Calles'!CB28</f>
        <v>27</v>
      </c>
      <c r="D402" s="2">
        <f>'[4]Orientación Calles'!CC28</f>
        <v>1201.7070000000001</v>
      </c>
      <c r="E402" s="2">
        <f>'[4]Orientación Calles'!CD28</f>
        <v>648.91899999999998</v>
      </c>
      <c r="F402" s="2">
        <f>'[4]Orientación Calles'!CE28</f>
        <v>1886</v>
      </c>
      <c r="G402" s="2">
        <f>'[4]Orientación Calles'!CF28</f>
        <v>1201.7070000000001</v>
      </c>
      <c r="H402" s="2">
        <f>'[4]Orientación Calles'!CG28</f>
        <v>648.91899999999998</v>
      </c>
      <c r="I402" s="2">
        <f>'[4]Orientación Calles'!CH28</f>
        <v>1887</v>
      </c>
      <c r="K402" s="1" t="str">
        <f t="shared" si="6"/>
        <v>27,</v>
      </c>
    </row>
    <row r="403" spans="1:11" x14ac:dyDescent="0.3">
      <c r="A403" s="3" t="s">
        <v>13</v>
      </c>
      <c r="B403" s="1" t="s">
        <v>16</v>
      </c>
      <c r="C403" s="1">
        <f>'[4]Orientación Calles'!CB29</f>
        <v>28</v>
      </c>
      <c r="D403" s="2">
        <f>'[4]Orientación Calles'!CC29</f>
        <v>1197.5256922129633</v>
      </c>
      <c r="E403" s="2">
        <f>'[4]Orientación Calles'!CD29</f>
        <v>655.52038173825929</v>
      </c>
      <c r="F403" s="2">
        <f>'[4]Orientación Calles'!CE29</f>
        <v>1886</v>
      </c>
      <c r="G403" s="2">
        <f>'[4]Orientación Calles'!CF29</f>
        <v>1198.432</v>
      </c>
      <c r="H403" s="2">
        <f>'[4]Orientación Calles'!CG29</f>
        <v>655.94299999999998</v>
      </c>
      <c r="I403" s="2">
        <f>'[4]Orientación Calles'!CH29</f>
        <v>1887</v>
      </c>
      <c r="K403" s="1" t="str">
        <f t="shared" si="6"/>
        <v>28,</v>
      </c>
    </row>
    <row r="404" spans="1:11" x14ac:dyDescent="0.3">
      <c r="A404" s="3" t="s">
        <v>13</v>
      </c>
      <c r="B404" s="1" t="s">
        <v>16</v>
      </c>
      <c r="C404" s="1">
        <f>'[4]Orientación Calles'!CB30</f>
        <v>29</v>
      </c>
      <c r="D404" s="2">
        <f>'[4]Orientación Calles'!CC30</f>
        <v>1194.886</v>
      </c>
      <c r="E404" s="2">
        <f>'[4]Orientación Calles'!CD30</f>
        <v>663.54700000000003</v>
      </c>
      <c r="F404" s="2">
        <f>'[4]Orientación Calles'!CE30</f>
        <v>1886</v>
      </c>
      <c r="G404" s="2">
        <f>'[4]Orientación Calles'!CF30</f>
        <v>1194.886</v>
      </c>
      <c r="H404" s="2">
        <f>'[4]Orientación Calles'!CG30</f>
        <v>663.54700000000014</v>
      </c>
      <c r="I404" s="2">
        <f>'[4]Orientación Calles'!CH30</f>
        <v>1887</v>
      </c>
      <c r="K404" s="1" t="str">
        <f t="shared" si="6"/>
        <v>29,</v>
      </c>
    </row>
    <row r="405" spans="1:11" x14ac:dyDescent="0.3">
      <c r="A405" s="3" t="s">
        <v>13</v>
      </c>
      <c r="B405" s="1" t="s">
        <v>16</v>
      </c>
      <c r="C405" s="1">
        <f>'[4]Orientación Calles'!CB31</f>
        <v>30</v>
      </c>
      <c r="D405" s="2">
        <f>'[4]Orientación Calles'!CC31</f>
        <v>1190.0536922129634</v>
      </c>
      <c r="E405" s="2">
        <f>'[4]Orientación Calles'!CD31</f>
        <v>671.54438173825929</v>
      </c>
      <c r="F405" s="2">
        <f>'[4]Orientación Calles'!CE31</f>
        <v>1886</v>
      </c>
      <c r="G405" s="2">
        <f>'[4]Orientación Calles'!CF31</f>
        <v>1190.6134999999999</v>
      </c>
      <c r="H405" s="2">
        <f>'[4]Orientación Calles'!CG31</f>
        <v>672.70999999999992</v>
      </c>
      <c r="I405" s="2">
        <f>'[4]Orientación Calles'!CH31</f>
        <v>1887</v>
      </c>
      <c r="K405" s="1" t="str">
        <f t="shared" si="6"/>
        <v>30,</v>
      </c>
    </row>
    <row r="406" spans="1:11" x14ac:dyDescent="0.3">
      <c r="A406" s="3" t="s">
        <v>13</v>
      </c>
      <c r="B406" s="1" t="s">
        <v>16</v>
      </c>
      <c r="C406" s="1">
        <f>'[4]Orientación Calles'!CB32</f>
        <v>31</v>
      </c>
      <c r="D406" s="2">
        <f>'[4]Orientación Calles'!CC32</f>
        <v>1186.4206155740733</v>
      </c>
      <c r="E406" s="2">
        <f>'[4]Orientación Calles'!CD32</f>
        <v>686.43323652348136</v>
      </c>
      <c r="F406" s="2">
        <f>'[4]Orientación Calles'!CE32</f>
        <v>1886</v>
      </c>
      <c r="G406" s="2">
        <f>'[4]Orientación Calles'!CF32</f>
        <v>1184.6079999999999</v>
      </c>
      <c r="H406" s="2">
        <f>'[4]Orientación Calles'!CG32</f>
        <v>685.58799999999997</v>
      </c>
      <c r="I406" s="2">
        <f>'[4]Orientación Calles'!CH32</f>
        <v>1887</v>
      </c>
      <c r="K406" s="1" t="str">
        <f t="shared" si="6"/>
        <v>31,</v>
      </c>
    </row>
    <row r="407" spans="1:11" x14ac:dyDescent="0.3">
      <c r="A407" s="3" t="s">
        <v>13</v>
      </c>
      <c r="B407" s="1" t="s">
        <v>16</v>
      </c>
      <c r="C407" s="1">
        <f>'[4]Orientación Calles'!CB33</f>
        <v>32</v>
      </c>
      <c r="D407" s="2">
        <f>'[4]Orientación Calles'!CC33</f>
        <v>1180.6690000000001</v>
      </c>
      <c r="E407" s="2">
        <f>'[4]Orientación Calles'!CD33</f>
        <v>694.03599999999994</v>
      </c>
      <c r="F407" s="2">
        <f>'[4]Orientación Calles'!CE33</f>
        <v>1886</v>
      </c>
      <c r="G407" s="2">
        <f>'[4]Orientación Calles'!CF33</f>
        <v>1180.6690000000001</v>
      </c>
      <c r="H407" s="2">
        <f>'[4]Orientación Calles'!CG33</f>
        <v>694.03599999999994</v>
      </c>
      <c r="I407" s="2">
        <f>'[4]Orientación Calles'!CH33</f>
        <v>1887</v>
      </c>
      <c r="K407" s="1" t="str">
        <f t="shared" si="6"/>
        <v>32,</v>
      </c>
    </row>
    <row r="408" spans="1:11" x14ac:dyDescent="0.3">
      <c r="A408" s="3" t="s">
        <v>13</v>
      </c>
      <c r="B408" s="1" t="s">
        <v>16</v>
      </c>
      <c r="C408" s="1">
        <f>'[4]Orientación Calles'!CB34</f>
        <v>33</v>
      </c>
      <c r="D408" s="2">
        <f>'[4]Orientación Calles'!CC34</f>
        <v>1175.8066922129633</v>
      </c>
      <c r="E408" s="2">
        <f>'[4]Orientación Calles'!CD34</f>
        <v>702.09538173825933</v>
      </c>
      <c r="F408" s="2">
        <f>'[4]Orientación Calles'!CE34</f>
        <v>1886</v>
      </c>
      <c r="G408" s="2">
        <f>'[4]Orientación Calles'!CF34</f>
        <v>1176.713</v>
      </c>
      <c r="H408" s="2">
        <f>'[4]Orientación Calles'!CG34</f>
        <v>702.51800000000003</v>
      </c>
      <c r="I408" s="2">
        <f>'[4]Orientación Calles'!CH34</f>
        <v>1887</v>
      </c>
      <c r="K408" s="1" t="str">
        <f t="shared" si="6"/>
        <v>33,</v>
      </c>
    </row>
    <row r="409" spans="1:11" x14ac:dyDescent="0.3">
      <c r="A409" s="3" t="s">
        <v>13</v>
      </c>
      <c r="B409" s="1" t="s">
        <v>16</v>
      </c>
      <c r="C409" s="1">
        <f>'[4]Orientación Calles'!CB35</f>
        <v>34</v>
      </c>
      <c r="D409" s="2">
        <f>'[4]Orientación Calles'!CC35</f>
        <v>1173.5256922129633</v>
      </c>
      <c r="E409" s="2">
        <f>'[4]Orientación Calles'!CD35</f>
        <v>706.98938173825934</v>
      </c>
      <c r="F409" s="2">
        <f>'[4]Orientación Calles'!CE35</f>
        <v>1887</v>
      </c>
      <c r="G409" s="2">
        <f>'[4]Orientación Calles'!CF35</f>
        <v>1174.432</v>
      </c>
      <c r="H409" s="2">
        <f>'[4]Orientación Calles'!CG35</f>
        <v>707.41200000000003</v>
      </c>
      <c r="I409" s="2">
        <f>'[4]Orientación Calles'!CH35</f>
        <v>1887</v>
      </c>
      <c r="K409" s="1" t="str">
        <f t="shared" si="6"/>
        <v>34,</v>
      </c>
    </row>
    <row r="410" spans="1:11" x14ac:dyDescent="0.3">
      <c r="A410" s="3" t="s">
        <v>13</v>
      </c>
      <c r="B410" s="1" t="s">
        <v>16</v>
      </c>
      <c r="C410" s="1">
        <f>'[4]Orientación Calles'!CB36</f>
        <v>35</v>
      </c>
      <c r="D410" s="2">
        <f>'[4]Orientación Calles'!CC36</f>
        <v>1171.0256155740733</v>
      </c>
      <c r="E410" s="2">
        <f>'[4]Orientación Calles'!CD36</f>
        <v>719.44923652348143</v>
      </c>
      <c r="F410" s="2">
        <f>'[4]Orientación Calles'!CE36</f>
        <v>1887</v>
      </c>
      <c r="G410" s="2">
        <f>'[4]Orientación Calles'!CF36</f>
        <v>1169.213</v>
      </c>
      <c r="H410" s="2">
        <f>'[4]Orientación Calles'!CG36</f>
        <v>718.60400000000004</v>
      </c>
      <c r="I410" s="2">
        <f>'[4]Orientación Calles'!CH36</f>
        <v>1887</v>
      </c>
      <c r="K410" s="1" t="str">
        <f t="shared" si="6"/>
        <v>35,</v>
      </c>
    </row>
    <row r="411" spans="1:11" x14ac:dyDescent="0.3">
      <c r="A411" s="3" t="s">
        <v>13</v>
      </c>
      <c r="B411" s="1" t="s">
        <v>16</v>
      </c>
      <c r="C411" s="1">
        <f>'[4]Orientación Calles'!CB37</f>
        <v>36</v>
      </c>
      <c r="D411" s="2">
        <f>'[4]Orientación Calles'!CC37</f>
        <v>1160.671</v>
      </c>
      <c r="E411" s="2">
        <f>'[4]Orientación Calles'!CD37</f>
        <v>736.92100000000005</v>
      </c>
      <c r="F411" s="2">
        <f>'[4]Orientación Calles'!CE37</f>
        <v>1887</v>
      </c>
      <c r="G411" s="2">
        <f>'[4]Orientación Calles'!CF37</f>
        <v>1160.671</v>
      </c>
      <c r="H411" s="2">
        <f>'[4]Orientación Calles'!CG37</f>
        <v>736.92100000000005</v>
      </c>
      <c r="I411" s="2">
        <f>'[4]Orientación Calles'!CH37</f>
        <v>1887</v>
      </c>
      <c r="K411" s="1" t="str">
        <f t="shared" si="6"/>
        <v>36,</v>
      </c>
    </row>
    <row r="412" spans="1:11" x14ac:dyDescent="0.3">
      <c r="A412" s="3" t="s">
        <v>13</v>
      </c>
      <c r="B412" s="1" t="s">
        <v>16</v>
      </c>
      <c r="C412" s="1">
        <f>'[4]Orientación Calles'!CB38</f>
        <v>37</v>
      </c>
      <c r="D412" s="2">
        <f>'[4]Orientación Calles'!CC38</f>
        <v>1163.6510000000001</v>
      </c>
      <c r="E412" s="2">
        <f>'[4]Orientación Calles'!CD38</f>
        <v>730.53099999999995</v>
      </c>
      <c r="F412" s="2">
        <f>'[4]Orientación Calles'!CE38</f>
        <v>1887</v>
      </c>
      <c r="G412" s="2">
        <f>'[4]Orientación Calles'!CF38</f>
        <v>1163.6510000000001</v>
      </c>
      <c r="H412" s="2">
        <f>'[4]Orientación Calles'!CG38</f>
        <v>730.53099999999995</v>
      </c>
      <c r="I412" s="2">
        <f>'[4]Orientación Calles'!CH38</f>
        <v>1887</v>
      </c>
      <c r="K412" s="1" t="str">
        <f t="shared" si="6"/>
        <v>37,</v>
      </c>
    </row>
    <row r="413" spans="1:11" x14ac:dyDescent="0.3">
      <c r="A413" s="3" t="s">
        <v>13</v>
      </c>
      <c r="B413" s="1" t="s">
        <v>16</v>
      </c>
      <c r="C413" s="1">
        <f>'[4]Orientación Calles'!CB39</f>
        <v>38</v>
      </c>
      <c r="D413" s="2">
        <f>'[4]Orientación Calles'!CC39</f>
        <v>1157.1416922129633</v>
      </c>
      <c r="E413" s="2">
        <f>'[4]Orientación Calles'!CD39</f>
        <v>742.12738173825926</v>
      </c>
      <c r="F413" s="2">
        <f>'[4]Orientación Calles'!CE39</f>
        <v>1887</v>
      </c>
      <c r="G413" s="2">
        <f>'[4]Orientación Calles'!CF39</f>
        <v>1158.048</v>
      </c>
      <c r="H413" s="2">
        <f>'[4]Orientación Calles'!CG39</f>
        <v>742.55</v>
      </c>
      <c r="I413" s="2">
        <f>'[4]Orientación Calles'!CH39</f>
        <v>1887</v>
      </c>
      <c r="K413" s="1" t="str">
        <f t="shared" si="6"/>
        <v>38,</v>
      </c>
    </row>
    <row r="414" spans="1:11" x14ac:dyDescent="0.3">
      <c r="A414" s="3" t="s">
        <v>13</v>
      </c>
      <c r="B414" s="1" t="s">
        <v>16</v>
      </c>
      <c r="C414" s="1">
        <f>'[4]Orientación Calles'!CB40</f>
        <v>39</v>
      </c>
      <c r="D414" s="2">
        <f>'[4]Orientación Calles'!CC40</f>
        <v>1147.491</v>
      </c>
      <c r="E414" s="2">
        <f>'[4]Orientación Calles'!CD40</f>
        <v>765.18899999999996</v>
      </c>
      <c r="F414" s="2">
        <f>'[4]Orientación Calles'!CE40</f>
        <v>1887</v>
      </c>
      <c r="G414" s="2">
        <f>'[4]Orientación Calles'!CF40</f>
        <v>1147.491</v>
      </c>
      <c r="H414" s="2">
        <f>'[4]Orientación Calles'!CG40</f>
        <v>765.18899999999996</v>
      </c>
      <c r="I414" s="2">
        <f>'[4]Orientación Calles'!CH40</f>
        <v>1887</v>
      </c>
      <c r="K414" s="1" t="str">
        <f t="shared" si="6"/>
        <v>39,</v>
      </c>
    </row>
    <row r="415" spans="1:11" x14ac:dyDescent="0.3">
      <c r="A415" s="3" t="s">
        <v>13</v>
      </c>
      <c r="B415" s="1" t="s">
        <v>16</v>
      </c>
      <c r="C415" s="1">
        <f>'[4]Orientación Calles'!CB41</f>
        <v>40</v>
      </c>
      <c r="D415" s="2">
        <f>'[4]Orientación Calles'!CC41</f>
        <v>1153.5550000000001</v>
      </c>
      <c r="E415" s="2">
        <f>'[4]Orientación Calles'!CD41</f>
        <v>752.18299999999999</v>
      </c>
      <c r="F415" s="2">
        <f>'[4]Orientación Calles'!CE41</f>
        <v>1887</v>
      </c>
      <c r="G415" s="2">
        <f>'[4]Orientación Calles'!CF41</f>
        <v>1153.5550000000001</v>
      </c>
      <c r="H415" s="2">
        <f>'[4]Orientación Calles'!CG41</f>
        <v>752.18299999999999</v>
      </c>
      <c r="I415" s="2">
        <f>'[4]Orientación Calles'!CH41</f>
        <v>1887</v>
      </c>
      <c r="K415" s="1" t="str">
        <f t="shared" si="6"/>
        <v>40,</v>
      </c>
    </row>
    <row r="416" spans="1:11" x14ac:dyDescent="0.3">
      <c r="A416" s="3" t="s">
        <v>13</v>
      </c>
      <c r="B416" s="1" t="s">
        <v>16</v>
      </c>
      <c r="C416" s="1">
        <f>'[4]Orientación Calles'!CB42</f>
        <v>41</v>
      </c>
      <c r="D416" s="2">
        <f>'[4]Orientación Calles'!CC42</f>
        <v>1148.9780000000001</v>
      </c>
      <c r="E416" s="2">
        <f>'[4]Orientación Calles'!CD42</f>
        <v>761.99900000000002</v>
      </c>
      <c r="F416" s="2">
        <f>'[4]Orientación Calles'!CE42</f>
        <v>1887</v>
      </c>
      <c r="G416" s="2">
        <f>'[4]Orientación Calles'!CF42</f>
        <v>1148.9780000000001</v>
      </c>
      <c r="H416" s="2">
        <f>'[4]Orientación Calles'!CG42</f>
        <v>761.99900000000002</v>
      </c>
      <c r="I416" s="2">
        <f>'[4]Orientación Calles'!CH42</f>
        <v>1887</v>
      </c>
      <c r="K416" s="1" t="str">
        <f t="shared" si="6"/>
        <v>41,</v>
      </c>
    </row>
    <row r="417" spans="1:11" x14ac:dyDescent="0.3">
      <c r="A417" s="3" t="s">
        <v>13</v>
      </c>
      <c r="B417" s="1" t="s">
        <v>16</v>
      </c>
      <c r="C417" s="1">
        <f>'[4]Orientación Calles'!CB43</f>
        <v>42</v>
      </c>
      <c r="D417" s="2">
        <f>'[4]Orientación Calles'!CC43</f>
        <v>1144.473</v>
      </c>
      <c r="E417" s="2">
        <f>'[4]Orientación Calles'!CD43</f>
        <v>771.66</v>
      </c>
      <c r="F417" s="2">
        <f>'[4]Orientación Calles'!CE43</f>
        <v>1887</v>
      </c>
      <c r="G417" s="2">
        <f>'[4]Orientación Calles'!CF43</f>
        <v>1144.473</v>
      </c>
      <c r="H417" s="2">
        <f>'[4]Orientación Calles'!CG43</f>
        <v>771.66</v>
      </c>
      <c r="I417" s="2">
        <f>'[4]Orientación Calles'!CH43</f>
        <v>1887</v>
      </c>
      <c r="K417" s="1" t="str">
        <f t="shared" si="6"/>
        <v>42,</v>
      </c>
    </row>
    <row r="418" spans="1:11" x14ac:dyDescent="0.3">
      <c r="A418" s="3" t="s">
        <v>13</v>
      </c>
      <c r="B418" s="1" t="s">
        <v>16</v>
      </c>
      <c r="C418" s="1">
        <f>'[4]Orientación Calles'!CB44</f>
        <v>43</v>
      </c>
      <c r="D418" s="2">
        <f>'[4]Orientación Calles'!CC44</f>
        <v>1141.2739999999999</v>
      </c>
      <c r="E418" s="2">
        <f>'[4]Orientación Calles'!CD44</f>
        <v>778.52099999999996</v>
      </c>
      <c r="F418" s="2">
        <f>'[4]Orientación Calles'!CE44</f>
        <v>1887</v>
      </c>
      <c r="G418" s="2">
        <f>'[4]Orientación Calles'!CF44</f>
        <v>1141.2739999999999</v>
      </c>
      <c r="H418" s="2">
        <f>'[4]Orientación Calles'!CG44</f>
        <v>778.52099999999996</v>
      </c>
      <c r="I418" s="2">
        <f>'[4]Orientación Calles'!CH44</f>
        <v>1887</v>
      </c>
      <c r="K418" s="1" t="str">
        <f t="shared" si="6"/>
        <v>43,</v>
      </c>
    </row>
    <row r="419" spans="1:11" x14ac:dyDescent="0.3">
      <c r="A419" s="3" t="s">
        <v>13</v>
      </c>
      <c r="B419" s="1" t="s">
        <v>16</v>
      </c>
      <c r="C419" s="1">
        <f>'[4]Orientación Calles'!CB45</f>
        <v>44</v>
      </c>
      <c r="D419" s="2">
        <f>'[4]Orientación Calles'!CC45</f>
        <v>1243.1106922129634</v>
      </c>
      <c r="E419" s="2">
        <f>'[4]Orientación Calles'!CD45</f>
        <v>638.21438173825925</v>
      </c>
      <c r="F419" s="2">
        <f>'[4]Orientación Calles'!CE45</f>
        <v>1886</v>
      </c>
      <c r="G419" s="2">
        <f>'[4]Orientación Calles'!CF45</f>
        <v>1243.7104999999999</v>
      </c>
      <c r="H419" s="2">
        <f>'[4]Orientación Calles'!CG45</f>
        <v>639.2940000000001</v>
      </c>
      <c r="I419" s="2">
        <f>'[4]Orientación Calles'!CH45</f>
        <v>1887</v>
      </c>
      <c r="K419" s="1" t="str">
        <f t="shared" si="6"/>
        <v>44,</v>
      </c>
    </row>
    <row r="420" spans="1:11" x14ac:dyDescent="0.3">
      <c r="A420" s="3" t="s">
        <v>13</v>
      </c>
      <c r="B420" s="1" t="s">
        <v>16</v>
      </c>
      <c r="C420" s="1">
        <f>'[4]Orientación Calles'!CB46</f>
        <v>45</v>
      </c>
      <c r="D420" s="2">
        <f>'[4]Orientación Calles'!CC46</f>
        <v>1240.4916155740734</v>
      </c>
      <c r="E420" s="2">
        <f>'[4]Orientación Calles'!CD46</f>
        <v>650.92823652348136</v>
      </c>
      <c r="F420" s="2">
        <f>'[4]Orientación Calles'!CE46</f>
        <v>1886</v>
      </c>
      <c r="G420" s="2">
        <f>'[4]Orientación Calles'!CF46</f>
        <v>1238.6790000000001</v>
      </c>
      <c r="H420" s="2">
        <f>'[4]Orientación Calles'!CG46</f>
        <v>650.08299999999997</v>
      </c>
      <c r="I420" s="2">
        <f>'[4]Orientación Calles'!CH46</f>
        <v>1887</v>
      </c>
      <c r="K420" s="1" t="str">
        <f t="shared" si="6"/>
        <v>45,</v>
      </c>
    </row>
    <row r="421" spans="1:11" x14ac:dyDescent="0.3">
      <c r="A421" s="3" t="s">
        <v>13</v>
      </c>
      <c r="B421" s="1" t="s">
        <v>16</v>
      </c>
      <c r="C421" s="1">
        <f>'[4]Orientación Calles'!CB47</f>
        <v>46</v>
      </c>
      <c r="D421" s="2">
        <f>'[4]Orientación Calles'!CC47</f>
        <v>1236.5146922129634</v>
      </c>
      <c r="E421" s="2">
        <f>'[4]Orientación Calles'!CD47</f>
        <v>652.3613817382593</v>
      </c>
      <c r="F421" s="2">
        <f>'[4]Orientación Calles'!CE47</f>
        <v>1886</v>
      </c>
      <c r="G421" s="2">
        <f>'[4]Orientación Calles'!CF47</f>
        <v>1237.421</v>
      </c>
      <c r="H421" s="2">
        <f>'[4]Orientación Calles'!CG47</f>
        <v>652.78399999999999</v>
      </c>
      <c r="I421" s="2">
        <f>'[4]Orientación Calles'!CH47</f>
        <v>1887</v>
      </c>
      <c r="K421" s="1" t="str">
        <f t="shared" si="6"/>
        <v>46,</v>
      </c>
    </row>
    <row r="422" spans="1:11" x14ac:dyDescent="0.3">
      <c r="A422" s="3" t="s">
        <v>13</v>
      </c>
      <c r="B422" s="1" t="s">
        <v>16</v>
      </c>
      <c r="C422" s="1">
        <f>'[4]Orientación Calles'!CB48</f>
        <v>47</v>
      </c>
      <c r="D422" s="2">
        <f>'[4]Orientación Calles'!CC48</f>
        <v>1233.2583844259266</v>
      </c>
      <c r="E422" s="2">
        <f>'[4]Orientación Calles'!CD48</f>
        <v>656.97776347651859</v>
      </c>
      <c r="F422" s="2">
        <f>'[4]Orientación Calles'!CE48</f>
        <v>1886</v>
      </c>
      <c r="G422" s="2">
        <f>'[4]Orientación Calles'!CF48</f>
        <v>1234.8444230532409</v>
      </c>
      <c r="H422" s="2">
        <f>'[4]Orientación Calles'!CG48</f>
        <v>657.71734543456478</v>
      </c>
      <c r="I422" s="2">
        <f>'[4]Orientación Calles'!CH48</f>
        <v>1887</v>
      </c>
      <c r="K422" s="1" t="str">
        <f t="shared" si="6"/>
        <v>47,</v>
      </c>
    </row>
    <row r="423" spans="1:11" x14ac:dyDescent="0.3">
      <c r="A423" s="3" t="s">
        <v>13</v>
      </c>
      <c r="B423" s="1" t="s">
        <v>16</v>
      </c>
      <c r="C423" s="1">
        <f>'[4]Orientación Calles'!CB49</f>
        <v>48</v>
      </c>
      <c r="D423" s="2">
        <f>'[4]Orientación Calles'!CC49</f>
        <v>1231.2096922129633</v>
      </c>
      <c r="E423" s="2">
        <f>'[4]Orientación Calles'!CD49</f>
        <v>663.73538173825932</v>
      </c>
      <c r="F423" s="2">
        <f>'[4]Orientación Calles'!CE49</f>
        <v>1886</v>
      </c>
      <c r="G423" s="2">
        <f>'[4]Orientación Calles'!CF49</f>
        <v>1232.116</v>
      </c>
      <c r="H423" s="2">
        <f>'[4]Orientación Calles'!CG49</f>
        <v>664.15800000000002</v>
      </c>
      <c r="I423" s="2">
        <f>'[4]Orientación Calles'!CH49</f>
        <v>1887</v>
      </c>
      <c r="K423" s="1" t="str">
        <f t="shared" si="6"/>
        <v>48,</v>
      </c>
    </row>
    <row r="424" spans="1:11" x14ac:dyDescent="0.3">
      <c r="A424" s="3" t="s">
        <v>13</v>
      </c>
      <c r="B424" s="1" t="s">
        <v>16</v>
      </c>
      <c r="C424" s="1">
        <f>'[4]Orientación Calles'!CB50</f>
        <v>49</v>
      </c>
      <c r="D424" s="2">
        <f>'[4]Orientación Calles'!CC50</f>
        <v>1227.0386922129633</v>
      </c>
      <c r="E424" s="2">
        <f>'[4]Orientación Calles'!CD50</f>
        <v>672.68038173825926</v>
      </c>
      <c r="F424" s="2">
        <f>'[4]Orientación Calles'!CE50</f>
        <v>1886</v>
      </c>
      <c r="G424" s="2">
        <f>'[4]Orientación Calles'!CF50</f>
        <v>1227.9449999999999</v>
      </c>
      <c r="H424" s="2">
        <f>'[4]Orientación Calles'!CG50</f>
        <v>673.10299999999995</v>
      </c>
      <c r="I424" s="2">
        <f>'[4]Orientación Calles'!CH50</f>
        <v>1887</v>
      </c>
      <c r="K424" s="1" t="str">
        <f t="shared" si="6"/>
        <v>49,</v>
      </c>
    </row>
    <row r="425" spans="1:11" x14ac:dyDescent="0.3">
      <c r="A425" s="3" t="s">
        <v>13</v>
      </c>
      <c r="B425" s="1" t="s">
        <v>16</v>
      </c>
      <c r="C425" s="1">
        <f>'[4]Orientación Calles'!CB51</f>
        <v>50</v>
      </c>
      <c r="D425" s="2">
        <f>'[4]Orientación Calles'!CC51</f>
        <v>1223.8879999999999</v>
      </c>
      <c r="E425" s="2">
        <f>'[4]Orientación Calles'!CD51</f>
        <v>681.80399999999997</v>
      </c>
      <c r="F425" s="2">
        <f>'[4]Orientación Calles'!CE51</f>
        <v>1886</v>
      </c>
      <c r="G425" s="2">
        <f>'[4]Orientación Calles'!CF51</f>
        <v>1223.8879999999999</v>
      </c>
      <c r="H425" s="2">
        <f>'[4]Orientación Calles'!CG51</f>
        <v>681.80399999999997</v>
      </c>
      <c r="I425" s="2">
        <f>'[4]Orientación Calles'!CH51</f>
        <v>1887</v>
      </c>
      <c r="K425" s="1" t="str">
        <f t="shared" si="6"/>
        <v>50,</v>
      </c>
    </row>
    <row r="426" spans="1:11" x14ac:dyDescent="0.3">
      <c r="A426" s="3" t="s">
        <v>13</v>
      </c>
      <c r="B426" s="1" t="s">
        <v>16</v>
      </c>
      <c r="C426" s="1">
        <f>'[4]Orientación Calles'!CB52</f>
        <v>51</v>
      </c>
      <c r="D426" s="2">
        <f>'[4]Orientación Calles'!CC52</f>
        <v>1221.3689999999999</v>
      </c>
      <c r="E426" s="2">
        <f>'[4]Orientación Calles'!CD52</f>
        <v>687.20500000000004</v>
      </c>
      <c r="F426" s="2">
        <f>'[4]Orientación Calles'!CE52</f>
        <v>1886</v>
      </c>
      <c r="G426" s="2">
        <f>'[4]Orientación Calles'!CF52</f>
        <v>1221.3689999999999</v>
      </c>
      <c r="H426" s="2">
        <f>'[4]Orientación Calles'!CG52</f>
        <v>687.20500000000004</v>
      </c>
      <c r="I426" s="2">
        <f>'[4]Orientación Calles'!CH52</f>
        <v>1887</v>
      </c>
      <c r="K426" s="1" t="str">
        <f t="shared" si="6"/>
        <v>51,</v>
      </c>
    </row>
    <row r="427" spans="1:11" x14ac:dyDescent="0.3">
      <c r="A427" s="3" t="s">
        <v>13</v>
      </c>
      <c r="B427" s="1" t="s">
        <v>16</v>
      </c>
      <c r="C427" s="1">
        <f>'[4]Orientación Calles'!CB53</f>
        <v>52</v>
      </c>
      <c r="D427" s="2">
        <f>'[4]Orientación Calles'!CC53</f>
        <v>1210.8420000000001</v>
      </c>
      <c r="E427" s="2">
        <f>'[4]Orientación Calles'!CD53</f>
        <v>709.78099999999995</v>
      </c>
      <c r="F427" s="2">
        <f>'[4]Orientación Calles'!CE53</f>
        <v>1886</v>
      </c>
      <c r="G427" s="2">
        <f>'[4]Orientación Calles'!CF53</f>
        <v>1210.8420000000001</v>
      </c>
      <c r="H427" s="2">
        <f>'[4]Orientación Calles'!CG53</f>
        <v>709.78099999999995</v>
      </c>
      <c r="I427" s="2">
        <f>'[4]Orientación Calles'!CH53</f>
        <v>1887</v>
      </c>
      <c r="K427" s="1" t="str">
        <f t="shared" si="6"/>
        <v>52,</v>
      </c>
    </row>
    <row r="428" spans="1:11" x14ac:dyDescent="0.3">
      <c r="A428" s="3" t="s">
        <v>13</v>
      </c>
      <c r="B428" s="1" t="s">
        <v>16</v>
      </c>
      <c r="C428" s="1">
        <f>'[4]Orientación Calles'!CB54</f>
        <v>53</v>
      </c>
      <c r="D428" s="2">
        <f>'[4]Orientación Calles'!CC54</f>
        <v>1212.9406922129633</v>
      </c>
      <c r="E428" s="2">
        <f>'[4]Orientación Calles'!CD54</f>
        <v>702.91438173825929</v>
      </c>
      <c r="F428" s="2">
        <f>'[4]Orientación Calles'!CE54</f>
        <v>1886</v>
      </c>
      <c r="G428" s="2">
        <f>'[4]Orientación Calles'!CF54</f>
        <v>1213.847</v>
      </c>
      <c r="H428" s="2">
        <f>'[4]Orientación Calles'!CG54</f>
        <v>703.3370000000001</v>
      </c>
      <c r="I428" s="2">
        <f>'[4]Orientación Calles'!CH54</f>
        <v>1887</v>
      </c>
      <c r="K428" s="1" t="str">
        <f t="shared" si="6"/>
        <v>53,</v>
      </c>
    </row>
    <row r="429" spans="1:11" x14ac:dyDescent="0.3">
      <c r="A429" s="3" t="s">
        <v>13</v>
      </c>
      <c r="B429" s="1" t="s">
        <v>16</v>
      </c>
      <c r="C429" s="1">
        <f>'[4]Orientación Calles'!CB55</f>
        <v>54</v>
      </c>
      <c r="D429" s="2">
        <f>'[4]Orientación Calles'!CC55</f>
        <v>1205.538</v>
      </c>
      <c r="E429" s="2">
        <f>'[4]Orientación Calles'!CD55</f>
        <v>721.154</v>
      </c>
      <c r="F429" s="2">
        <f>'[4]Orientación Calles'!CE55</f>
        <v>1886</v>
      </c>
      <c r="G429" s="2">
        <f>'[4]Orientación Calles'!CF55</f>
        <v>1205.538</v>
      </c>
      <c r="H429" s="2">
        <f>'[4]Orientación Calles'!CG55</f>
        <v>721.15400000000011</v>
      </c>
      <c r="I429" s="2">
        <f>'[4]Orientación Calles'!CH55</f>
        <v>1887</v>
      </c>
      <c r="K429" s="1" t="str">
        <f t="shared" si="6"/>
        <v>54,</v>
      </c>
    </row>
    <row r="430" spans="1:11" x14ac:dyDescent="0.3">
      <c r="A430" s="3" t="s">
        <v>13</v>
      </c>
      <c r="B430" s="1" t="s">
        <v>16</v>
      </c>
      <c r="C430" s="1">
        <f>'[4]Orientación Calles'!CB56</f>
        <v>55</v>
      </c>
      <c r="D430" s="2">
        <f>'[4]Orientación Calles'!CC56</f>
        <v>1202.867</v>
      </c>
      <c r="E430" s="2">
        <f>'[4]Orientación Calles'!CD56</f>
        <v>726.88199999999995</v>
      </c>
      <c r="F430" s="2">
        <f>'[4]Orientación Calles'!CE56</f>
        <v>1886</v>
      </c>
      <c r="G430" s="2">
        <f>'[4]Orientación Calles'!CF56</f>
        <v>1202.867</v>
      </c>
      <c r="H430" s="2">
        <f>'[4]Orientación Calles'!CG56</f>
        <v>726.88199999999995</v>
      </c>
      <c r="I430" s="2">
        <f>'[4]Orientación Calles'!CH56</f>
        <v>1887</v>
      </c>
      <c r="K430" s="1" t="str">
        <f t="shared" si="6"/>
        <v>55,</v>
      </c>
    </row>
    <row r="431" spans="1:11" x14ac:dyDescent="0.3">
      <c r="A431" s="3" t="s">
        <v>13</v>
      </c>
      <c r="B431" s="1" t="s">
        <v>16</v>
      </c>
      <c r="C431" s="1">
        <f>'[4]Orientación Calles'!CB57</f>
        <v>56</v>
      </c>
      <c r="D431" s="2">
        <f>'[4]Orientación Calles'!CC57</f>
        <v>1198.096</v>
      </c>
      <c r="E431" s="2">
        <f>'[4]Orientación Calles'!CD57</f>
        <v>737.11500000000001</v>
      </c>
      <c r="F431" s="2">
        <f>'[4]Orientación Calles'!CE57</f>
        <v>1886</v>
      </c>
      <c r="G431" s="2">
        <f>'[4]Orientación Calles'!CF57</f>
        <v>1198.096</v>
      </c>
      <c r="H431" s="2">
        <f>'[4]Orientación Calles'!CG57</f>
        <v>737.11500000000001</v>
      </c>
      <c r="I431" s="2">
        <f>'[4]Orientación Calles'!CH57</f>
        <v>1887</v>
      </c>
      <c r="K431" s="1" t="str">
        <f t="shared" si="6"/>
        <v>56,</v>
      </c>
    </row>
    <row r="432" spans="1:11" x14ac:dyDescent="0.3">
      <c r="A432" s="3" t="s">
        <v>13</v>
      </c>
      <c r="B432" s="1" t="s">
        <v>16</v>
      </c>
      <c r="C432" s="1">
        <f>'[4]Orientación Calles'!CB58</f>
        <v>57</v>
      </c>
      <c r="D432" s="2">
        <f>'[4]Orientación Calles'!CC58</f>
        <v>1195.2429999999999</v>
      </c>
      <c r="E432" s="2">
        <f>'[4]Orientación Calles'!CD58</f>
        <v>743.23199999999997</v>
      </c>
      <c r="F432" s="2">
        <f>'[4]Orientación Calles'!CE58</f>
        <v>1887</v>
      </c>
      <c r="G432" s="2">
        <f>'[4]Orientación Calles'!CF58</f>
        <v>1195.2429999999999</v>
      </c>
      <c r="H432" s="2">
        <f>'[4]Orientación Calles'!CG58</f>
        <v>743.23199999999997</v>
      </c>
      <c r="I432" s="2">
        <f>'[4]Orientación Calles'!CH58</f>
        <v>1887</v>
      </c>
      <c r="K432" s="1" t="str">
        <f t="shared" si="6"/>
        <v>57,</v>
      </c>
    </row>
    <row r="433" spans="1:11" x14ac:dyDescent="0.3">
      <c r="A433" s="3" t="s">
        <v>13</v>
      </c>
      <c r="B433" s="1" t="s">
        <v>16</v>
      </c>
      <c r="C433" s="1">
        <f>'[4]Orientación Calles'!CB59</f>
        <v>58</v>
      </c>
      <c r="D433" s="2">
        <f>'[4]Orientación Calles'!CC59</f>
        <v>1191.6406922129634</v>
      </c>
      <c r="E433" s="2">
        <f>'[4]Orientación Calles'!CD59</f>
        <v>748.59038173825934</v>
      </c>
      <c r="F433" s="2">
        <f>'[4]Orientación Calles'!CE59</f>
        <v>1887</v>
      </c>
      <c r="G433" s="2">
        <f>'[4]Orientación Calles'!CF59</f>
        <v>1192.547</v>
      </c>
      <c r="H433" s="2">
        <f>'[4]Orientación Calles'!CG59</f>
        <v>749.01300000000003</v>
      </c>
      <c r="I433" s="2">
        <f>'[4]Orientación Calles'!CH59</f>
        <v>1887</v>
      </c>
      <c r="K433" s="1" t="str">
        <f t="shared" si="6"/>
        <v>58,</v>
      </c>
    </row>
    <row r="434" spans="1:11" x14ac:dyDescent="0.3">
      <c r="A434" s="3" t="s">
        <v>13</v>
      </c>
      <c r="B434" s="1" t="s">
        <v>16</v>
      </c>
      <c r="C434" s="1">
        <f>'[4]Orientación Calles'!CB60</f>
        <v>59</v>
      </c>
      <c r="D434" s="2">
        <f>'[4]Orientación Calles'!CC60</f>
        <v>1189.4359999999999</v>
      </c>
      <c r="E434" s="2">
        <f>'[4]Orientación Calles'!CD60</f>
        <v>755.68399999999997</v>
      </c>
      <c r="F434" s="2">
        <f>'[4]Orientación Calles'!CE60</f>
        <v>1887</v>
      </c>
      <c r="G434" s="2">
        <f>'[4]Orientación Calles'!CF60</f>
        <v>1189.4359999999999</v>
      </c>
      <c r="H434" s="2">
        <f>'[4]Orientación Calles'!CG60</f>
        <v>755.68399999999997</v>
      </c>
      <c r="I434" s="2">
        <f>'[4]Orientación Calles'!CH60</f>
        <v>1887</v>
      </c>
      <c r="K434" s="1" t="str">
        <f t="shared" si="6"/>
        <v>59,</v>
      </c>
    </row>
    <row r="435" spans="1:11" x14ac:dyDescent="0.3">
      <c r="A435" s="3" t="s">
        <v>13</v>
      </c>
      <c r="B435" s="1" t="s">
        <v>16</v>
      </c>
      <c r="C435" s="1">
        <f>'[4]Orientación Calles'!CB61</f>
        <v>60</v>
      </c>
      <c r="D435" s="2">
        <f>'[4]Orientación Calles'!CC61</f>
        <v>1186.3989999999999</v>
      </c>
      <c r="E435" s="2">
        <f>'[4]Orientación Calles'!CD61</f>
        <v>762.20100000000002</v>
      </c>
      <c r="F435" s="2">
        <f>'[4]Orientación Calles'!CE61</f>
        <v>1887</v>
      </c>
      <c r="G435" s="2">
        <f>'[4]Orientación Calles'!CF61</f>
        <v>1186.3989999999999</v>
      </c>
      <c r="H435" s="2">
        <f>'[4]Orientación Calles'!CG61</f>
        <v>762.20100000000002</v>
      </c>
      <c r="I435" s="2">
        <f>'[4]Orientación Calles'!CH61</f>
        <v>1887</v>
      </c>
      <c r="K435" s="1" t="str">
        <f t="shared" si="6"/>
        <v>60,</v>
      </c>
    </row>
    <row r="436" spans="1:11" x14ac:dyDescent="0.3">
      <c r="A436" s="3" t="s">
        <v>13</v>
      </c>
      <c r="B436" s="1" t="s">
        <v>16</v>
      </c>
      <c r="C436" s="1">
        <f>'[4]Orientación Calles'!CB62</f>
        <v>61</v>
      </c>
      <c r="D436" s="2">
        <f>'[4]Orientación Calles'!CC62</f>
        <v>1109.8526922129633</v>
      </c>
      <c r="E436" s="2">
        <f>'[4]Orientación Calles'!CD62</f>
        <v>923.9863817382593</v>
      </c>
      <c r="F436" s="2">
        <f>'[4]Orientación Calles'!CE62</f>
        <v>1886</v>
      </c>
      <c r="G436" s="2">
        <f>'[4]Orientación Calles'!CF62</f>
        <v>1110.759</v>
      </c>
      <c r="H436" s="2">
        <f>'[4]Orientación Calles'!CG62</f>
        <v>924.40899999999999</v>
      </c>
      <c r="I436" s="2">
        <f>'[4]Orientación Calles'!CH62</f>
        <v>1887</v>
      </c>
      <c r="K436" s="1" t="str">
        <f t="shared" si="6"/>
        <v>61,</v>
      </c>
    </row>
    <row r="437" spans="1:11" x14ac:dyDescent="0.3">
      <c r="A437" s="3" t="s">
        <v>13</v>
      </c>
      <c r="B437" s="1" t="s">
        <v>16</v>
      </c>
      <c r="C437" s="1">
        <f>'[4]Orientación Calles'!CB63</f>
        <v>62</v>
      </c>
      <c r="D437" s="2">
        <f>'[4]Orientación Calles'!CC63</f>
        <v>1276.3243844259266</v>
      </c>
      <c r="E437" s="2">
        <f>'[4]Orientación Calles'!CD63</f>
        <v>645.07376347651859</v>
      </c>
      <c r="F437" s="2">
        <f>'[4]Orientación Calles'!CE63</f>
        <v>1886</v>
      </c>
      <c r="G437" s="2">
        <f>'[4]Orientación Calles'!CF63</f>
        <v>1278.1369999999999</v>
      </c>
      <c r="H437" s="2">
        <f>'[4]Orientación Calles'!CG63</f>
        <v>645.91899999999998</v>
      </c>
      <c r="I437" s="2">
        <f>'[4]Orientación Calles'!CH63</f>
        <v>1887</v>
      </c>
      <c r="K437" s="1" t="str">
        <f t="shared" si="6"/>
        <v>62,</v>
      </c>
    </row>
    <row r="438" spans="1:11" x14ac:dyDescent="0.3">
      <c r="A438" s="3" t="s">
        <v>13</v>
      </c>
      <c r="B438" s="1" t="s">
        <v>16</v>
      </c>
      <c r="C438" s="1">
        <f>'[4]Orientación Calles'!CB64</f>
        <v>63</v>
      </c>
      <c r="D438" s="2">
        <f>'[4]Orientación Calles'!CC64</f>
        <v>1276.0893077870367</v>
      </c>
      <c r="E438" s="2">
        <f>'[4]Orientación Calles'!CD64</f>
        <v>652.67661826174071</v>
      </c>
      <c r="F438" s="2">
        <f>'[4]Orientación Calles'!CE64</f>
        <v>1886</v>
      </c>
      <c r="G438" s="2">
        <f>'[4]Orientación Calles'!CF64</f>
        <v>1275.183</v>
      </c>
      <c r="H438" s="2">
        <f>'[4]Orientación Calles'!CG64</f>
        <v>652.25400000000002</v>
      </c>
      <c r="I438" s="2">
        <f>'[4]Orientación Calles'!CH64</f>
        <v>1887</v>
      </c>
      <c r="K438" s="1" t="str">
        <f t="shared" si="6"/>
        <v>63,</v>
      </c>
    </row>
    <row r="439" spans="1:11" x14ac:dyDescent="0.3">
      <c r="A439" s="3" t="s">
        <v>13</v>
      </c>
      <c r="B439" s="1" t="s">
        <v>16</v>
      </c>
      <c r="C439" s="1">
        <f>'[4]Orientación Calles'!CB65</f>
        <v>64</v>
      </c>
      <c r="D439" s="2">
        <f>'[4]Orientación Calles'!CC65</f>
        <v>1274.2696155740734</v>
      </c>
      <c r="E439" s="2">
        <f>'[4]Orientación Calles'!CD65</f>
        <v>658.94523652348141</v>
      </c>
      <c r="F439" s="2">
        <f>'[4]Orientación Calles'!CE65</f>
        <v>1886</v>
      </c>
      <c r="G439" s="2">
        <f>'[4]Orientación Calles'!CF65</f>
        <v>1272.4570000000001</v>
      </c>
      <c r="H439" s="2">
        <f>'[4]Orientación Calles'!CG65</f>
        <v>658.1</v>
      </c>
      <c r="I439" s="2">
        <f>'[4]Orientación Calles'!CH65</f>
        <v>1887</v>
      </c>
      <c r="K439" s="1" t="str">
        <f t="shared" si="6"/>
        <v>64,</v>
      </c>
    </row>
    <row r="440" spans="1:11" x14ac:dyDescent="0.3">
      <c r="A440" s="3" t="s">
        <v>13</v>
      </c>
      <c r="B440" s="1" t="s">
        <v>16</v>
      </c>
      <c r="C440" s="1">
        <f>'[4]Orientación Calles'!CB66</f>
        <v>65</v>
      </c>
      <c r="D440" s="2">
        <f>'[4]Orientación Calles'!CC66</f>
        <v>1266.5153844259266</v>
      </c>
      <c r="E440" s="2">
        <f>'[4]Orientación Calles'!CD66</f>
        <v>666.10876347651856</v>
      </c>
      <c r="F440" s="2">
        <f>'[4]Orientación Calles'!CE66</f>
        <v>1886</v>
      </c>
      <c r="G440" s="2">
        <f>'[4]Orientación Calles'!CF66</f>
        <v>1268.328</v>
      </c>
      <c r="H440" s="2">
        <f>'[4]Orientación Calles'!CG66</f>
        <v>666.95399999999995</v>
      </c>
      <c r="I440" s="2">
        <f>'[4]Orientación Calles'!CH66</f>
        <v>1887</v>
      </c>
      <c r="K440" s="1" t="str">
        <f t="shared" si="6"/>
        <v>65,</v>
      </c>
    </row>
    <row r="441" spans="1:11" x14ac:dyDescent="0.3">
      <c r="A441" s="3" t="s">
        <v>13</v>
      </c>
      <c r="B441" s="1" t="s">
        <v>16</v>
      </c>
      <c r="C441" s="1">
        <f>'[4]Orientación Calles'!CB67</f>
        <v>66</v>
      </c>
      <c r="D441" s="2">
        <f>'[4]Orientación Calles'!CC67</f>
        <v>1267.1066155740734</v>
      </c>
      <c r="E441" s="2">
        <f>'[4]Orientación Calles'!CD67</f>
        <v>674.3062365234814</v>
      </c>
      <c r="F441" s="2">
        <f>'[4]Orientación Calles'!CE67</f>
        <v>1886</v>
      </c>
      <c r="G441" s="2">
        <f>'[4]Orientación Calles'!CF67</f>
        <v>1265.2940000000001</v>
      </c>
      <c r="H441" s="2">
        <f>'[4]Orientación Calles'!CG67</f>
        <v>673.46100000000001</v>
      </c>
      <c r="I441" s="2">
        <f>'[4]Orientación Calles'!CH67</f>
        <v>1887</v>
      </c>
      <c r="K441" s="1" t="str">
        <f t="shared" si="6"/>
        <v>66,</v>
      </c>
    </row>
    <row r="442" spans="1:11" x14ac:dyDescent="0.3">
      <c r="A442" s="3" t="s">
        <v>13</v>
      </c>
      <c r="B442" s="1" t="s">
        <v>16</v>
      </c>
      <c r="C442" s="1">
        <f>'[4]Orientación Calles'!CB68</f>
        <v>67</v>
      </c>
      <c r="D442" s="2">
        <f>'[4]Orientación Calles'!CC68</f>
        <v>1262.606</v>
      </c>
      <c r="E442" s="2">
        <f>'[4]Orientación Calles'!CD68</f>
        <v>679.22500000000002</v>
      </c>
      <c r="F442" s="2">
        <f>'[4]Orientación Calles'!CE68</f>
        <v>1886</v>
      </c>
      <c r="G442" s="2">
        <f>'[4]Orientación Calles'!CF68</f>
        <v>1262.606</v>
      </c>
      <c r="H442" s="2">
        <f>'[4]Orientación Calles'!CG68</f>
        <v>679.22500000000002</v>
      </c>
      <c r="I442" s="2">
        <f>'[4]Orientación Calles'!CH68</f>
        <v>1887</v>
      </c>
      <c r="K442" s="1" t="str">
        <f t="shared" si="6"/>
        <v>67,</v>
      </c>
    </row>
    <row r="443" spans="1:11" x14ac:dyDescent="0.3">
      <c r="A443" s="3" t="s">
        <v>13</v>
      </c>
      <c r="B443" s="1" t="s">
        <v>16</v>
      </c>
      <c r="C443" s="1">
        <f>'[4]Orientación Calles'!CB69</f>
        <v>68</v>
      </c>
      <c r="D443" s="2">
        <f>'[4]Orientación Calles'!CC69</f>
        <v>1258.4916922129632</v>
      </c>
      <c r="E443" s="2">
        <f>'[4]Orientación Calles'!CD69</f>
        <v>685.68138173825935</v>
      </c>
      <c r="F443" s="2">
        <f>'[4]Orientación Calles'!CE69</f>
        <v>1886</v>
      </c>
      <c r="G443" s="2">
        <f>'[4]Orientación Calles'!CF69</f>
        <v>1259.3979999999999</v>
      </c>
      <c r="H443" s="2">
        <f>'[4]Orientación Calles'!CG69</f>
        <v>686.10400000000004</v>
      </c>
      <c r="I443" s="2">
        <f>'[4]Orientación Calles'!CH69</f>
        <v>1887</v>
      </c>
      <c r="K443" s="1" t="str">
        <f t="shared" si="6"/>
        <v>68,</v>
      </c>
    </row>
    <row r="444" spans="1:11" x14ac:dyDescent="0.3">
      <c r="A444" s="3" t="s">
        <v>13</v>
      </c>
      <c r="B444" s="1" t="s">
        <v>16</v>
      </c>
      <c r="C444" s="1">
        <f>'[4]Orientación Calles'!CB70</f>
        <v>69</v>
      </c>
      <c r="D444" s="2">
        <f>'[4]Orientación Calles'!CC70</f>
        <v>1252.7446922129634</v>
      </c>
      <c r="E444" s="2">
        <f>'[4]Orientación Calles'!CD70</f>
        <v>698.00738173825926</v>
      </c>
      <c r="F444" s="2">
        <f>'[4]Orientación Calles'!CE70</f>
        <v>1886</v>
      </c>
      <c r="G444" s="2">
        <f>'[4]Orientación Calles'!CF70</f>
        <v>1253.6510000000001</v>
      </c>
      <c r="H444" s="2">
        <f>'[4]Orientación Calles'!CG70</f>
        <v>698.43</v>
      </c>
      <c r="I444" s="2">
        <f>'[4]Orientación Calles'!CH70</f>
        <v>1887</v>
      </c>
      <c r="K444" s="1" t="str">
        <f t="shared" si="6"/>
        <v>69,</v>
      </c>
    </row>
    <row r="445" spans="1:11" x14ac:dyDescent="0.3">
      <c r="A445" s="3" t="s">
        <v>13</v>
      </c>
      <c r="B445" s="1" t="s">
        <v>16</v>
      </c>
      <c r="C445" s="1">
        <f>'[4]Orientación Calles'!CB71</f>
        <v>70</v>
      </c>
      <c r="D445" s="2">
        <f>'[4]Orientación Calles'!CC71</f>
        <v>1249.6990000000001</v>
      </c>
      <c r="E445" s="2">
        <f>'[4]Orientación Calles'!CD71</f>
        <v>706.904</v>
      </c>
      <c r="F445" s="2">
        <f>'[4]Orientación Calles'!CE71</f>
        <v>1887</v>
      </c>
      <c r="G445" s="2">
        <f>'[4]Orientación Calles'!CF71</f>
        <v>1249.6990000000001</v>
      </c>
      <c r="H445" s="2">
        <f>'[4]Orientación Calles'!CG71</f>
        <v>706.90400000000011</v>
      </c>
      <c r="I445" s="2">
        <f>'[4]Orientación Calles'!CH71</f>
        <v>1887</v>
      </c>
      <c r="K445" s="1" t="str">
        <f t="shared" si="6"/>
        <v>70,</v>
      </c>
    </row>
    <row r="446" spans="1:11" x14ac:dyDescent="0.3">
      <c r="A446" s="3" t="s">
        <v>13</v>
      </c>
      <c r="B446" s="1" t="s">
        <v>16</v>
      </c>
      <c r="C446" s="1">
        <f>'[4]Orientación Calles'!CB72</f>
        <v>71</v>
      </c>
      <c r="D446" s="2">
        <f>'[4]Orientación Calles'!CC72</f>
        <v>1245.904</v>
      </c>
      <c r="E446" s="2">
        <f>'[4]Orientación Calles'!CD72</f>
        <v>715.04200000000003</v>
      </c>
      <c r="F446" s="2">
        <f>'[4]Orientación Calles'!CE72</f>
        <v>1887</v>
      </c>
      <c r="G446" s="2">
        <f>'[4]Orientación Calles'!CF72</f>
        <v>1245.904</v>
      </c>
      <c r="H446" s="2">
        <f>'[4]Orientación Calles'!CG72</f>
        <v>715.04200000000003</v>
      </c>
      <c r="I446" s="2">
        <f>'[4]Orientación Calles'!CH72</f>
        <v>1887</v>
      </c>
      <c r="K446" s="1" t="str">
        <f t="shared" si="6"/>
        <v>71,</v>
      </c>
    </row>
    <row r="447" spans="1:11" x14ac:dyDescent="0.3">
      <c r="A447" s="3" t="s">
        <v>13</v>
      </c>
      <c r="B447" s="1" t="s">
        <v>16</v>
      </c>
      <c r="C447" s="1">
        <f>'[4]Orientación Calles'!CB73</f>
        <v>72</v>
      </c>
      <c r="D447" s="2">
        <f>'[4]Orientación Calles'!CC73</f>
        <v>1242.3616922129634</v>
      </c>
      <c r="E447" s="2">
        <f>'[4]Orientación Calles'!CD73</f>
        <v>720.27538173825928</v>
      </c>
      <c r="F447" s="2">
        <f>'[4]Orientación Calles'!CE73</f>
        <v>1887</v>
      </c>
      <c r="G447" s="2">
        <f>'[4]Orientación Calles'!CF73</f>
        <v>1243.268</v>
      </c>
      <c r="H447" s="2">
        <f>'[4]Orientación Calles'!CG73</f>
        <v>720.69799999999998</v>
      </c>
      <c r="I447" s="2">
        <f>'[4]Orientación Calles'!CH73</f>
        <v>1887</v>
      </c>
      <c r="K447" s="1" t="str">
        <f t="shared" si="6"/>
        <v>72,</v>
      </c>
    </row>
    <row r="448" spans="1:11" x14ac:dyDescent="0.3">
      <c r="A448" s="3" t="s">
        <v>13</v>
      </c>
      <c r="B448" s="1" t="s">
        <v>16</v>
      </c>
      <c r="C448" s="1">
        <f>'[4]Orientación Calles'!CB74</f>
        <v>73</v>
      </c>
      <c r="D448" s="2">
        <f>'[4]Orientación Calles'!CC74</f>
        <v>1240.7026155740734</v>
      </c>
      <c r="E448" s="2">
        <f>'[4]Orientación Calles'!CD74</f>
        <v>730.93223652348138</v>
      </c>
      <c r="F448" s="2">
        <f>'[4]Orientación Calles'!CE74</f>
        <v>1887</v>
      </c>
      <c r="G448" s="2">
        <f>'[4]Orientación Calles'!CF74</f>
        <v>1238.8900000000001</v>
      </c>
      <c r="H448" s="2">
        <f>'[4]Orientación Calles'!CG74</f>
        <v>730.0870000000001</v>
      </c>
      <c r="I448" s="2">
        <f>'[4]Orientación Calles'!CH74</f>
        <v>1887</v>
      </c>
      <c r="K448" s="1" t="str">
        <f t="shared" si="6"/>
        <v>73,</v>
      </c>
    </row>
    <row r="449" spans="1:11" x14ac:dyDescent="0.3">
      <c r="A449" s="3" t="s">
        <v>13</v>
      </c>
      <c r="B449" s="1" t="s">
        <v>16</v>
      </c>
      <c r="C449" s="1">
        <f>'[4]Orientación Calles'!CB75</f>
        <v>74</v>
      </c>
      <c r="D449" s="2">
        <f>'[4]Orientación Calles'!CC75</f>
        <v>1234.7090000000001</v>
      </c>
      <c r="E449" s="2">
        <f>'[4]Orientación Calles'!CD75</f>
        <v>739.05</v>
      </c>
      <c r="F449" s="2">
        <f>'[4]Orientación Calles'!CE75</f>
        <v>1887</v>
      </c>
      <c r="G449" s="2">
        <f>'[4]Orientación Calles'!CF75</f>
        <v>1234.7090000000001</v>
      </c>
      <c r="H449" s="2">
        <f>'[4]Orientación Calles'!CG75</f>
        <v>739.05</v>
      </c>
      <c r="I449" s="2">
        <f>'[4]Orientación Calles'!CH75</f>
        <v>1887</v>
      </c>
      <c r="K449" s="1" t="str">
        <f t="shared" si="6"/>
        <v>74,</v>
      </c>
    </row>
    <row r="450" spans="1:11" x14ac:dyDescent="0.3">
      <c r="A450" s="3" t="s">
        <v>13</v>
      </c>
      <c r="B450" s="1" t="s">
        <v>16</v>
      </c>
      <c r="C450" s="1">
        <f>'[4]Orientación Calles'!CB76</f>
        <v>75</v>
      </c>
      <c r="D450" s="2">
        <f>'[4]Orientación Calles'!CC76</f>
        <v>1230.0609999999999</v>
      </c>
      <c r="E450" s="2">
        <f>'[4]Orientación Calles'!CD76</f>
        <v>749.01900000000001</v>
      </c>
      <c r="F450" s="2">
        <f>'[4]Orientación Calles'!CE76</f>
        <v>1887</v>
      </c>
      <c r="G450" s="2">
        <f>'[4]Orientación Calles'!CF76</f>
        <v>1230.0609999999999</v>
      </c>
      <c r="H450" s="2">
        <f>'[4]Orientación Calles'!CG76</f>
        <v>749.01900000000001</v>
      </c>
      <c r="I450" s="2">
        <f>'[4]Orientación Calles'!CH76</f>
        <v>1887</v>
      </c>
      <c r="K450" s="1" t="str">
        <f t="shared" si="6"/>
        <v>75,</v>
      </c>
    </row>
    <row r="451" spans="1:11" x14ac:dyDescent="0.3">
      <c r="A451" s="3" t="s">
        <v>13</v>
      </c>
      <c r="B451" s="1" t="s">
        <v>16</v>
      </c>
      <c r="C451" s="1">
        <f>'[4]Orientación Calles'!CB77</f>
        <v>76</v>
      </c>
      <c r="D451" s="2">
        <f>'[4]Orientación Calles'!CC77</f>
        <v>1226.934</v>
      </c>
      <c r="E451" s="2">
        <f>'[4]Orientación Calles'!CD77</f>
        <v>755.726</v>
      </c>
      <c r="F451" s="2">
        <f>'[4]Orientación Calles'!CE77</f>
        <v>1887</v>
      </c>
      <c r="G451" s="2">
        <f>'[4]Orientación Calles'!CF77</f>
        <v>1226.934</v>
      </c>
      <c r="H451" s="2">
        <f>'[4]Orientación Calles'!CG77</f>
        <v>755.726</v>
      </c>
      <c r="I451" s="2">
        <f>'[4]Orientación Calles'!CH77</f>
        <v>1887</v>
      </c>
      <c r="K451" s="1" t="str">
        <f t="shared" ref="K451:K514" si="7">CONCATENATE(C451,",")</f>
        <v>76,</v>
      </c>
    </row>
    <row r="452" spans="1:11" x14ac:dyDescent="0.3">
      <c r="A452" s="3" t="s">
        <v>13</v>
      </c>
      <c r="B452" s="1" t="s">
        <v>16</v>
      </c>
      <c r="C452" s="1">
        <f>'[4]Orientación Calles'!CB78</f>
        <v>77</v>
      </c>
      <c r="D452" s="2">
        <f>'[4]Orientación Calles'!CC78</f>
        <v>1224.499</v>
      </c>
      <c r="E452" s="2">
        <f>'[4]Orientación Calles'!CD78</f>
        <v>760.94500000000005</v>
      </c>
      <c r="F452" s="2">
        <f>'[4]Orientación Calles'!CE78</f>
        <v>1887</v>
      </c>
      <c r="G452" s="2">
        <f>'[4]Orientación Calles'!CF78</f>
        <v>1224.499</v>
      </c>
      <c r="H452" s="2">
        <f>'[4]Orientación Calles'!CG78</f>
        <v>760.94500000000005</v>
      </c>
      <c r="I452" s="2">
        <f>'[4]Orientación Calles'!CH78</f>
        <v>1887</v>
      </c>
      <c r="K452" s="1" t="str">
        <f t="shared" si="7"/>
        <v>77,</v>
      </c>
    </row>
    <row r="453" spans="1:11" x14ac:dyDescent="0.3">
      <c r="A453" s="3" t="s">
        <v>13</v>
      </c>
      <c r="B453" s="1" t="s">
        <v>16</v>
      </c>
      <c r="C453" s="1">
        <f>'[4]Orientación Calles'!CB79</f>
        <v>78</v>
      </c>
      <c r="D453" s="2">
        <f>'[4]Orientación Calles'!CC79</f>
        <v>1314.1236155740733</v>
      </c>
      <c r="E453" s="2">
        <f>'[4]Orientación Calles'!CD79</f>
        <v>653.92623652348141</v>
      </c>
      <c r="F453" s="2">
        <f>'[4]Orientación Calles'!CE79</f>
        <v>1886</v>
      </c>
      <c r="G453" s="2">
        <f>'[4]Orientación Calles'!CF79</f>
        <v>1312.3109999999999</v>
      </c>
      <c r="H453" s="2">
        <f>'[4]Orientación Calles'!CG79</f>
        <v>653.08100000000002</v>
      </c>
      <c r="I453" s="2">
        <f>'[4]Orientación Calles'!CH79</f>
        <v>1887</v>
      </c>
      <c r="K453" s="1" t="str">
        <f t="shared" si="7"/>
        <v>78,</v>
      </c>
    </row>
    <row r="454" spans="1:11" x14ac:dyDescent="0.3">
      <c r="A454" s="3" t="s">
        <v>13</v>
      </c>
      <c r="B454" s="1" t="s">
        <v>16</v>
      </c>
      <c r="C454" s="1">
        <f>'[4]Orientación Calles'!CB80</f>
        <v>79</v>
      </c>
      <c r="D454" s="2">
        <f>'[4]Orientación Calles'!CC80</f>
        <v>1309.8276922129633</v>
      </c>
      <c r="E454" s="2">
        <f>'[4]Orientación Calles'!CD80</f>
        <v>656.04038173825927</v>
      </c>
      <c r="F454" s="2">
        <f>'[4]Orientación Calles'!CE80</f>
        <v>1886</v>
      </c>
      <c r="G454" s="2">
        <f>'[4]Orientación Calles'!CF80</f>
        <v>1310.7339999999999</v>
      </c>
      <c r="H454" s="2">
        <f>'[4]Orientación Calles'!CG80</f>
        <v>656.46299999999997</v>
      </c>
      <c r="I454" s="2">
        <f>'[4]Orientación Calles'!CH80</f>
        <v>1887</v>
      </c>
      <c r="K454" s="1" t="str">
        <f t="shared" si="7"/>
        <v>79,</v>
      </c>
    </row>
    <row r="455" spans="1:11" x14ac:dyDescent="0.3">
      <c r="A455" s="3" t="s">
        <v>13</v>
      </c>
      <c r="B455" s="1" t="s">
        <v>16</v>
      </c>
      <c r="C455" s="1">
        <f>'[4]Orientación Calles'!CB81</f>
        <v>80</v>
      </c>
      <c r="D455" s="2">
        <f>'[4]Orientación Calles'!CC81</f>
        <v>1304.7146922129634</v>
      </c>
      <c r="E455" s="2">
        <f>'[4]Orientación Calles'!CD81</f>
        <v>667.00638173825928</v>
      </c>
      <c r="F455" s="2">
        <f>'[4]Orientación Calles'!CE81</f>
        <v>1886</v>
      </c>
      <c r="G455" s="2">
        <f>'[4]Orientación Calles'!CF81</f>
        <v>1305.6210000000001</v>
      </c>
      <c r="H455" s="2">
        <f>'[4]Orientación Calles'!CG81</f>
        <v>667.42899999999997</v>
      </c>
      <c r="I455" s="2">
        <f>'[4]Orientación Calles'!CH81</f>
        <v>1887</v>
      </c>
      <c r="K455" s="1" t="str">
        <f t="shared" si="7"/>
        <v>80,</v>
      </c>
    </row>
    <row r="456" spans="1:11" x14ac:dyDescent="0.3">
      <c r="A456" s="3" t="s">
        <v>13</v>
      </c>
      <c r="B456" s="1" t="s">
        <v>16</v>
      </c>
      <c r="C456" s="1">
        <f>'[4]Orientación Calles'!CB82</f>
        <v>81</v>
      </c>
      <c r="D456" s="2">
        <f>'[4]Orientación Calles'!CC82</f>
        <v>1303.3246922129633</v>
      </c>
      <c r="E456" s="2">
        <f>'[4]Orientación Calles'!CD82</f>
        <v>669.98738173825927</v>
      </c>
      <c r="F456" s="2">
        <f>'[4]Orientación Calles'!CE82</f>
        <v>1886</v>
      </c>
      <c r="G456" s="2">
        <f>'[4]Orientación Calles'!CF82</f>
        <v>1304.231</v>
      </c>
      <c r="H456" s="2">
        <f>'[4]Orientación Calles'!CG82</f>
        <v>670.41</v>
      </c>
      <c r="I456" s="2">
        <f>'[4]Orientación Calles'!CH82</f>
        <v>1887</v>
      </c>
      <c r="K456" s="1" t="str">
        <f t="shared" si="7"/>
        <v>81,</v>
      </c>
    </row>
    <row r="457" spans="1:11" x14ac:dyDescent="0.3">
      <c r="A457" s="3" t="s">
        <v>13</v>
      </c>
      <c r="B457" s="1" t="s">
        <v>16</v>
      </c>
      <c r="C457" s="1">
        <f>'[4]Orientación Calles'!CB83</f>
        <v>82</v>
      </c>
      <c r="D457" s="2">
        <f>'[4]Orientación Calles'!CC83</f>
        <v>1302.7273077870366</v>
      </c>
      <c r="E457" s="2">
        <f>'[4]Orientación Calles'!CD83</f>
        <v>675.99861826174072</v>
      </c>
      <c r="F457" s="2">
        <f>'[4]Orientación Calles'!CE83</f>
        <v>1886</v>
      </c>
      <c r="G457" s="2">
        <f>'[4]Orientación Calles'!CF83</f>
        <v>1301.8209999999999</v>
      </c>
      <c r="H457" s="2">
        <f>'[4]Orientación Calles'!CG83</f>
        <v>675.57600000000002</v>
      </c>
      <c r="I457" s="2">
        <f>'[4]Orientación Calles'!CH83</f>
        <v>1887</v>
      </c>
      <c r="K457" s="1" t="str">
        <f t="shared" si="7"/>
        <v>82,</v>
      </c>
    </row>
    <row r="458" spans="1:11" x14ac:dyDescent="0.3">
      <c r="A458" s="3" t="s">
        <v>13</v>
      </c>
      <c r="B458" s="1" t="s">
        <v>16</v>
      </c>
      <c r="C458" s="1">
        <f>'[4]Orientación Calles'!CB84</f>
        <v>83</v>
      </c>
      <c r="D458" s="2">
        <f>'[4]Orientación Calles'!CC84</f>
        <v>1297.739</v>
      </c>
      <c r="E458" s="2">
        <f>'[4]Orientación Calles'!CD84</f>
        <v>684.33100000000002</v>
      </c>
      <c r="F458" s="2">
        <f>'[4]Orientación Calles'!CE84</f>
        <v>1886</v>
      </c>
      <c r="G458" s="2">
        <f>'[4]Orientación Calles'!CF84</f>
        <v>1297.739</v>
      </c>
      <c r="H458" s="2">
        <f>'[4]Orientación Calles'!CG84</f>
        <v>684.33100000000002</v>
      </c>
      <c r="I458" s="2">
        <f>'[4]Orientación Calles'!CH84</f>
        <v>1887</v>
      </c>
      <c r="K458" s="1" t="str">
        <f t="shared" si="7"/>
        <v>83,</v>
      </c>
    </row>
    <row r="459" spans="1:11" x14ac:dyDescent="0.3">
      <c r="A459" s="3" t="s">
        <v>13</v>
      </c>
      <c r="B459" s="1" t="s">
        <v>16</v>
      </c>
      <c r="C459" s="1">
        <f>'[4]Orientación Calles'!CB85</f>
        <v>84</v>
      </c>
      <c r="D459" s="2">
        <f>'[4]Orientación Calles'!CC85</f>
        <v>1292.8896922129634</v>
      </c>
      <c r="E459" s="2">
        <f>'[4]Orientación Calles'!CD85</f>
        <v>692.36438173825934</v>
      </c>
      <c r="F459" s="2">
        <f>'[4]Orientación Calles'!CE85</f>
        <v>1886</v>
      </c>
      <c r="G459" s="2">
        <f>'[4]Orientación Calles'!CF85</f>
        <v>1293.796</v>
      </c>
      <c r="H459" s="2">
        <f>'[4]Orientación Calles'!CG85</f>
        <v>692.78700000000003</v>
      </c>
      <c r="I459" s="2">
        <f>'[4]Orientación Calles'!CH85</f>
        <v>1887</v>
      </c>
      <c r="K459" s="1" t="str">
        <f t="shared" si="7"/>
        <v>84,</v>
      </c>
    </row>
    <row r="460" spans="1:11" x14ac:dyDescent="0.3">
      <c r="A460" s="3" t="s">
        <v>13</v>
      </c>
      <c r="B460" s="1" t="s">
        <v>16</v>
      </c>
      <c r="C460" s="1">
        <f>'[4]Orientación Calles'!CB86</f>
        <v>85</v>
      </c>
      <c r="D460" s="2">
        <f>'[4]Orientación Calles'!CC86</f>
        <v>1288.1203844259267</v>
      </c>
      <c r="E460" s="2">
        <f>'[4]Orientación Calles'!CD86</f>
        <v>700.22476347651866</v>
      </c>
      <c r="F460" s="2">
        <f>'[4]Orientación Calles'!CE86</f>
        <v>1886</v>
      </c>
      <c r="G460" s="2">
        <f>'[4]Orientación Calles'!CF86</f>
        <v>1289.933</v>
      </c>
      <c r="H460" s="2">
        <f>'[4]Orientación Calles'!CG86</f>
        <v>701.07</v>
      </c>
      <c r="I460" s="2">
        <f>'[4]Orientación Calles'!CH86</f>
        <v>1887</v>
      </c>
      <c r="K460" s="1" t="str">
        <f t="shared" si="7"/>
        <v>85,</v>
      </c>
    </row>
    <row r="461" spans="1:11" x14ac:dyDescent="0.3">
      <c r="A461" s="3" t="s">
        <v>13</v>
      </c>
      <c r="B461" s="1" t="s">
        <v>16</v>
      </c>
      <c r="C461" s="1">
        <f>'[4]Orientación Calles'!CB87</f>
        <v>86</v>
      </c>
      <c r="D461" s="2">
        <f>'[4]Orientación Calles'!CC87</f>
        <v>1286.0596922129632</v>
      </c>
      <c r="E461" s="2">
        <f>'[4]Orientación Calles'!CD87</f>
        <v>707.00938173825932</v>
      </c>
      <c r="F461" s="2">
        <f>'[4]Orientación Calles'!CE87</f>
        <v>1886</v>
      </c>
      <c r="G461" s="2">
        <f>'[4]Orientación Calles'!CF87</f>
        <v>1286.9659999999999</v>
      </c>
      <c r="H461" s="2">
        <f>'[4]Orientación Calles'!CG87</f>
        <v>707.43200000000002</v>
      </c>
      <c r="I461" s="2">
        <f>'[4]Orientación Calles'!CH87</f>
        <v>1887</v>
      </c>
      <c r="K461" s="1" t="str">
        <f t="shared" si="7"/>
        <v>86,</v>
      </c>
    </row>
    <row r="462" spans="1:11" x14ac:dyDescent="0.3">
      <c r="A462" s="3" t="s">
        <v>13</v>
      </c>
      <c r="B462" s="1" t="s">
        <v>16</v>
      </c>
      <c r="C462" s="1">
        <f>'[4]Orientación Calles'!CB88</f>
        <v>87</v>
      </c>
      <c r="D462" s="2">
        <f>'[4]Orientación Calles'!CC88</f>
        <v>1282.0876922129632</v>
      </c>
      <c r="E462" s="2">
        <f>'[4]Orientación Calles'!CD88</f>
        <v>715.5293817382593</v>
      </c>
      <c r="F462" s="2">
        <f>'[4]Orientación Calles'!CE88</f>
        <v>1886</v>
      </c>
      <c r="G462" s="2">
        <f>'[4]Orientación Calles'!CF88</f>
        <v>1282.9939999999999</v>
      </c>
      <c r="H462" s="2">
        <f>'[4]Orientación Calles'!CG88</f>
        <v>715.952</v>
      </c>
      <c r="I462" s="2">
        <f>'[4]Orientación Calles'!CH88</f>
        <v>1887</v>
      </c>
      <c r="K462" s="1" t="str">
        <f t="shared" si="7"/>
        <v>87,</v>
      </c>
    </row>
    <row r="463" spans="1:11" x14ac:dyDescent="0.3">
      <c r="A463" s="3" t="s">
        <v>13</v>
      </c>
      <c r="B463" s="1" t="s">
        <v>16</v>
      </c>
      <c r="C463" s="1">
        <f>'[4]Orientación Calles'!CB89</f>
        <v>88</v>
      </c>
      <c r="D463" s="2">
        <f>'[4]Orientación Calles'!CC89</f>
        <v>1277.0653844259266</v>
      </c>
      <c r="E463" s="2">
        <f>'[4]Orientación Calles'!CD89</f>
        <v>723.93476347651858</v>
      </c>
      <c r="F463" s="2">
        <f>'[4]Orientación Calles'!CE89</f>
        <v>1886</v>
      </c>
      <c r="G463" s="2">
        <f>'[4]Orientación Calles'!CF89</f>
        <v>1278.8779999999999</v>
      </c>
      <c r="H463" s="2">
        <f>'[4]Orientación Calles'!CG89</f>
        <v>724.78</v>
      </c>
      <c r="I463" s="2">
        <f>'[4]Orientación Calles'!CH89</f>
        <v>1887</v>
      </c>
      <c r="K463" s="1" t="str">
        <f t="shared" si="7"/>
        <v>88,</v>
      </c>
    </row>
    <row r="464" spans="1:11" x14ac:dyDescent="0.3">
      <c r="A464" s="3" t="s">
        <v>13</v>
      </c>
      <c r="B464" s="1" t="s">
        <v>16</v>
      </c>
      <c r="C464" s="1">
        <f>'[4]Orientación Calles'!CB90</f>
        <v>89</v>
      </c>
      <c r="D464" s="2">
        <f>'[4]Orientación Calles'!CC90</f>
        <v>1274.364</v>
      </c>
      <c r="E464" s="2">
        <f>'[4]Orientación Calles'!CD90</f>
        <v>734.45899999999995</v>
      </c>
      <c r="F464" s="2">
        <f>'[4]Orientación Calles'!CE90</f>
        <v>1887</v>
      </c>
      <c r="G464" s="2">
        <f>'[4]Orientación Calles'!CF90</f>
        <v>1274.364</v>
      </c>
      <c r="H464" s="2">
        <f>'[4]Orientación Calles'!CG90</f>
        <v>734.45899999999995</v>
      </c>
      <c r="I464" s="2">
        <f>'[4]Orientación Calles'!CH90</f>
        <v>1887</v>
      </c>
      <c r="K464" s="1" t="str">
        <f t="shared" si="7"/>
        <v>89,</v>
      </c>
    </row>
    <row r="465" spans="1:11" x14ac:dyDescent="0.3">
      <c r="A465" s="3" t="s">
        <v>13</v>
      </c>
      <c r="B465" s="1" t="s">
        <v>16</v>
      </c>
      <c r="C465" s="1">
        <f>'[4]Orientación Calles'!CB91</f>
        <v>90</v>
      </c>
      <c r="D465" s="2">
        <f>'[4]Orientación Calles'!CC91</f>
        <v>1272.0966922129633</v>
      </c>
      <c r="E465" s="2">
        <f>'[4]Orientación Calles'!CD91</f>
        <v>736.95438173825926</v>
      </c>
      <c r="F465" s="2">
        <f>'[4]Orientación Calles'!CE91</f>
        <v>1887</v>
      </c>
      <c r="G465" s="2">
        <f>'[4]Orientación Calles'!CF91</f>
        <v>1273.0029999999999</v>
      </c>
      <c r="H465" s="2">
        <f>'[4]Orientación Calles'!CG91</f>
        <v>737.37700000000007</v>
      </c>
      <c r="I465" s="2">
        <f>'[4]Orientación Calles'!CH91</f>
        <v>1887</v>
      </c>
      <c r="K465" s="1" t="str">
        <f t="shared" si="7"/>
        <v>90,</v>
      </c>
    </row>
    <row r="466" spans="1:11" x14ac:dyDescent="0.3">
      <c r="A466" s="3" t="s">
        <v>13</v>
      </c>
      <c r="B466" s="1" t="s">
        <v>16</v>
      </c>
      <c r="C466" s="1">
        <f>'[4]Orientación Calles'!CB92</f>
        <v>91</v>
      </c>
      <c r="D466" s="2">
        <f>'[4]Orientación Calles'!CC92</f>
        <v>1270.2570000000001</v>
      </c>
      <c r="E466" s="2">
        <f>'[4]Orientación Calles'!CD92</f>
        <v>743.26800000000003</v>
      </c>
      <c r="F466" s="2">
        <f>'[4]Orientación Calles'!CE92</f>
        <v>1887</v>
      </c>
      <c r="G466" s="2">
        <f>'[4]Orientación Calles'!CF92</f>
        <v>1270.2570000000001</v>
      </c>
      <c r="H466" s="2">
        <f>'[4]Orientación Calles'!CG92</f>
        <v>743.26800000000003</v>
      </c>
      <c r="I466" s="2">
        <f>'[4]Orientación Calles'!CH92</f>
        <v>1887</v>
      </c>
      <c r="K466" s="1" t="str">
        <f t="shared" si="7"/>
        <v>91,</v>
      </c>
    </row>
    <row r="467" spans="1:11" x14ac:dyDescent="0.3">
      <c r="A467" s="3" t="s">
        <v>13</v>
      </c>
      <c r="B467" s="1" t="s">
        <v>16</v>
      </c>
      <c r="C467" s="1">
        <f>'[4]Orientación Calles'!CB93</f>
        <v>92</v>
      </c>
      <c r="D467" s="2">
        <f>'[4]Orientación Calles'!CC93</f>
        <v>1266.4490000000001</v>
      </c>
      <c r="E467" s="2">
        <f>'[4]Orientación Calles'!CD93</f>
        <v>751.43299999999999</v>
      </c>
      <c r="F467" s="2">
        <f>'[4]Orientación Calles'!CE93</f>
        <v>1887</v>
      </c>
      <c r="G467" s="2">
        <f>'[4]Orientación Calles'!CF93</f>
        <v>1266.4490000000001</v>
      </c>
      <c r="H467" s="2">
        <f>'[4]Orientación Calles'!CG93</f>
        <v>751.43299999999999</v>
      </c>
      <c r="I467" s="2">
        <f>'[4]Orientación Calles'!CH93</f>
        <v>1887</v>
      </c>
      <c r="K467" s="1" t="str">
        <f t="shared" si="7"/>
        <v>92,</v>
      </c>
    </row>
    <row r="468" spans="1:11" x14ac:dyDescent="0.3">
      <c r="A468" s="3" t="s">
        <v>13</v>
      </c>
      <c r="B468" s="1" t="s">
        <v>16</v>
      </c>
      <c r="C468" s="1">
        <f>'[4]Orientación Calles'!CB94</f>
        <v>93</v>
      </c>
      <c r="D468" s="2">
        <f>'[4]Orientación Calles'!CC94</f>
        <v>1264.5139999999999</v>
      </c>
      <c r="E468" s="2">
        <f>'[4]Orientación Calles'!CD94</f>
        <v>755.58399999999995</v>
      </c>
      <c r="F468" s="2">
        <f>'[4]Orientación Calles'!CE94</f>
        <v>1887</v>
      </c>
      <c r="G468" s="2">
        <f>'[4]Orientación Calles'!CF94</f>
        <v>1264.5139999999999</v>
      </c>
      <c r="H468" s="2">
        <f>'[4]Orientación Calles'!CG94</f>
        <v>755.58399999999995</v>
      </c>
      <c r="I468" s="2">
        <f>'[4]Orientación Calles'!CH94</f>
        <v>1887</v>
      </c>
      <c r="K468" s="1" t="str">
        <f t="shared" si="7"/>
        <v>93,</v>
      </c>
    </row>
    <row r="469" spans="1:11" x14ac:dyDescent="0.3">
      <c r="A469" s="3" t="s">
        <v>13</v>
      </c>
      <c r="B469" s="1" t="s">
        <v>16</v>
      </c>
      <c r="C469" s="1">
        <f>'[4]Orientación Calles'!CB95</f>
        <v>94</v>
      </c>
      <c r="D469" s="2">
        <f>'[4]Orientación Calles'!CC95</f>
        <v>1412.1273077870367</v>
      </c>
      <c r="E469" s="2">
        <f>'[4]Orientación Calles'!CD95</f>
        <v>521.84161826174068</v>
      </c>
      <c r="F469" s="2">
        <f>'[4]Orientación Calles'!CE95</f>
        <v>1887</v>
      </c>
      <c r="G469" s="2">
        <f>'[4]Orientación Calles'!CF95</f>
        <v>1411.221</v>
      </c>
      <c r="H469" s="2">
        <f>'[4]Orientación Calles'!CG95</f>
        <v>521.41899999999998</v>
      </c>
      <c r="I469" s="2">
        <f>'[4]Orientación Calles'!CH95</f>
        <v>1887</v>
      </c>
      <c r="K469" s="1" t="str">
        <f t="shared" si="7"/>
        <v>94,</v>
      </c>
    </row>
    <row r="470" spans="1:11" x14ac:dyDescent="0.3">
      <c r="A470" s="3" t="s">
        <v>13</v>
      </c>
      <c r="B470" s="1" t="s">
        <v>16</v>
      </c>
      <c r="C470" s="1">
        <f>'[4]Orientación Calles'!CB96</f>
        <v>95</v>
      </c>
      <c r="D470" s="2">
        <f>'[4]Orientación Calles'!CC96</f>
        <v>1343.2143844259267</v>
      </c>
      <c r="E470" s="2">
        <f>'[4]Orientación Calles'!CD96</f>
        <v>662.52776347651866</v>
      </c>
      <c r="F470" s="2">
        <f>'[4]Orientación Calles'!CE96</f>
        <v>1886</v>
      </c>
      <c r="G470" s="2">
        <f>'[4]Orientación Calles'!CF96</f>
        <v>1345.027</v>
      </c>
      <c r="H470" s="2">
        <f>'[4]Orientación Calles'!CG96</f>
        <v>663.37300000000016</v>
      </c>
      <c r="I470" s="2">
        <f>'[4]Orientación Calles'!CH96</f>
        <v>1887</v>
      </c>
      <c r="K470" s="1" t="str">
        <f t="shared" si="7"/>
        <v>95,</v>
      </c>
    </row>
    <row r="471" spans="1:11" x14ac:dyDescent="0.3">
      <c r="A471" s="3" t="s">
        <v>13</v>
      </c>
      <c r="B471" s="1" t="s">
        <v>16</v>
      </c>
      <c r="C471" s="1">
        <f>'[4]Orientación Calles'!CB97</f>
        <v>96</v>
      </c>
      <c r="D471" s="2">
        <f>'[4]Orientación Calles'!CC97</f>
        <v>1342.0319999999999</v>
      </c>
      <c r="E471" s="2">
        <f>'[4]Orientación Calles'!CD97</f>
        <v>669.798</v>
      </c>
      <c r="F471" s="2">
        <f>'[4]Orientación Calles'!CE97</f>
        <v>1886</v>
      </c>
      <c r="G471" s="2">
        <f>'[4]Orientación Calles'!CF97</f>
        <v>1342.0319999999999</v>
      </c>
      <c r="H471" s="2">
        <f>'[4]Orientación Calles'!CG97</f>
        <v>669.798</v>
      </c>
      <c r="I471" s="2">
        <f>'[4]Orientación Calles'!CH97</f>
        <v>1887</v>
      </c>
      <c r="K471" s="1" t="str">
        <f t="shared" si="7"/>
        <v>96,</v>
      </c>
    </row>
    <row r="472" spans="1:11" x14ac:dyDescent="0.3">
      <c r="A472" s="3" t="s">
        <v>13</v>
      </c>
      <c r="B472" s="1" t="s">
        <v>16</v>
      </c>
      <c r="C472" s="1">
        <f>'[4]Orientación Calles'!CB98</f>
        <v>97</v>
      </c>
      <c r="D472" s="2">
        <f>'[4]Orientación Calles'!CC98</f>
        <v>1336.4386922129634</v>
      </c>
      <c r="E472" s="2">
        <f>'[4]Orientación Calles'!CD98</f>
        <v>679.42638173825935</v>
      </c>
      <c r="F472" s="2">
        <f>'[4]Orientación Calles'!CE98</f>
        <v>1886</v>
      </c>
      <c r="G472" s="2">
        <f>'[4]Orientación Calles'!CF98</f>
        <v>1337.345</v>
      </c>
      <c r="H472" s="2">
        <f>'[4]Orientación Calles'!CG98</f>
        <v>679.84900000000005</v>
      </c>
      <c r="I472" s="2">
        <f>'[4]Orientación Calles'!CH98</f>
        <v>1887</v>
      </c>
      <c r="K472" s="1" t="str">
        <f t="shared" si="7"/>
        <v>97,</v>
      </c>
    </row>
    <row r="473" spans="1:11" x14ac:dyDescent="0.3">
      <c r="A473" s="3" t="s">
        <v>13</v>
      </c>
      <c r="B473" s="1" t="s">
        <v>16</v>
      </c>
      <c r="C473" s="1">
        <f>'[4]Orientación Calles'!CB99</f>
        <v>98</v>
      </c>
      <c r="D473" s="2">
        <f>'[4]Orientación Calles'!CC99</f>
        <v>1332.0426922129634</v>
      </c>
      <c r="E473" s="2">
        <f>'[4]Orientación Calles'!CD99</f>
        <v>688.85238173825928</v>
      </c>
      <c r="F473" s="2">
        <f>'[4]Orientación Calles'!CE99</f>
        <v>1886</v>
      </c>
      <c r="G473" s="2">
        <f>'[4]Orientación Calles'!CF99</f>
        <v>1332.9490000000001</v>
      </c>
      <c r="H473" s="2">
        <f>'[4]Orientación Calles'!CG99</f>
        <v>689.27499999999998</v>
      </c>
      <c r="I473" s="2">
        <f>'[4]Orientación Calles'!CH99</f>
        <v>1887</v>
      </c>
      <c r="K473" s="1" t="str">
        <f t="shared" si="7"/>
        <v>98,</v>
      </c>
    </row>
    <row r="474" spans="1:11" x14ac:dyDescent="0.3">
      <c r="A474" s="3" t="s">
        <v>13</v>
      </c>
      <c r="B474" s="1" t="s">
        <v>16</v>
      </c>
      <c r="C474" s="1">
        <f>'[4]Orientación Calles'!CB100</f>
        <v>99</v>
      </c>
      <c r="D474" s="2">
        <f>'[4]Orientación Calles'!CC100</f>
        <v>1328.68</v>
      </c>
      <c r="E474" s="2">
        <f>'[4]Orientación Calles'!CD100</f>
        <v>698.428</v>
      </c>
      <c r="F474" s="2">
        <f>'[4]Orientación Calles'!CE100</f>
        <v>1887</v>
      </c>
      <c r="G474" s="2">
        <f>'[4]Orientación Calles'!CF100</f>
        <v>1328.68</v>
      </c>
      <c r="H474" s="2">
        <f>'[4]Orientación Calles'!CG100</f>
        <v>698.428</v>
      </c>
      <c r="I474" s="2">
        <f>'[4]Orientación Calles'!CH100</f>
        <v>1887</v>
      </c>
      <c r="K474" s="1" t="str">
        <f t="shared" si="7"/>
        <v>99,</v>
      </c>
    </row>
    <row r="475" spans="1:11" x14ac:dyDescent="0.3">
      <c r="A475" s="3" t="s">
        <v>13</v>
      </c>
      <c r="B475" s="1" t="s">
        <v>16</v>
      </c>
      <c r="C475" s="1">
        <f>'[4]Orientación Calles'!CB101</f>
        <v>100</v>
      </c>
      <c r="D475" s="2">
        <f>'[4]Orientación Calles'!CC101</f>
        <v>1327.1389999999999</v>
      </c>
      <c r="E475" s="2">
        <f>'[4]Orientación Calles'!CD101</f>
        <v>701.73699999999997</v>
      </c>
      <c r="F475" s="2">
        <f>'[4]Orientación Calles'!CE101</f>
        <v>1887</v>
      </c>
      <c r="G475" s="2">
        <f>'[4]Orientación Calles'!CF101</f>
        <v>1327.1389999999999</v>
      </c>
      <c r="H475" s="2">
        <f>'[4]Orientación Calles'!CG101</f>
        <v>701.73699999999997</v>
      </c>
      <c r="I475" s="2">
        <f>'[4]Orientación Calles'!CH101</f>
        <v>1887</v>
      </c>
      <c r="K475" s="1" t="str">
        <f t="shared" si="7"/>
        <v>100,</v>
      </c>
    </row>
    <row r="476" spans="1:11" x14ac:dyDescent="0.3">
      <c r="A476" s="3" t="s">
        <v>13</v>
      </c>
      <c r="B476" s="1" t="s">
        <v>16</v>
      </c>
      <c r="C476" s="1">
        <f>'[4]Orientación Calles'!CB102</f>
        <v>101</v>
      </c>
      <c r="D476" s="2">
        <f>'[4]Orientación Calles'!CC102</f>
        <v>1324.4549999999999</v>
      </c>
      <c r="E476" s="2">
        <f>'[4]Orientación Calles'!CD102</f>
        <v>707.49199999999996</v>
      </c>
      <c r="F476" s="2">
        <f>'[4]Orientación Calles'!CE102</f>
        <v>1887</v>
      </c>
      <c r="G476" s="2">
        <f>'[4]Orientación Calles'!CF102</f>
        <v>1324.4549999999999</v>
      </c>
      <c r="H476" s="2">
        <f>'[4]Orientación Calles'!CG102</f>
        <v>707.49199999999996</v>
      </c>
      <c r="I476" s="2">
        <f>'[4]Orientación Calles'!CH102</f>
        <v>1887</v>
      </c>
      <c r="K476" s="1" t="str">
        <f t="shared" si="7"/>
        <v>101,</v>
      </c>
    </row>
    <row r="477" spans="1:11" x14ac:dyDescent="0.3">
      <c r="A477" s="3" t="s">
        <v>13</v>
      </c>
      <c r="B477" s="1" t="s">
        <v>16</v>
      </c>
      <c r="C477" s="1">
        <f>'[4]Orientación Calles'!CB103</f>
        <v>102</v>
      </c>
      <c r="D477" s="2">
        <f>'[4]Orientación Calles'!CC103</f>
        <v>1319.2976922129633</v>
      </c>
      <c r="E477" s="2">
        <f>'[4]Orientación Calles'!CD103</f>
        <v>716.18538173825925</v>
      </c>
      <c r="F477" s="2">
        <f>'[4]Orientación Calles'!CE103</f>
        <v>1887</v>
      </c>
      <c r="G477" s="2">
        <f>'[4]Orientación Calles'!CF103</f>
        <v>1320.204</v>
      </c>
      <c r="H477" s="2">
        <f>'[4]Orientación Calles'!CG103</f>
        <v>716.60799999999995</v>
      </c>
      <c r="I477" s="2">
        <f>'[4]Orientación Calles'!CH103</f>
        <v>1887</v>
      </c>
      <c r="K477" s="1" t="str">
        <f t="shared" si="7"/>
        <v>102,</v>
      </c>
    </row>
    <row r="478" spans="1:11" x14ac:dyDescent="0.3">
      <c r="A478" s="3" t="s">
        <v>13</v>
      </c>
      <c r="B478" s="1" t="s">
        <v>16</v>
      </c>
      <c r="C478" s="1">
        <f>'[4]Orientación Calles'!CB104</f>
        <v>103</v>
      </c>
      <c r="D478" s="2">
        <f>'[4]Orientación Calles'!CC104</f>
        <v>1317.8109999999999</v>
      </c>
      <c r="E478" s="2">
        <f>'[4]Orientación Calles'!CD104</f>
        <v>721.73900000000003</v>
      </c>
      <c r="F478" s="2">
        <f>'[4]Orientación Calles'!CE104</f>
        <v>1887</v>
      </c>
      <c r="G478" s="2">
        <f>'[4]Orientación Calles'!CF104</f>
        <v>1317.8109999999999</v>
      </c>
      <c r="H478" s="2">
        <f>'[4]Orientación Calles'!CG104</f>
        <v>721.73900000000015</v>
      </c>
      <c r="I478" s="2">
        <f>'[4]Orientación Calles'!CH104</f>
        <v>1887</v>
      </c>
      <c r="K478" s="1" t="str">
        <f t="shared" si="7"/>
        <v>103,</v>
      </c>
    </row>
    <row r="479" spans="1:11" x14ac:dyDescent="0.3">
      <c r="A479" s="3" t="s">
        <v>13</v>
      </c>
      <c r="B479" s="1" t="s">
        <v>16</v>
      </c>
      <c r="C479" s="1">
        <f>'[4]Orientación Calles'!CB105</f>
        <v>104</v>
      </c>
      <c r="D479" s="2">
        <f>'[4]Orientación Calles'!CC105</f>
        <v>1314.0486922129633</v>
      </c>
      <c r="E479" s="2">
        <f>'[4]Orientación Calles'!CD105</f>
        <v>727.44238173825931</v>
      </c>
      <c r="F479" s="2">
        <f>'[4]Orientación Calles'!CE105</f>
        <v>1887</v>
      </c>
      <c r="G479" s="2">
        <f>'[4]Orientación Calles'!CF105</f>
        <v>1314.9549999999999</v>
      </c>
      <c r="H479" s="2">
        <f>'[4]Orientación Calles'!CG105</f>
        <v>727.86500000000001</v>
      </c>
      <c r="I479" s="2">
        <f>'[4]Orientación Calles'!CH105</f>
        <v>1887</v>
      </c>
      <c r="K479" s="1" t="str">
        <f t="shared" si="7"/>
        <v>104,</v>
      </c>
    </row>
    <row r="480" spans="1:11" x14ac:dyDescent="0.3">
      <c r="A480" s="3" t="s">
        <v>13</v>
      </c>
      <c r="B480" s="1" t="s">
        <v>16</v>
      </c>
      <c r="C480" s="1">
        <f>'[4]Orientación Calles'!CB106</f>
        <v>105</v>
      </c>
      <c r="D480" s="2">
        <f>'[4]Orientación Calles'!CC106</f>
        <v>1311.3476922129632</v>
      </c>
      <c r="E480" s="2">
        <f>'[4]Orientación Calles'!CD106</f>
        <v>733.23338173825925</v>
      </c>
      <c r="F480" s="2">
        <f>'[4]Orientación Calles'!CE106</f>
        <v>1887</v>
      </c>
      <c r="G480" s="2">
        <f>'[4]Orientación Calles'!CF106</f>
        <v>1312.2539999999999</v>
      </c>
      <c r="H480" s="2">
        <f>'[4]Orientación Calles'!CG106</f>
        <v>733.65599999999995</v>
      </c>
      <c r="I480" s="2">
        <f>'[4]Orientación Calles'!CH106</f>
        <v>1887</v>
      </c>
      <c r="K480" s="1" t="str">
        <f t="shared" si="7"/>
        <v>105,</v>
      </c>
    </row>
    <row r="481" spans="1:11" x14ac:dyDescent="0.3">
      <c r="A481" s="3" t="s">
        <v>13</v>
      </c>
      <c r="B481" s="1" t="s">
        <v>16</v>
      </c>
      <c r="C481" s="1">
        <f>'[4]Orientación Calles'!CB107</f>
        <v>106</v>
      </c>
      <c r="D481" s="2">
        <f>'[4]Orientación Calles'!CC107</f>
        <v>1305.9913844259268</v>
      </c>
      <c r="E481" s="2">
        <f>'[4]Orientación Calles'!CD107</f>
        <v>742.35476347651866</v>
      </c>
      <c r="F481" s="2">
        <f>'[4]Orientación Calles'!CE107</f>
        <v>1887</v>
      </c>
      <c r="G481" s="2">
        <f>'[4]Orientación Calles'!CF107</f>
        <v>1307.8040000000001</v>
      </c>
      <c r="H481" s="2">
        <f>'[4]Orientación Calles'!CG107</f>
        <v>743.2</v>
      </c>
      <c r="I481" s="2">
        <f>'[4]Orientación Calles'!CH107</f>
        <v>1887</v>
      </c>
      <c r="K481" s="1" t="str">
        <f t="shared" si="7"/>
        <v>106,</v>
      </c>
    </row>
    <row r="482" spans="1:11" x14ac:dyDescent="0.3">
      <c r="A482" s="3" t="s">
        <v>13</v>
      </c>
      <c r="B482" s="1" t="s">
        <v>16</v>
      </c>
      <c r="C482" s="1">
        <f>'[4]Orientación Calles'!CB108</f>
        <v>107</v>
      </c>
      <c r="D482" s="2">
        <f>'[4]Orientación Calles'!CC108</f>
        <v>1306.5656155740733</v>
      </c>
      <c r="E482" s="2">
        <f>'[4]Orientación Calles'!CD108</f>
        <v>750.58723652348135</v>
      </c>
      <c r="F482" s="2">
        <f>'[4]Orientación Calles'!CE108</f>
        <v>1887</v>
      </c>
      <c r="G482" s="2">
        <f>'[4]Orientación Calles'!CF108</f>
        <v>1304.7529999999999</v>
      </c>
      <c r="H482" s="2">
        <f>'[4]Orientación Calles'!CG108</f>
        <v>749.74199999999996</v>
      </c>
      <c r="I482" s="2">
        <f>'[4]Orientación Calles'!CH108</f>
        <v>1887</v>
      </c>
      <c r="K482" s="1" t="str">
        <f t="shared" si="7"/>
        <v>107,</v>
      </c>
    </row>
    <row r="483" spans="1:11" x14ac:dyDescent="0.3">
      <c r="A483" s="3" t="s">
        <v>13</v>
      </c>
      <c r="B483" s="1" t="s">
        <v>16</v>
      </c>
      <c r="C483" s="1">
        <f>'[4]Orientación Calles'!CB109</f>
        <v>108</v>
      </c>
      <c r="D483" s="2">
        <f>'[4]Orientación Calles'!CC109</f>
        <v>1411.6573077870366</v>
      </c>
      <c r="E483" s="2">
        <f>'[4]Orientación Calles'!CD109</f>
        <v>603.30461826174064</v>
      </c>
      <c r="F483" s="2">
        <f>'[4]Orientación Calles'!CE109</f>
        <v>1886</v>
      </c>
      <c r="G483" s="2">
        <f>'[4]Orientación Calles'!CF109</f>
        <v>1410.751</v>
      </c>
      <c r="H483" s="2">
        <f>'[4]Orientación Calles'!CG109</f>
        <v>602.88199999999995</v>
      </c>
      <c r="I483" s="2">
        <f>'[4]Orientación Calles'!CH109</f>
        <v>1887</v>
      </c>
      <c r="K483" s="1" t="str">
        <f t="shared" si="7"/>
        <v>108,</v>
      </c>
    </row>
    <row r="484" spans="1:11" x14ac:dyDescent="0.3">
      <c r="A484" s="3" t="s">
        <v>13</v>
      </c>
      <c r="B484" s="1" t="s">
        <v>16</v>
      </c>
      <c r="C484" s="1">
        <f>'[4]Orientación Calles'!CB110</f>
        <v>109</v>
      </c>
      <c r="D484" s="2">
        <f>'[4]Orientación Calles'!CC110</f>
        <v>1414.6936155740734</v>
      </c>
      <c r="E484" s="2">
        <f>'[4]Orientación Calles'!CD110</f>
        <v>599.15923652348135</v>
      </c>
      <c r="F484" s="2">
        <f>'[4]Orientación Calles'!CE110</f>
        <v>1886</v>
      </c>
      <c r="G484" s="2">
        <f>'[4]Orientación Calles'!CF110</f>
        <v>1412.8810000000001</v>
      </c>
      <c r="H484" s="2">
        <f>'[4]Orientación Calles'!CG110</f>
        <v>598.31399999999996</v>
      </c>
      <c r="I484" s="2">
        <f>'[4]Orientación Calles'!CH110</f>
        <v>1887</v>
      </c>
      <c r="K484" s="1" t="str">
        <f t="shared" si="7"/>
        <v>109,</v>
      </c>
    </row>
    <row r="485" spans="1:11" x14ac:dyDescent="0.3">
      <c r="A485" s="3" t="s">
        <v>13</v>
      </c>
      <c r="B485" s="1" t="s">
        <v>16</v>
      </c>
      <c r="C485" s="1">
        <f>'[4]Orientación Calles'!CB111</f>
        <v>110</v>
      </c>
      <c r="D485" s="2">
        <f>'[4]Orientación Calles'!CC111</f>
        <v>1415.21</v>
      </c>
      <c r="E485" s="2">
        <f>'[4]Orientación Calles'!CD111</f>
        <v>593.32000000000005</v>
      </c>
      <c r="F485" s="2">
        <f>'[4]Orientación Calles'!CE111</f>
        <v>1886</v>
      </c>
      <c r="G485" s="2">
        <f>'[4]Orientación Calles'!CF111</f>
        <v>1415.21</v>
      </c>
      <c r="H485" s="2">
        <f>'[4]Orientación Calles'!CG111</f>
        <v>593.32000000000005</v>
      </c>
      <c r="I485" s="2">
        <f>'[4]Orientación Calles'!CH111</f>
        <v>1887</v>
      </c>
      <c r="K485" s="1" t="str">
        <f t="shared" si="7"/>
        <v>110,</v>
      </c>
    </row>
    <row r="486" spans="1:11" x14ac:dyDescent="0.3">
      <c r="A486" s="3" t="s">
        <v>13</v>
      </c>
      <c r="B486" s="1" t="s">
        <v>16</v>
      </c>
      <c r="C486" s="1">
        <f>'[4]Orientación Calles'!CB112</f>
        <v>111</v>
      </c>
      <c r="D486" s="2">
        <f>'[4]Orientación Calles'!CC112</f>
        <v>1416.1903844259266</v>
      </c>
      <c r="E486" s="2">
        <f>'[4]Orientación Calles'!CD112</f>
        <v>586.48476347651865</v>
      </c>
      <c r="F486" s="2">
        <f>'[4]Orientación Calles'!CE112</f>
        <v>1886</v>
      </c>
      <c r="G486" s="2">
        <f>'[4]Orientación Calles'!CF112</f>
        <v>1418.0029999999999</v>
      </c>
      <c r="H486" s="2">
        <f>'[4]Orientación Calles'!CG112</f>
        <v>587.33000000000004</v>
      </c>
      <c r="I486" s="2">
        <f>'[4]Orientación Calles'!CH112</f>
        <v>1887</v>
      </c>
      <c r="K486" s="1" t="str">
        <f t="shared" si="7"/>
        <v>111,</v>
      </c>
    </row>
    <row r="487" spans="1:11" x14ac:dyDescent="0.3">
      <c r="A487" s="3" t="s">
        <v>13</v>
      </c>
      <c r="B487" s="1" t="s">
        <v>16</v>
      </c>
      <c r="C487" s="1">
        <f>'[4]Orientación Calles'!CB113</f>
        <v>112</v>
      </c>
      <c r="D487" s="2">
        <f>'[4]Orientación Calles'!CC113</f>
        <v>1465.7956155740733</v>
      </c>
      <c r="E487" s="2">
        <f>'[4]Orientación Calles'!CD113</f>
        <v>489.56923652348138</v>
      </c>
      <c r="F487" s="2">
        <f>'[4]Orientación Calles'!CE113</f>
        <v>1887</v>
      </c>
      <c r="G487" s="2">
        <f>'[4]Orientación Calles'!CF113</f>
        <v>1463.9829999999999</v>
      </c>
      <c r="H487" s="2">
        <f>'[4]Orientación Calles'!CG113</f>
        <v>488.72399999999999</v>
      </c>
      <c r="I487" s="2">
        <f>'[4]Orientación Calles'!CH113</f>
        <v>1887</v>
      </c>
      <c r="K487" s="1" t="str">
        <f t="shared" si="7"/>
        <v>112,</v>
      </c>
    </row>
    <row r="488" spans="1:11" x14ac:dyDescent="0.3">
      <c r="A488" s="3" t="s">
        <v>13</v>
      </c>
      <c r="B488" s="1" t="s">
        <v>16</v>
      </c>
      <c r="C488" s="1">
        <f>'[4]Orientación Calles'!CB114</f>
        <v>113</v>
      </c>
      <c r="D488" s="2">
        <f>'[4]Orientación Calles'!CC114</f>
        <v>1462.1659999999999</v>
      </c>
      <c r="E488" s="2">
        <f>'[4]Orientación Calles'!CD114</f>
        <v>492.62099999999998</v>
      </c>
      <c r="F488" s="2">
        <f>'[4]Orientación Calles'!CE114</f>
        <v>1887</v>
      </c>
      <c r="G488" s="2">
        <f>'[4]Orientación Calles'!CF114</f>
        <v>1462.1659999999999</v>
      </c>
      <c r="H488" s="2">
        <f>'[4]Orientación Calles'!CG114</f>
        <v>492.62099999999998</v>
      </c>
      <c r="I488" s="2">
        <f>'[4]Orientación Calles'!CH114</f>
        <v>1887</v>
      </c>
      <c r="K488" s="1" t="str">
        <f t="shared" si="7"/>
        <v>113,</v>
      </c>
    </row>
    <row r="489" spans="1:11" x14ac:dyDescent="0.3">
      <c r="A489" s="3" t="s">
        <v>13</v>
      </c>
      <c r="B489" s="1" t="s">
        <v>16</v>
      </c>
      <c r="C489" s="1">
        <f>'[4]Orientación Calles'!CB115</f>
        <v>114</v>
      </c>
      <c r="D489" s="2">
        <f>'[4]Orientación Calles'!CC115</f>
        <v>1402.759</v>
      </c>
      <c r="E489" s="2">
        <f>'[4]Orientación Calles'!CD115</f>
        <v>620.02</v>
      </c>
      <c r="F489" s="2">
        <f>'[4]Orientación Calles'!CE115</f>
        <v>1886</v>
      </c>
      <c r="G489" s="2">
        <f>'[4]Orientación Calles'!CF115</f>
        <v>1402.759</v>
      </c>
      <c r="H489" s="2">
        <f>'[4]Orientación Calles'!CG115</f>
        <v>620.0200000000001</v>
      </c>
      <c r="I489" s="2">
        <f>'[4]Orientación Calles'!CH115</f>
        <v>1887</v>
      </c>
      <c r="K489" s="1" t="str">
        <f t="shared" si="7"/>
        <v>114,</v>
      </c>
    </row>
    <row r="490" spans="1:11" x14ac:dyDescent="0.3">
      <c r="A490" s="3" t="s">
        <v>13</v>
      </c>
      <c r="B490" s="1" t="s">
        <v>16</v>
      </c>
      <c r="C490" s="1">
        <f>'[4]Orientación Calles'!CB116</f>
        <v>115</v>
      </c>
      <c r="D490" s="2">
        <f>'[4]Orientación Calles'!CC116</f>
        <v>1458.1746922129632</v>
      </c>
      <c r="E490" s="2">
        <f>'[4]Orientación Calles'!CD116</f>
        <v>498.81438173825933</v>
      </c>
      <c r="F490" s="2">
        <f>'[4]Orientación Calles'!CE116</f>
        <v>1887</v>
      </c>
      <c r="G490" s="2">
        <f>'[4]Orientación Calles'!CF116</f>
        <v>1459.0809999999999</v>
      </c>
      <c r="H490" s="2">
        <f>'[4]Orientación Calles'!CG116</f>
        <v>499.23700000000002</v>
      </c>
      <c r="I490" s="2">
        <f>'[4]Orientación Calles'!CH116</f>
        <v>1887</v>
      </c>
      <c r="K490" s="1" t="str">
        <f t="shared" si="7"/>
        <v>115,</v>
      </c>
    </row>
    <row r="491" spans="1:11" x14ac:dyDescent="0.3">
      <c r="A491" s="3" t="s">
        <v>13</v>
      </c>
      <c r="B491" s="1" t="s">
        <v>16</v>
      </c>
      <c r="C491" s="1">
        <f>'[4]Orientación Calles'!CB117</f>
        <v>116</v>
      </c>
      <c r="D491" s="2">
        <f>'[4]Orientación Calles'!CC117</f>
        <v>1456.1273844259267</v>
      </c>
      <c r="E491" s="2">
        <f>'[4]Orientación Calles'!CD117</f>
        <v>500.83876347651864</v>
      </c>
      <c r="F491" s="2">
        <f>'[4]Orientación Calles'!CE117</f>
        <v>1887</v>
      </c>
      <c r="G491" s="2">
        <f>'[4]Orientación Calles'!CF117</f>
        <v>1457.94</v>
      </c>
      <c r="H491" s="2">
        <f>'[4]Orientación Calles'!CG117</f>
        <v>501.68400000000003</v>
      </c>
      <c r="I491" s="2">
        <f>'[4]Orientación Calles'!CH117</f>
        <v>1887</v>
      </c>
      <c r="K491" s="1" t="str">
        <f t="shared" si="7"/>
        <v>116,</v>
      </c>
    </row>
    <row r="492" spans="1:11" x14ac:dyDescent="0.3">
      <c r="A492" s="3" t="s">
        <v>13</v>
      </c>
      <c r="B492" s="1" t="s">
        <v>16</v>
      </c>
      <c r="C492" s="1">
        <f>'[4]Orientación Calles'!CB118</f>
        <v>117</v>
      </c>
      <c r="D492" s="2">
        <f>'[4]Orientación Calles'!CC118</f>
        <v>1400.4559999999999</v>
      </c>
      <c r="E492" s="2">
        <f>'[4]Orientación Calles'!CD118</f>
        <v>624.95899999999995</v>
      </c>
      <c r="F492" s="2">
        <f>'[4]Orientación Calles'!CE118</f>
        <v>1886</v>
      </c>
      <c r="G492" s="2">
        <f>'[4]Orientación Calles'!CF118</f>
        <v>1400.2529999999999</v>
      </c>
      <c r="H492" s="2">
        <f>'[4]Orientación Calles'!CG118</f>
        <v>625.3934999999999</v>
      </c>
      <c r="I492" s="2">
        <f>'[4]Orientación Calles'!CH118</f>
        <v>1887</v>
      </c>
      <c r="K492" s="1" t="str">
        <f t="shared" si="7"/>
        <v>117,</v>
      </c>
    </row>
    <row r="493" spans="1:11" x14ac:dyDescent="0.3">
      <c r="A493" s="3" t="s">
        <v>13</v>
      </c>
      <c r="B493" s="1" t="s">
        <v>16</v>
      </c>
      <c r="C493" s="1">
        <f>'[4]Orientación Calles'!CB119</f>
        <v>118</v>
      </c>
      <c r="D493" s="2">
        <f>'[4]Orientación Calles'!CC119</f>
        <v>1428.9676922129634</v>
      </c>
      <c r="E493" s="2">
        <f>'[4]Orientación Calles'!CD119</f>
        <v>561.44838173825929</v>
      </c>
      <c r="F493" s="2">
        <f>'[4]Orientación Calles'!CE119</f>
        <v>1886</v>
      </c>
      <c r="G493" s="2">
        <f>'[4]Orientación Calles'!CF119</f>
        <v>1429.874</v>
      </c>
      <c r="H493" s="2">
        <f>'[4]Orientación Calles'!CG119</f>
        <v>561.87099999999998</v>
      </c>
      <c r="I493" s="2">
        <f>'[4]Orientación Calles'!CH119</f>
        <v>1887</v>
      </c>
      <c r="K493" s="1" t="str">
        <f t="shared" si="7"/>
        <v>118,</v>
      </c>
    </row>
    <row r="494" spans="1:11" x14ac:dyDescent="0.3">
      <c r="A494" s="3" t="s">
        <v>13</v>
      </c>
      <c r="B494" s="1" t="s">
        <v>16</v>
      </c>
      <c r="C494" s="1">
        <f>'[4]Orientación Calles'!CB120</f>
        <v>119</v>
      </c>
      <c r="D494" s="2">
        <f>'[4]Orientación Calles'!CC120</f>
        <v>1455.1886155740733</v>
      </c>
      <c r="E494" s="2">
        <f>'[4]Orientación Calles'!CD120</f>
        <v>512.31823652348146</v>
      </c>
      <c r="F494" s="2">
        <f>'[4]Orientación Calles'!CE120</f>
        <v>1887</v>
      </c>
      <c r="G494" s="2">
        <f>'[4]Orientación Calles'!CF120</f>
        <v>1453.376</v>
      </c>
      <c r="H494" s="2">
        <f>'[4]Orientación Calles'!CG120</f>
        <v>511.47300000000013</v>
      </c>
      <c r="I494" s="2">
        <f>'[4]Orientación Calles'!CH120</f>
        <v>1887</v>
      </c>
      <c r="K494" s="1" t="str">
        <f t="shared" si="7"/>
        <v>119,</v>
      </c>
    </row>
    <row r="495" spans="1:11" x14ac:dyDescent="0.3">
      <c r="A495" s="3" t="s">
        <v>13</v>
      </c>
      <c r="B495" s="1" t="s">
        <v>16</v>
      </c>
      <c r="C495" s="1">
        <f>'[4]Orientación Calles'!CB121</f>
        <v>120</v>
      </c>
      <c r="D495" s="2">
        <f>'[4]Orientación Calles'!CC121</f>
        <v>1398.4253077870367</v>
      </c>
      <c r="E495" s="2">
        <f>'[4]Orientación Calles'!CD121</f>
        <v>631.67961826174064</v>
      </c>
      <c r="F495" s="2">
        <f>'[4]Orientación Calles'!CE121</f>
        <v>1886</v>
      </c>
      <c r="G495" s="2">
        <f>'[4]Orientación Calles'!CF121</f>
        <v>1397.519</v>
      </c>
      <c r="H495" s="2">
        <f>'[4]Orientación Calles'!CG121</f>
        <v>631.25699999999995</v>
      </c>
      <c r="I495" s="2">
        <f>'[4]Orientación Calles'!CH121</f>
        <v>1887</v>
      </c>
      <c r="K495" s="1" t="str">
        <f t="shared" si="7"/>
        <v>120,</v>
      </c>
    </row>
    <row r="496" spans="1:11" x14ac:dyDescent="0.3">
      <c r="A496" s="3" t="s">
        <v>13</v>
      </c>
      <c r="B496" s="1" t="s">
        <v>16</v>
      </c>
      <c r="C496" s="1">
        <f>'[4]Orientación Calles'!CB122</f>
        <v>121</v>
      </c>
      <c r="D496" s="2">
        <f>'[4]Orientación Calles'!CC122</f>
        <v>1433.6873077870366</v>
      </c>
      <c r="E496" s="2">
        <f>'[4]Orientación Calles'!CD122</f>
        <v>556.05861826174066</v>
      </c>
      <c r="F496" s="2">
        <f>'[4]Orientación Calles'!CE122</f>
        <v>1886</v>
      </c>
      <c r="G496" s="2">
        <f>'[4]Orientación Calles'!CF122</f>
        <v>1432.7809999999999</v>
      </c>
      <c r="H496" s="2">
        <f>'[4]Orientación Calles'!CG122</f>
        <v>555.63600000000008</v>
      </c>
      <c r="I496" s="2">
        <f>'[4]Orientación Calles'!CH122</f>
        <v>1887</v>
      </c>
      <c r="K496" s="1" t="str">
        <f t="shared" si="7"/>
        <v>121,</v>
      </c>
    </row>
    <row r="497" spans="1:11" x14ac:dyDescent="0.3">
      <c r="A497" s="3" t="s">
        <v>13</v>
      </c>
      <c r="B497" s="1" t="s">
        <v>16</v>
      </c>
      <c r="C497" s="1">
        <f>'[4]Orientación Calles'!CB123</f>
        <v>122</v>
      </c>
      <c r="D497" s="2">
        <f>'[4]Orientación Calles'!CC123</f>
        <v>1436.0096155740732</v>
      </c>
      <c r="E497" s="2">
        <f>'[4]Orientación Calles'!CD123</f>
        <v>553.44523652348141</v>
      </c>
      <c r="F497" s="2">
        <f>'[4]Orientación Calles'!CE123</f>
        <v>1886</v>
      </c>
      <c r="G497" s="2">
        <f>'[4]Orientación Calles'!CF123</f>
        <v>1434.1969999999999</v>
      </c>
      <c r="H497" s="2">
        <f>'[4]Orientación Calles'!CG123</f>
        <v>552.6</v>
      </c>
      <c r="I497" s="2">
        <f>'[4]Orientación Calles'!CH123</f>
        <v>1887</v>
      </c>
      <c r="K497" s="1" t="str">
        <f t="shared" si="7"/>
        <v>122,</v>
      </c>
    </row>
    <row r="498" spans="1:11" x14ac:dyDescent="0.3">
      <c r="A498" s="3" t="s">
        <v>13</v>
      </c>
      <c r="B498" s="1" t="s">
        <v>16</v>
      </c>
      <c r="C498" s="1">
        <f>'[4]Orientación Calles'!CB124</f>
        <v>123</v>
      </c>
      <c r="D498" s="2">
        <f>'[4]Orientación Calles'!CC124</f>
        <v>1436.5123077870367</v>
      </c>
      <c r="E498" s="2">
        <f>'[4]Orientación Calles'!CD124</f>
        <v>550.00361826174071</v>
      </c>
      <c r="F498" s="2">
        <f>'[4]Orientación Calles'!CE124</f>
        <v>1886</v>
      </c>
      <c r="G498" s="2">
        <f>'[4]Orientación Calles'!CF124</f>
        <v>1435.606</v>
      </c>
      <c r="H498" s="2">
        <f>'[4]Orientación Calles'!CG124</f>
        <v>549.58100000000002</v>
      </c>
      <c r="I498" s="2">
        <f>'[4]Orientación Calles'!CH124</f>
        <v>1887</v>
      </c>
      <c r="K498" s="1" t="str">
        <f t="shared" si="7"/>
        <v>123,</v>
      </c>
    </row>
    <row r="499" spans="1:11" x14ac:dyDescent="0.3">
      <c r="A499" s="3" t="s">
        <v>13</v>
      </c>
      <c r="B499" s="1" t="s">
        <v>16</v>
      </c>
      <c r="C499" s="1">
        <f>'[4]Orientación Calles'!CB125</f>
        <v>124</v>
      </c>
      <c r="D499" s="2">
        <f>'[4]Orientación Calles'!CC125</f>
        <v>1392.2976922129633</v>
      </c>
      <c r="E499" s="2">
        <f>'[4]Orientación Calles'!CD125</f>
        <v>640.0873817382593</v>
      </c>
      <c r="F499" s="2">
        <f>'[4]Orientación Calles'!CE125</f>
        <v>1886</v>
      </c>
      <c r="G499" s="2">
        <f>'[4]Orientación Calles'!CF125</f>
        <v>1393.204</v>
      </c>
      <c r="H499" s="2">
        <f>'[4]Orientación Calles'!CG125</f>
        <v>640.51</v>
      </c>
      <c r="I499" s="2">
        <f>'[4]Orientación Calles'!CH125</f>
        <v>1887</v>
      </c>
      <c r="K499" s="1" t="str">
        <f t="shared" si="7"/>
        <v>124,</v>
      </c>
    </row>
    <row r="500" spans="1:11" x14ac:dyDescent="0.3">
      <c r="A500" s="3" t="s">
        <v>13</v>
      </c>
      <c r="B500" s="1" t="s">
        <v>16</v>
      </c>
      <c r="C500" s="1">
        <f>'[4]Orientación Calles'!CB126</f>
        <v>125</v>
      </c>
      <c r="D500" s="2">
        <f>'[4]Orientación Calles'!CC126</f>
        <v>1436.7503844259268</v>
      </c>
      <c r="E500" s="2">
        <f>'[4]Orientación Calles'!CD126</f>
        <v>542.39276347651867</v>
      </c>
      <c r="F500" s="2">
        <f>'[4]Orientación Calles'!CE126</f>
        <v>1886</v>
      </c>
      <c r="G500" s="2">
        <f>'[4]Orientación Calles'!CF126</f>
        <v>1438.5630000000001</v>
      </c>
      <c r="H500" s="2">
        <f>'[4]Orientación Calles'!CG126</f>
        <v>543.23800000000006</v>
      </c>
      <c r="I500" s="2">
        <f>'[4]Orientación Calles'!CH126</f>
        <v>1887</v>
      </c>
      <c r="K500" s="1" t="str">
        <f t="shared" si="7"/>
        <v>125,</v>
      </c>
    </row>
    <row r="501" spans="1:11" x14ac:dyDescent="0.3">
      <c r="A501" s="3" t="s">
        <v>13</v>
      </c>
      <c r="B501" s="1" t="s">
        <v>16</v>
      </c>
      <c r="C501" s="1">
        <f>'[4]Orientación Calles'!CB127</f>
        <v>126</v>
      </c>
      <c r="D501" s="2">
        <f>'[4]Orientación Calles'!CC127</f>
        <v>1443.1286922129634</v>
      </c>
      <c r="E501" s="2">
        <f>'[4]Orientación Calles'!CD127</f>
        <v>531.07838173825928</v>
      </c>
      <c r="F501" s="2">
        <f>'[4]Orientación Calles'!CE127</f>
        <v>1886</v>
      </c>
      <c r="G501" s="2">
        <f>'[4]Orientación Calles'!CF127</f>
        <v>1444.0350000000001</v>
      </c>
      <c r="H501" s="2">
        <f>'[4]Orientación Calles'!CG127</f>
        <v>531.50099999999998</v>
      </c>
      <c r="I501" s="2">
        <f>'[4]Orientación Calles'!CH127</f>
        <v>1887</v>
      </c>
      <c r="K501" s="1" t="str">
        <f t="shared" si="7"/>
        <v>126,</v>
      </c>
    </row>
    <row r="502" spans="1:11" x14ac:dyDescent="0.3">
      <c r="A502" s="3" t="s">
        <v>13</v>
      </c>
      <c r="B502" s="1" t="s">
        <v>16</v>
      </c>
      <c r="C502" s="1">
        <f>'[4]Orientación Calles'!CB128</f>
        <v>127</v>
      </c>
      <c r="D502" s="2">
        <f>'[4]Orientación Calles'!CC128</f>
        <v>1387.8086922129633</v>
      </c>
      <c r="E502" s="2">
        <f>'[4]Orientación Calles'!CD128</f>
        <v>649.71338173825927</v>
      </c>
      <c r="F502" s="2">
        <f>'[4]Orientación Calles'!CE128</f>
        <v>1886</v>
      </c>
      <c r="G502" s="2">
        <f>'[4]Orientación Calles'!CF128</f>
        <v>1388.7149999999999</v>
      </c>
      <c r="H502" s="2">
        <f>'[4]Orientación Calles'!CG128</f>
        <v>650.13600000000008</v>
      </c>
      <c r="I502" s="2">
        <f>'[4]Orientación Calles'!CH128</f>
        <v>1887</v>
      </c>
      <c r="K502" s="1" t="str">
        <f t="shared" si="7"/>
        <v>127,</v>
      </c>
    </row>
    <row r="503" spans="1:11" x14ac:dyDescent="0.3">
      <c r="A503" s="3" t="s">
        <v>13</v>
      </c>
      <c r="B503" s="1" t="s">
        <v>16</v>
      </c>
      <c r="C503" s="1">
        <f>'[4]Orientación Calles'!CB129</f>
        <v>128</v>
      </c>
      <c r="D503" s="2">
        <f>'[4]Orientación Calles'!CC129</f>
        <v>1386.4546155740734</v>
      </c>
      <c r="E503" s="2">
        <f>'[4]Orientación Calles'!CD129</f>
        <v>659.71723652348135</v>
      </c>
      <c r="F503" s="2">
        <f>'[4]Orientación Calles'!CE129</f>
        <v>1886</v>
      </c>
      <c r="G503" s="2">
        <f>'[4]Orientación Calles'!CF129</f>
        <v>1384.6420000000001</v>
      </c>
      <c r="H503" s="2">
        <f>'[4]Orientación Calles'!CG129</f>
        <v>658.87199999999996</v>
      </c>
      <c r="I503" s="2">
        <f>'[4]Orientación Calles'!CH129</f>
        <v>1887</v>
      </c>
      <c r="K503" s="1" t="str">
        <f t="shared" si="7"/>
        <v>128,</v>
      </c>
    </row>
    <row r="504" spans="1:11" x14ac:dyDescent="0.3">
      <c r="A504" s="3" t="s">
        <v>13</v>
      </c>
      <c r="B504" s="1" t="s">
        <v>16</v>
      </c>
      <c r="C504" s="1">
        <f>'[4]Orientación Calles'!CB130</f>
        <v>129</v>
      </c>
      <c r="D504" s="2">
        <f>'[4]Orientación Calles'!CC130</f>
        <v>1380.9326922129633</v>
      </c>
      <c r="E504" s="2">
        <f>'[4]Orientación Calles'!CD130</f>
        <v>664.45838173825928</v>
      </c>
      <c r="F504" s="2">
        <f>'[4]Orientación Calles'!CE130</f>
        <v>1886</v>
      </c>
      <c r="G504" s="2">
        <f>'[4]Orientación Calles'!CF130</f>
        <v>1381.8389999999999</v>
      </c>
      <c r="H504" s="2">
        <f>'[4]Orientación Calles'!CG130</f>
        <v>664.88099999999997</v>
      </c>
      <c r="I504" s="2">
        <f>'[4]Orientación Calles'!CH130</f>
        <v>1887</v>
      </c>
      <c r="K504" s="1" t="str">
        <f t="shared" si="7"/>
        <v>129,</v>
      </c>
    </row>
    <row r="505" spans="1:11" x14ac:dyDescent="0.3">
      <c r="A505" s="3" t="s">
        <v>13</v>
      </c>
      <c r="B505" s="1" t="s">
        <v>16</v>
      </c>
      <c r="C505" s="1">
        <f>'[4]Orientación Calles'!CB131</f>
        <v>130</v>
      </c>
      <c r="D505" s="2">
        <f>'[4]Orientación Calles'!CC131</f>
        <v>1377.9456922129634</v>
      </c>
      <c r="E505" s="2">
        <f>'[4]Orientación Calles'!CD131</f>
        <v>670.86538173825932</v>
      </c>
      <c r="F505" s="2">
        <f>'[4]Orientación Calles'!CE131</f>
        <v>1886</v>
      </c>
      <c r="G505" s="2">
        <f>'[4]Orientación Calles'!CF131</f>
        <v>1378.8520000000001</v>
      </c>
      <c r="H505" s="2">
        <f>'[4]Orientación Calles'!CG131</f>
        <v>671.28800000000012</v>
      </c>
      <c r="I505" s="2">
        <f>'[4]Orientación Calles'!CH131</f>
        <v>1887</v>
      </c>
      <c r="K505" s="1" t="str">
        <f t="shared" si="7"/>
        <v>130,</v>
      </c>
    </row>
    <row r="506" spans="1:11" x14ac:dyDescent="0.3">
      <c r="A506" s="3" t="s">
        <v>13</v>
      </c>
      <c r="B506" s="1" t="s">
        <v>16</v>
      </c>
      <c r="C506" s="1">
        <f>'[4]Orientación Calles'!CB132</f>
        <v>131</v>
      </c>
      <c r="D506" s="2">
        <f>'[4]Orientación Calles'!CC132</f>
        <v>1372.0376922129633</v>
      </c>
      <c r="E506" s="2">
        <f>'[4]Orientación Calles'!CD132</f>
        <v>683.53538173825928</v>
      </c>
      <c r="F506" s="2">
        <f>'[4]Orientación Calles'!CE132</f>
        <v>1886</v>
      </c>
      <c r="G506" s="2">
        <f>'[4]Orientación Calles'!CF132</f>
        <v>1372.944</v>
      </c>
      <c r="H506" s="2">
        <f>'[4]Orientación Calles'!CG132</f>
        <v>683.95799999999997</v>
      </c>
      <c r="I506" s="2">
        <f>'[4]Orientación Calles'!CH132</f>
        <v>1887</v>
      </c>
      <c r="K506" s="1" t="str">
        <f t="shared" si="7"/>
        <v>131,</v>
      </c>
    </row>
    <row r="507" spans="1:11" x14ac:dyDescent="0.3">
      <c r="A507" s="3" t="s">
        <v>13</v>
      </c>
      <c r="B507" s="1" t="s">
        <v>16</v>
      </c>
      <c r="C507" s="1">
        <f>'[4]Orientación Calles'!CB133</f>
        <v>132</v>
      </c>
      <c r="D507" s="2">
        <f>'[4]Orientación Calles'!CC133</f>
        <v>1370.3869999999999</v>
      </c>
      <c r="E507" s="2">
        <f>'[4]Orientación Calles'!CD133</f>
        <v>689.44100000000003</v>
      </c>
      <c r="F507" s="2">
        <f>'[4]Orientación Calles'!CE133</f>
        <v>1886</v>
      </c>
      <c r="G507" s="2">
        <f>'[4]Orientación Calles'!CF133</f>
        <v>1370.3869999999999</v>
      </c>
      <c r="H507" s="2">
        <f>'[4]Orientación Calles'!CG133</f>
        <v>689.44100000000003</v>
      </c>
      <c r="I507" s="2">
        <f>'[4]Orientación Calles'!CH133</f>
        <v>1887</v>
      </c>
      <c r="K507" s="1" t="str">
        <f t="shared" si="7"/>
        <v>132,</v>
      </c>
    </row>
    <row r="508" spans="1:11" x14ac:dyDescent="0.3">
      <c r="A508" s="3" t="s">
        <v>13</v>
      </c>
      <c r="B508" s="1" t="s">
        <v>16</v>
      </c>
      <c r="C508" s="1">
        <f>'[4]Orientación Calles'!CB134</f>
        <v>133</v>
      </c>
      <c r="D508" s="2">
        <f>'[4]Orientación Calles'!CC134</f>
        <v>1365.6736922129633</v>
      </c>
      <c r="E508" s="2">
        <f>'[4]Orientación Calles'!CD134</f>
        <v>697.18438173825928</v>
      </c>
      <c r="F508" s="2">
        <f>'[4]Orientación Calles'!CE134</f>
        <v>1886</v>
      </c>
      <c r="G508" s="2">
        <f>'[4]Orientación Calles'!CF134</f>
        <v>1366.58</v>
      </c>
      <c r="H508" s="2">
        <f>'[4]Orientación Calles'!CG134</f>
        <v>697.60699999999997</v>
      </c>
      <c r="I508" s="2">
        <f>'[4]Orientación Calles'!CH134</f>
        <v>1887</v>
      </c>
      <c r="K508" s="1" t="str">
        <f t="shared" si="7"/>
        <v>133,</v>
      </c>
    </row>
    <row r="509" spans="1:11" x14ac:dyDescent="0.3">
      <c r="A509" s="3" t="s">
        <v>13</v>
      </c>
      <c r="B509" s="1" t="s">
        <v>16</v>
      </c>
      <c r="C509" s="1">
        <f>'[4]Orientación Calles'!CB135</f>
        <v>134</v>
      </c>
      <c r="D509" s="2">
        <f>'[4]Orientación Calles'!CC135</f>
        <v>1365.7976155740732</v>
      </c>
      <c r="E509" s="2">
        <f>'[4]Orientación Calles'!CD135</f>
        <v>704.01823652348139</v>
      </c>
      <c r="F509" s="2">
        <f>'[4]Orientación Calles'!CE135</f>
        <v>1886</v>
      </c>
      <c r="G509" s="2">
        <f>'[4]Orientación Calles'!CF135</f>
        <v>1363.9849999999999</v>
      </c>
      <c r="H509" s="2">
        <f>'[4]Orientación Calles'!CG135</f>
        <v>703.173</v>
      </c>
      <c r="I509" s="2">
        <f>'[4]Orientación Calles'!CH135</f>
        <v>1887</v>
      </c>
      <c r="K509" s="1" t="str">
        <f t="shared" si="7"/>
        <v>134,</v>
      </c>
    </row>
    <row r="510" spans="1:11" x14ac:dyDescent="0.3">
      <c r="A510" s="3" t="s">
        <v>13</v>
      </c>
      <c r="B510" s="1" t="s">
        <v>16</v>
      </c>
      <c r="C510" s="1">
        <f>'[4]Orientación Calles'!CB136</f>
        <v>135</v>
      </c>
      <c r="D510" s="2">
        <f>'[4]Orientación Calles'!CC136</f>
        <v>1354.7306922129633</v>
      </c>
      <c r="E510" s="2">
        <f>'[4]Orientación Calles'!CD136</f>
        <v>720.64938173825931</v>
      </c>
      <c r="F510" s="2">
        <f>'[4]Orientación Calles'!CE136</f>
        <v>1886</v>
      </c>
      <c r="G510" s="2">
        <f>'[4]Orientación Calles'!CF136</f>
        <v>1355.6369999999999</v>
      </c>
      <c r="H510" s="2">
        <f>'[4]Orientación Calles'!CG136</f>
        <v>721.072</v>
      </c>
      <c r="I510" s="2">
        <f>'[4]Orientación Calles'!CH136</f>
        <v>1887</v>
      </c>
      <c r="K510" s="1" t="str">
        <f t="shared" si="7"/>
        <v>135,</v>
      </c>
    </row>
    <row r="511" spans="1:11" x14ac:dyDescent="0.3">
      <c r="A511" s="3" t="s">
        <v>13</v>
      </c>
      <c r="B511" s="1" t="s">
        <v>16</v>
      </c>
      <c r="C511" s="1">
        <f>'[4]Orientación Calles'!CB137</f>
        <v>136</v>
      </c>
      <c r="D511" s="2">
        <f>'[4]Orientación Calles'!CC137</f>
        <v>1319.3903844259266</v>
      </c>
      <c r="E511" s="2">
        <f>'[4]Orientación Calles'!CD137</f>
        <v>794.07076347651866</v>
      </c>
      <c r="F511" s="2">
        <f>'[4]Orientación Calles'!CE137</f>
        <v>1887</v>
      </c>
      <c r="G511" s="2">
        <f>'[4]Orientación Calles'!CF137</f>
        <v>1321.203</v>
      </c>
      <c r="H511" s="2">
        <f>'[4]Orientación Calles'!CG137</f>
        <v>794.91600000000005</v>
      </c>
      <c r="I511" s="2">
        <f>'[4]Orientación Calles'!CH137</f>
        <v>1887</v>
      </c>
      <c r="K511" s="1" t="str">
        <f t="shared" si="7"/>
        <v>136,</v>
      </c>
    </row>
    <row r="512" spans="1:11" x14ac:dyDescent="0.3">
      <c r="A512" s="3" t="s">
        <v>13</v>
      </c>
      <c r="B512" s="1" t="s">
        <v>16</v>
      </c>
      <c r="C512" s="1">
        <f>'[4]Orientación Calles'!CB138</f>
        <v>137</v>
      </c>
      <c r="D512" s="2">
        <f>'[4]Orientación Calles'!CC138</f>
        <v>1352.2056155740734</v>
      </c>
      <c r="E512" s="2">
        <f>'[4]Orientación Calles'!CD138</f>
        <v>733.16323652348137</v>
      </c>
      <c r="F512" s="2">
        <f>'[4]Orientación Calles'!CE138</f>
        <v>1887</v>
      </c>
      <c r="G512" s="2">
        <f>'[4]Orientación Calles'!CF138</f>
        <v>1350.393</v>
      </c>
      <c r="H512" s="2">
        <f>'[4]Orientación Calles'!CG138</f>
        <v>732.31799999999998</v>
      </c>
      <c r="I512" s="2">
        <f>'[4]Orientación Calles'!CH138</f>
        <v>1887</v>
      </c>
      <c r="K512" s="1" t="str">
        <f t="shared" si="7"/>
        <v>137,</v>
      </c>
    </row>
    <row r="513" spans="1:11" x14ac:dyDescent="0.3">
      <c r="A513" s="3" t="s">
        <v>13</v>
      </c>
      <c r="B513" s="1" t="s">
        <v>16</v>
      </c>
      <c r="C513" s="1">
        <f>'[4]Orientación Calles'!CB139</f>
        <v>138</v>
      </c>
      <c r="D513" s="2">
        <f>'[4]Orientación Calles'!CC139</f>
        <v>1348.0366922129633</v>
      </c>
      <c r="E513" s="2">
        <f>'[4]Orientación Calles'!CD139</f>
        <v>735.00338173825935</v>
      </c>
      <c r="F513" s="2">
        <f>'[4]Orientación Calles'!CE139</f>
        <v>1887</v>
      </c>
      <c r="G513" s="2">
        <f>'[4]Orientación Calles'!CF139</f>
        <v>1348.943</v>
      </c>
      <c r="H513" s="2">
        <f>'[4]Orientación Calles'!CG139</f>
        <v>735.42600000000004</v>
      </c>
      <c r="I513" s="2">
        <f>'[4]Orientación Calles'!CH139</f>
        <v>1887</v>
      </c>
      <c r="K513" s="1" t="str">
        <f t="shared" si="7"/>
        <v>138,</v>
      </c>
    </row>
    <row r="514" spans="1:11" x14ac:dyDescent="0.3">
      <c r="A514" s="3" t="s">
        <v>13</v>
      </c>
      <c r="B514" s="1" t="s">
        <v>16</v>
      </c>
      <c r="C514" s="1">
        <f>'[4]Orientación Calles'!CB140</f>
        <v>139</v>
      </c>
      <c r="D514" s="2">
        <f>'[4]Orientación Calles'!CC140</f>
        <v>1269.0336649233566</v>
      </c>
      <c r="E514" s="2">
        <f>'[4]Orientación Calles'!CD140</f>
        <v>904.42644026594371</v>
      </c>
      <c r="F514" s="2">
        <f>'[4]Orientación Calles'!CE140</f>
        <v>1886</v>
      </c>
      <c r="G514" s="2">
        <f>'[4]Orientación Calles'!CF140</f>
        <v>1269.94</v>
      </c>
      <c r="H514" s="2">
        <f>'[4]Orientación Calles'!CG140</f>
        <v>904.84900000000016</v>
      </c>
      <c r="I514" s="2">
        <f>'[4]Orientación Calles'!CH140</f>
        <v>1887</v>
      </c>
      <c r="K514" s="1" t="str">
        <f t="shared" si="7"/>
        <v>139,</v>
      </c>
    </row>
    <row r="515" spans="1:11" x14ac:dyDescent="0.3">
      <c r="A515" s="3" t="s">
        <v>13</v>
      </c>
      <c r="B515" s="1" t="s">
        <v>16</v>
      </c>
      <c r="C515" s="1">
        <f>'[4]Orientación Calles'!CB141</f>
        <v>140</v>
      </c>
      <c r="D515" s="2">
        <f>'[4]Orientación Calles'!CC141</f>
        <v>1478.5836155740733</v>
      </c>
      <c r="E515" s="2">
        <f>'[4]Orientación Calles'!CD141</f>
        <v>623.04723652348139</v>
      </c>
      <c r="F515" s="2">
        <f>'[4]Orientación Calles'!CE141</f>
        <v>1886</v>
      </c>
      <c r="G515" s="2">
        <f>'[4]Orientación Calles'!CF141</f>
        <v>1476.771</v>
      </c>
      <c r="H515" s="2">
        <f>'[4]Orientación Calles'!CG141</f>
        <v>622.202</v>
      </c>
      <c r="I515" s="2">
        <f>'[4]Orientación Calles'!CH141</f>
        <v>1887</v>
      </c>
      <c r="K515" s="1" t="str">
        <f t="shared" ref="K515:K578" si="8">CONCATENATE(C515,",")</f>
        <v>140,</v>
      </c>
    </row>
    <row r="516" spans="1:11" x14ac:dyDescent="0.3">
      <c r="A516" s="3" t="s">
        <v>13</v>
      </c>
      <c r="B516" s="1" t="s">
        <v>16</v>
      </c>
      <c r="C516" s="1">
        <f>'[4]Orientación Calles'!CB142</f>
        <v>141</v>
      </c>
      <c r="D516" s="2">
        <f>'[4]Orientación Calles'!CC142</f>
        <v>1471.6793844259266</v>
      </c>
      <c r="E516" s="2">
        <f>'[4]Orientación Calles'!CD142</f>
        <v>628.3907634765186</v>
      </c>
      <c r="F516" s="2">
        <f>'[4]Orientación Calles'!CE142</f>
        <v>1886</v>
      </c>
      <c r="G516" s="2">
        <f>'[4]Orientación Calles'!CF142</f>
        <v>1473.492</v>
      </c>
      <c r="H516" s="2">
        <f>'[4]Orientación Calles'!CG142</f>
        <v>629.23599999999999</v>
      </c>
      <c r="I516" s="2">
        <f>'[4]Orientación Calles'!CH142</f>
        <v>1887</v>
      </c>
      <c r="K516" s="1" t="str">
        <f t="shared" si="8"/>
        <v>141,</v>
      </c>
    </row>
    <row r="517" spans="1:11" x14ac:dyDescent="0.3">
      <c r="A517" s="3" t="s">
        <v>13</v>
      </c>
      <c r="B517" s="1" t="s">
        <v>16</v>
      </c>
      <c r="C517" s="1">
        <f>'[4]Orientación Calles'!CB143</f>
        <v>142</v>
      </c>
      <c r="D517" s="2">
        <f>'[4]Orientación Calles'!CC143</f>
        <v>1487.9739999999999</v>
      </c>
      <c r="E517" s="2">
        <f>'[4]Orientación Calles'!CD143</f>
        <v>598.17600000000004</v>
      </c>
      <c r="F517" s="2">
        <f>'[4]Orientación Calles'!CE143</f>
        <v>1886</v>
      </c>
      <c r="G517" s="2">
        <f>'[4]Orientación Calles'!CF143</f>
        <v>1487.9739999999999</v>
      </c>
      <c r="H517" s="2">
        <f>'[4]Orientación Calles'!CG143</f>
        <v>598.17600000000004</v>
      </c>
      <c r="I517" s="2">
        <f>'[4]Orientación Calles'!CH143</f>
        <v>1887</v>
      </c>
      <c r="K517" s="1" t="str">
        <f t="shared" si="8"/>
        <v>142,</v>
      </c>
    </row>
    <row r="518" spans="1:11" x14ac:dyDescent="0.3">
      <c r="A518" s="3" t="s">
        <v>13</v>
      </c>
      <c r="B518" s="1" t="s">
        <v>16</v>
      </c>
      <c r="C518" s="1">
        <f>'[4]Orientación Calles'!CB144</f>
        <v>143</v>
      </c>
      <c r="D518" s="2">
        <f>'[4]Orientación Calles'!CC144</f>
        <v>1491</v>
      </c>
      <c r="E518" s="2">
        <f>'[4]Orientación Calles'!CD144</f>
        <v>591.68799999999999</v>
      </c>
      <c r="F518" s="2">
        <f>'[4]Orientación Calles'!CE144</f>
        <v>1886</v>
      </c>
      <c r="G518" s="2">
        <f>'[4]Orientación Calles'!CF144</f>
        <v>1491</v>
      </c>
      <c r="H518" s="2">
        <f>'[4]Orientación Calles'!CG144</f>
        <v>591.68799999999999</v>
      </c>
      <c r="I518" s="2">
        <f>'[4]Orientación Calles'!CH144</f>
        <v>1887</v>
      </c>
      <c r="K518" s="1" t="str">
        <f t="shared" si="8"/>
        <v>143,</v>
      </c>
    </row>
    <row r="519" spans="1:11" x14ac:dyDescent="0.3">
      <c r="A519" s="3" t="s">
        <v>13</v>
      </c>
      <c r="B519" s="1" t="s">
        <v>16</v>
      </c>
      <c r="C519" s="1">
        <f>'[4]Orientación Calles'!CB145</f>
        <v>144</v>
      </c>
      <c r="D519" s="2">
        <f>'[4]Orientación Calles'!CC145</f>
        <v>1494.212</v>
      </c>
      <c r="E519" s="2">
        <f>'[4]Orientación Calles'!CD145</f>
        <v>584.79999999999995</v>
      </c>
      <c r="F519" s="2">
        <f>'[4]Orientación Calles'!CE145</f>
        <v>1887</v>
      </c>
      <c r="G519" s="2">
        <f>'[4]Orientación Calles'!CF145</f>
        <v>1494.212</v>
      </c>
      <c r="H519" s="2">
        <f>'[4]Orientación Calles'!CG145</f>
        <v>584.79999999999995</v>
      </c>
      <c r="I519" s="2">
        <f>'[4]Orientación Calles'!CH145</f>
        <v>1887</v>
      </c>
      <c r="K519" s="1" t="str">
        <f t="shared" si="8"/>
        <v>144,</v>
      </c>
    </row>
    <row r="520" spans="1:11" x14ac:dyDescent="0.3">
      <c r="A520" s="3" t="s">
        <v>13</v>
      </c>
      <c r="B520" s="1" t="s">
        <v>16</v>
      </c>
      <c r="C520" s="1">
        <f>'[4]Orientación Calles'!CB146</f>
        <v>145</v>
      </c>
      <c r="D520" s="2">
        <f>'[4]Orientación Calles'!CC146</f>
        <v>1497.3496922129634</v>
      </c>
      <c r="E520" s="2">
        <f>'[4]Orientación Calles'!CD146</f>
        <v>575.70438173825926</v>
      </c>
      <c r="F520" s="2">
        <f>'[4]Orientación Calles'!CE146</f>
        <v>1887</v>
      </c>
      <c r="G520" s="2">
        <f>'[4]Orientación Calles'!CF146</f>
        <v>1498.2560000000001</v>
      </c>
      <c r="H520" s="2">
        <f>'[4]Orientación Calles'!CG146</f>
        <v>576.12700000000007</v>
      </c>
      <c r="I520" s="2">
        <f>'[4]Orientación Calles'!CH146</f>
        <v>1887</v>
      </c>
      <c r="K520" s="1" t="str">
        <f t="shared" si="8"/>
        <v>145,</v>
      </c>
    </row>
    <row r="521" spans="1:11" x14ac:dyDescent="0.3">
      <c r="A521" s="3" t="s">
        <v>13</v>
      </c>
      <c r="B521" s="1" t="s">
        <v>16</v>
      </c>
      <c r="C521" s="1">
        <f>'[4]Orientación Calles'!CB147</f>
        <v>146</v>
      </c>
      <c r="D521" s="2">
        <f>'[4]Orientación Calles'!CC147</f>
        <v>1500.3256922129633</v>
      </c>
      <c r="E521" s="2">
        <f>'[4]Orientación Calles'!CD147</f>
        <v>569.32438173825926</v>
      </c>
      <c r="F521" s="2">
        <f>'[4]Orientación Calles'!CE147</f>
        <v>1887</v>
      </c>
      <c r="G521" s="2">
        <f>'[4]Orientación Calles'!CF147</f>
        <v>1501.232</v>
      </c>
      <c r="H521" s="2">
        <f>'[4]Orientación Calles'!CG147</f>
        <v>569.74699999999996</v>
      </c>
      <c r="I521" s="2">
        <f>'[4]Orientación Calles'!CH147</f>
        <v>1887</v>
      </c>
      <c r="K521" s="1" t="str">
        <f t="shared" si="8"/>
        <v>146,</v>
      </c>
    </row>
    <row r="522" spans="1:11" x14ac:dyDescent="0.3">
      <c r="A522" s="3" t="s">
        <v>13</v>
      </c>
      <c r="B522" s="1" t="s">
        <v>16</v>
      </c>
      <c r="C522" s="1">
        <f>'[4]Orientación Calles'!CB148</f>
        <v>147</v>
      </c>
      <c r="D522" s="2">
        <f>'[4]Orientación Calles'!CC148</f>
        <v>1470.9466155740733</v>
      </c>
      <c r="E522" s="2">
        <f>'[4]Orientación Calles'!CD148</f>
        <v>639.42523652348143</v>
      </c>
      <c r="F522" s="2">
        <f>'[4]Orientación Calles'!CE148</f>
        <v>1886</v>
      </c>
      <c r="G522" s="2">
        <f>'[4]Orientación Calles'!CF148</f>
        <v>1469.134</v>
      </c>
      <c r="H522" s="2">
        <f>'[4]Orientación Calles'!CG148</f>
        <v>638.58000000000004</v>
      </c>
      <c r="I522" s="2">
        <f>'[4]Orientación Calles'!CH148</f>
        <v>1887</v>
      </c>
      <c r="K522" s="1" t="str">
        <f t="shared" si="8"/>
        <v>147,</v>
      </c>
    </row>
    <row r="523" spans="1:11" x14ac:dyDescent="0.3">
      <c r="A523" s="3" t="s">
        <v>13</v>
      </c>
      <c r="B523" s="1" t="s">
        <v>16</v>
      </c>
      <c r="C523" s="1">
        <f>'[4]Orientación Calles'!CB149</f>
        <v>148</v>
      </c>
      <c r="D523" s="2">
        <f>'[4]Orientación Calles'!CC149</f>
        <v>1464.9146922129632</v>
      </c>
      <c r="E523" s="2">
        <f>'[4]Orientación Calles'!CD149</f>
        <v>645.26238173825925</v>
      </c>
      <c r="F523" s="2">
        <f>'[4]Orientación Calles'!CE149</f>
        <v>1886</v>
      </c>
      <c r="G523" s="2">
        <f>'[4]Orientación Calles'!CF149</f>
        <v>1465.8209999999999</v>
      </c>
      <c r="H523" s="2">
        <f>'[4]Orientación Calles'!CG149</f>
        <v>645.68500000000006</v>
      </c>
      <c r="I523" s="2">
        <f>'[4]Orientación Calles'!CH149</f>
        <v>1887</v>
      </c>
      <c r="K523" s="1" t="str">
        <f t="shared" si="8"/>
        <v>148,</v>
      </c>
    </row>
    <row r="524" spans="1:11" x14ac:dyDescent="0.3">
      <c r="A524" s="3" t="s">
        <v>13</v>
      </c>
      <c r="B524" s="1" t="s">
        <v>16</v>
      </c>
      <c r="C524" s="1">
        <f>'[4]Orientación Calles'!CB150</f>
        <v>149</v>
      </c>
      <c r="D524" s="2">
        <f>'[4]Orientación Calles'!CC150</f>
        <v>1462.2226922129632</v>
      </c>
      <c r="E524" s="2">
        <f>'[4]Orientación Calles'!CD150</f>
        <v>651.03638173825925</v>
      </c>
      <c r="F524" s="2">
        <f>'[4]Orientación Calles'!CE150</f>
        <v>1887</v>
      </c>
      <c r="G524" s="2">
        <f>'[4]Orientación Calles'!CF150</f>
        <v>1463.1289999999999</v>
      </c>
      <c r="H524" s="2">
        <f>'[4]Orientación Calles'!CG150</f>
        <v>651.45899999999995</v>
      </c>
      <c r="I524" s="2">
        <f>'[4]Orientación Calles'!CH150</f>
        <v>1887</v>
      </c>
      <c r="K524" s="1" t="str">
        <f t="shared" si="8"/>
        <v>149,</v>
      </c>
    </row>
    <row r="525" spans="1:11" x14ac:dyDescent="0.3">
      <c r="A525" s="3" t="s">
        <v>13</v>
      </c>
      <c r="B525" s="1" t="s">
        <v>16</v>
      </c>
      <c r="C525" s="1">
        <f>'[4]Orientación Calles'!CB151</f>
        <v>150</v>
      </c>
      <c r="D525" s="2">
        <f>'[4]Orientación Calles'!CC151</f>
        <v>1459.0266922129633</v>
      </c>
      <c r="E525" s="2">
        <f>'[4]Orientación Calles'!CD151</f>
        <v>657.88638173825927</v>
      </c>
      <c r="F525" s="2">
        <f>'[4]Orientación Calles'!CE151</f>
        <v>1887</v>
      </c>
      <c r="G525" s="2">
        <f>'[4]Orientación Calles'!CF151</f>
        <v>1459.933</v>
      </c>
      <c r="H525" s="2">
        <f>'[4]Orientación Calles'!CG151</f>
        <v>658.30899999999997</v>
      </c>
      <c r="I525" s="2">
        <f>'[4]Orientación Calles'!CH151</f>
        <v>1887</v>
      </c>
      <c r="K525" s="1" t="str">
        <f t="shared" si="8"/>
        <v>150,</v>
      </c>
    </row>
    <row r="526" spans="1:11" x14ac:dyDescent="0.3">
      <c r="A526" s="3" t="s">
        <v>13</v>
      </c>
      <c r="B526" s="1" t="s">
        <v>16</v>
      </c>
      <c r="C526" s="1">
        <f>'[4]Orientación Calles'!CB152</f>
        <v>151</v>
      </c>
      <c r="D526" s="2">
        <f>'[4]Orientación Calles'!CC152</f>
        <v>1504.8973077870367</v>
      </c>
      <c r="E526" s="2">
        <f>'[4]Orientación Calles'!CD152</f>
        <v>564.25161826174065</v>
      </c>
      <c r="F526" s="2">
        <f>'[4]Orientación Calles'!CE152</f>
        <v>1887</v>
      </c>
      <c r="G526" s="2">
        <f>'[4]Orientación Calles'!CF152</f>
        <v>1503.991</v>
      </c>
      <c r="H526" s="2">
        <f>'[4]Orientación Calles'!CG152</f>
        <v>563.82899999999995</v>
      </c>
      <c r="I526" s="2">
        <f>'[4]Orientación Calles'!CH152</f>
        <v>1887</v>
      </c>
      <c r="K526" s="1" t="str">
        <f t="shared" si="8"/>
        <v>151,</v>
      </c>
    </row>
    <row r="527" spans="1:11" x14ac:dyDescent="0.3">
      <c r="A527" s="3" t="s">
        <v>13</v>
      </c>
      <c r="B527" s="1" t="s">
        <v>16</v>
      </c>
      <c r="C527" s="1">
        <f>'[4]Orientación Calles'!CB153</f>
        <v>152</v>
      </c>
      <c r="D527" s="2">
        <f>'[4]Orientación Calles'!CC153</f>
        <v>1507.3476155740734</v>
      </c>
      <c r="E527" s="2">
        <f>'[4]Orientación Calles'!CD153</f>
        <v>561.36623652348135</v>
      </c>
      <c r="F527" s="2">
        <f>'[4]Orientación Calles'!CE153</f>
        <v>1887</v>
      </c>
      <c r="G527" s="2">
        <f>'[4]Orientación Calles'!CF153</f>
        <v>1505.5350000000001</v>
      </c>
      <c r="H527" s="2">
        <f>'[4]Orientación Calles'!CG153</f>
        <v>560.52099999999996</v>
      </c>
      <c r="I527" s="2">
        <f>'[4]Orientación Calles'!CH153</f>
        <v>1887</v>
      </c>
      <c r="K527" s="1" t="str">
        <f t="shared" si="8"/>
        <v>152,</v>
      </c>
    </row>
    <row r="528" spans="1:11" x14ac:dyDescent="0.3">
      <c r="A528" s="3" t="s">
        <v>13</v>
      </c>
      <c r="B528" s="1" t="s">
        <v>16</v>
      </c>
      <c r="C528" s="1">
        <f>'[4]Orientación Calles'!CB154</f>
        <v>153</v>
      </c>
      <c r="D528" s="2">
        <f>'[4]Orientación Calles'!CC154</f>
        <v>1508.5886155740734</v>
      </c>
      <c r="E528" s="2">
        <f>'[4]Orientación Calles'!CD154</f>
        <v>558.70123652348138</v>
      </c>
      <c r="F528" s="2">
        <f>'[4]Orientación Calles'!CE154</f>
        <v>1887</v>
      </c>
      <c r="G528" s="2">
        <f>'[4]Orientación Calles'!CF154</f>
        <v>1507.229153893519</v>
      </c>
      <c r="H528" s="2">
        <f>'[4]Orientación Calles'!CG154</f>
        <v>558.06730913087029</v>
      </c>
      <c r="I528" s="2">
        <f>'[4]Orientación Calles'!CH154</f>
        <v>1887</v>
      </c>
      <c r="K528" s="1" t="str">
        <f t="shared" si="8"/>
        <v>153,</v>
      </c>
    </row>
    <row r="529" spans="1:11" x14ac:dyDescent="0.3">
      <c r="A529" s="1" t="s">
        <v>18</v>
      </c>
      <c r="B529" s="1" t="s">
        <v>16</v>
      </c>
      <c r="C529" s="1">
        <f>'[4]Orientación Calles'!CB155</f>
        <v>154</v>
      </c>
      <c r="D529" s="2">
        <f>'[4]Orientación Calles'!CC155</f>
        <v>1542.8403077870366</v>
      </c>
      <c r="E529" s="2">
        <f>'[4]Orientación Calles'!CD155</f>
        <v>482.88361826174071</v>
      </c>
      <c r="F529" s="2">
        <f>'[4]Orientación Calles'!CE155</f>
        <v>1887</v>
      </c>
      <c r="G529" s="2">
        <f>'[4]Orientación Calles'!CF155</f>
        <v>1541.934</v>
      </c>
      <c r="H529" s="2">
        <f>'[4]Orientación Calles'!CG155</f>
        <v>482.46100000000001</v>
      </c>
      <c r="I529" s="2">
        <f>'[4]Orientación Calles'!CH155</f>
        <v>1887</v>
      </c>
      <c r="K529" s="1" t="str">
        <f t="shared" si="8"/>
        <v>154,</v>
      </c>
    </row>
    <row r="530" spans="1:11" x14ac:dyDescent="0.3">
      <c r="A530" s="1" t="s">
        <v>18</v>
      </c>
      <c r="B530" s="1" t="s">
        <v>16</v>
      </c>
      <c r="C530" s="1">
        <f>'[4]Orientación Calles'!CB156</f>
        <v>155</v>
      </c>
      <c r="D530" s="2">
        <f>'[4]Orientación Calles'!CC156</f>
        <v>745.7963844259267</v>
      </c>
      <c r="E530" s="2">
        <f>'[4]Orientación Calles'!CD156</f>
        <v>545.26376347651865</v>
      </c>
      <c r="F530" s="2">
        <f>'[4]Orientación Calles'!CE156</f>
        <v>1880</v>
      </c>
      <c r="G530" s="2">
        <f>'[4]Orientación Calles'!CF156</f>
        <v>747.60900000000004</v>
      </c>
      <c r="H530" s="2">
        <f>'[4]Orientación Calles'!CG156</f>
        <v>546.10900000000004</v>
      </c>
      <c r="I530" s="2">
        <f>'[4]Orientación Calles'!CH156</f>
        <v>1887</v>
      </c>
      <c r="K530" s="1" t="str">
        <f t="shared" si="8"/>
        <v>155,</v>
      </c>
    </row>
    <row r="531" spans="1:11" x14ac:dyDescent="0.3">
      <c r="A531" s="1" t="s">
        <v>18</v>
      </c>
      <c r="B531" s="1" t="s">
        <v>16</v>
      </c>
      <c r="C531" s="1">
        <f>'[4]Orientación Calles'!CB157</f>
        <v>156</v>
      </c>
      <c r="D531" s="2">
        <f>'[4]Orientación Calles'!CC157</f>
        <v>749.70369221296335</v>
      </c>
      <c r="E531" s="2">
        <f>'[4]Orientación Calles'!CD157</f>
        <v>539.25138173825928</v>
      </c>
      <c r="F531" s="2">
        <f>'[4]Orientación Calles'!CE157</f>
        <v>1880</v>
      </c>
      <c r="G531" s="2">
        <f>'[4]Orientación Calles'!CF157</f>
        <v>750.61</v>
      </c>
      <c r="H531" s="2">
        <f>'[4]Orientación Calles'!CG157</f>
        <v>539.67399999999998</v>
      </c>
      <c r="I531" s="2">
        <f>'[4]Orientación Calles'!CH157</f>
        <v>1887</v>
      </c>
      <c r="K531" s="1" t="str">
        <f t="shared" si="8"/>
        <v>156,</v>
      </c>
    </row>
    <row r="532" spans="1:11" x14ac:dyDescent="0.3">
      <c r="A532" s="1" t="s">
        <v>18</v>
      </c>
      <c r="B532" s="1" t="s">
        <v>16</v>
      </c>
      <c r="C532" s="1">
        <f>'[4]Orientación Calles'!CB158</f>
        <v>157</v>
      </c>
      <c r="D532" s="2">
        <f>'[4]Orientación Calles'!CC158</f>
        <v>755.06</v>
      </c>
      <c r="E532" s="2">
        <f>'[4]Orientación Calles'!CD158</f>
        <v>530.13099999999997</v>
      </c>
      <c r="F532" s="2">
        <f>'[4]Orientación Calles'!CE158</f>
        <v>1880</v>
      </c>
      <c r="G532" s="2">
        <f>'[4]Orientación Calles'!CF158</f>
        <v>755.05999999999983</v>
      </c>
      <c r="H532" s="2">
        <f>'[4]Orientación Calles'!CG158</f>
        <v>530.13099999999997</v>
      </c>
      <c r="I532" s="2">
        <f>'[4]Orientación Calles'!CH158</f>
        <v>1887</v>
      </c>
      <c r="K532" s="1" t="str">
        <f t="shared" si="8"/>
        <v>157,</v>
      </c>
    </row>
    <row r="533" spans="1:11" x14ac:dyDescent="0.3">
      <c r="A533" s="1" t="s">
        <v>18</v>
      </c>
      <c r="B533" s="1" t="s">
        <v>16</v>
      </c>
      <c r="C533" s="1">
        <f>'[4]Orientación Calles'!CB159</f>
        <v>158</v>
      </c>
      <c r="D533" s="2">
        <f>'[4]Orientación Calles'!CC159</f>
        <v>758.21699999999998</v>
      </c>
      <c r="E533" s="2">
        <f>'[4]Orientación Calles'!CD159</f>
        <v>523.36099999999999</v>
      </c>
      <c r="F533" s="2">
        <f>'[4]Orientación Calles'!CE159</f>
        <v>1880</v>
      </c>
      <c r="G533" s="2">
        <f>'[4]Orientación Calles'!CF159</f>
        <v>758.21699999999998</v>
      </c>
      <c r="H533" s="2">
        <f>'[4]Orientación Calles'!CG159</f>
        <v>523.36099999999999</v>
      </c>
      <c r="I533" s="2">
        <f>'[4]Orientación Calles'!CH159</f>
        <v>1887</v>
      </c>
      <c r="K533" s="1" t="str">
        <f t="shared" si="8"/>
        <v>158,</v>
      </c>
    </row>
    <row r="534" spans="1:11" x14ac:dyDescent="0.3">
      <c r="A534" s="1" t="s">
        <v>18</v>
      </c>
      <c r="B534" s="1" t="s">
        <v>16</v>
      </c>
      <c r="C534" s="1">
        <f>'[4]Orientación Calles'!CB160</f>
        <v>159</v>
      </c>
      <c r="D534" s="2">
        <f>'[4]Orientación Calles'!CC160</f>
        <v>761.32469221296333</v>
      </c>
      <c r="E534" s="2">
        <f>'[4]Orientación Calles'!CD160</f>
        <v>514.32838173825928</v>
      </c>
      <c r="F534" s="2">
        <f>'[4]Orientación Calles'!CE160</f>
        <v>1880</v>
      </c>
      <c r="G534" s="2">
        <f>'[4]Orientación Calles'!CF160</f>
        <v>762.23099999999999</v>
      </c>
      <c r="H534" s="2">
        <f>'[4]Orientación Calles'!CG160</f>
        <v>514.75099999999998</v>
      </c>
      <c r="I534" s="2">
        <f>'[4]Orientación Calles'!CH160</f>
        <v>1887</v>
      </c>
      <c r="K534" s="1" t="str">
        <f t="shared" si="8"/>
        <v>159,</v>
      </c>
    </row>
    <row r="535" spans="1:11" x14ac:dyDescent="0.3">
      <c r="A535" s="1" t="s">
        <v>18</v>
      </c>
      <c r="B535" s="1" t="s">
        <v>16</v>
      </c>
      <c r="C535" s="1">
        <f>'[4]Orientación Calles'!CB161</f>
        <v>160</v>
      </c>
      <c r="D535" s="2">
        <f>'[4]Orientación Calles'!CC161</f>
        <v>764.65969221296336</v>
      </c>
      <c r="E535" s="2">
        <f>'[4]Orientación Calles'!CD161</f>
        <v>507.17738173825933</v>
      </c>
      <c r="F535" s="2">
        <f>'[4]Orientación Calles'!CE161</f>
        <v>1880</v>
      </c>
      <c r="G535" s="2">
        <f>'[4]Orientación Calles'!CF161</f>
        <v>765.56600000000003</v>
      </c>
      <c r="H535" s="2">
        <f>'[4]Orientación Calles'!CG161</f>
        <v>507.6</v>
      </c>
      <c r="I535" s="2">
        <f>'[4]Orientación Calles'!CH161</f>
        <v>1887</v>
      </c>
      <c r="K535" s="1" t="str">
        <f t="shared" si="8"/>
        <v>160,</v>
      </c>
    </row>
    <row r="536" spans="1:11" x14ac:dyDescent="0.3">
      <c r="A536" s="1" t="s">
        <v>18</v>
      </c>
      <c r="B536" s="1" t="s">
        <v>16</v>
      </c>
      <c r="C536" s="1">
        <f>'[4]Orientación Calles'!CB162</f>
        <v>161</v>
      </c>
      <c r="D536" s="2">
        <f>'[4]Orientación Calles'!CC162</f>
        <v>768.23299999999995</v>
      </c>
      <c r="E536" s="2">
        <f>'[4]Orientación Calles'!CD162</f>
        <v>501.88200000000001</v>
      </c>
      <c r="F536" s="2">
        <f>'[4]Orientación Calles'!CE162</f>
        <v>1880</v>
      </c>
      <c r="G536" s="2">
        <f>'[4]Orientación Calles'!CF162</f>
        <v>768.23299999999995</v>
      </c>
      <c r="H536" s="2">
        <f>'[4]Orientación Calles'!CG162</f>
        <v>501.88199999999989</v>
      </c>
      <c r="I536" s="2">
        <f>'[4]Orientación Calles'!CH162</f>
        <v>1887</v>
      </c>
      <c r="K536" s="1" t="str">
        <f t="shared" si="8"/>
        <v>161,</v>
      </c>
    </row>
    <row r="537" spans="1:11" x14ac:dyDescent="0.3">
      <c r="A537" s="1" t="s">
        <v>18</v>
      </c>
      <c r="B537" s="1" t="s">
        <v>16</v>
      </c>
      <c r="C537" s="1">
        <f>'[4]Orientación Calles'!CB163</f>
        <v>162</v>
      </c>
      <c r="D537" s="2">
        <f>'[4]Orientación Calles'!CC163</f>
        <v>773.178</v>
      </c>
      <c r="E537" s="2">
        <f>'[4]Orientación Calles'!CD163</f>
        <v>491.27800000000002</v>
      </c>
      <c r="F537" s="2">
        <f>'[4]Orientación Calles'!CE163</f>
        <v>1880</v>
      </c>
      <c r="G537" s="2">
        <f>'[4]Orientación Calles'!CF163</f>
        <v>773.178</v>
      </c>
      <c r="H537" s="2">
        <f>'[4]Orientación Calles'!CG163</f>
        <v>491.27800000000002</v>
      </c>
      <c r="I537" s="2">
        <f>'[4]Orientación Calles'!CH163</f>
        <v>1887</v>
      </c>
      <c r="K537" s="1" t="str">
        <f t="shared" si="8"/>
        <v>162,</v>
      </c>
    </row>
    <row r="538" spans="1:11" x14ac:dyDescent="0.3">
      <c r="A538" s="1" t="s">
        <v>18</v>
      </c>
      <c r="B538" s="1" t="s">
        <v>16</v>
      </c>
      <c r="C538" s="1">
        <f>'[4]Orientación Calles'!CB164</f>
        <v>163</v>
      </c>
      <c r="D538" s="2">
        <f>'[4]Orientación Calles'!CC164</f>
        <v>777.73961557407335</v>
      </c>
      <c r="E538" s="2">
        <f>'[4]Orientación Calles'!CD164</f>
        <v>486.23223652348139</v>
      </c>
      <c r="F538" s="2">
        <f>'[4]Orientación Calles'!CE164</f>
        <v>1880</v>
      </c>
      <c r="G538" s="2">
        <f>'[4]Orientación Calles'!CF164</f>
        <v>775.92700000000002</v>
      </c>
      <c r="H538" s="2">
        <f>'[4]Orientación Calles'!CG164</f>
        <v>485.387</v>
      </c>
      <c r="I538" s="2">
        <f>'[4]Orientación Calles'!CH164</f>
        <v>1887</v>
      </c>
      <c r="K538" s="1" t="str">
        <f t="shared" si="8"/>
        <v>163,</v>
      </c>
    </row>
    <row r="539" spans="1:11" x14ac:dyDescent="0.3">
      <c r="A539" s="1" t="s">
        <v>18</v>
      </c>
      <c r="B539" s="1" t="s">
        <v>16</v>
      </c>
      <c r="C539" s="1">
        <f>'[4]Orientación Calles'!CB165</f>
        <v>164</v>
      </c>
      <c r="D539" s="2">
        <f>'[4]Orientación Calles'!CC165</f>
        <v>723.15800000000002</v>
      </c>
      <c r="E539" s="2">
        <f>'[4]Orientación Calles'!CD165</f>
        <v>501.52800000000002</v>
      </c>
      <c r="F539" s="2">
        <f>'[4]Orientación Calles'!CE165</f>
        <v>1881</v>
      </c>
      <c r="G539" s="2">
        <f>'[4]Orientación Calles'!CF165</f>
        <v>723.15800000000002</v>
      </c>
      <c r="H539" s="2">
        <f>'[4]Orientación Calles'!CG165</f>
        <v>501.52800000000002</v>
      </c>
      <c r="I539" s="2">
        <f>'[4]Orientación Calles'!CH165</f>
        <v>1887</v>
      </c>
      <c r="K539" s="1" t="str">
        <f t="shared" si="8"/>
        <v>164,</v>
      </c>
    </row>
    <row r="540" spans="1:11" x14ac:dyDescent="0.3">
      <c r="A540" s="1" t="s">
        <v>18</v>
      </c>
      <c r="B540" s="1" t="s">
        <v>16</v>
      </c>
      <c r="C540" s="1">
        <f>'[4]Orientación Calles'!CB166</f>
        <v>165</v>
      </c>
      <c r="D540" s="2">
        <f>'[4]Orientación Calles'!CC166</f>
        <v>694.08299999999997</v>
      </c>
      <c r="E540" s="2">
        <f>'[4]Orientación Calles'!CD166</f>
        <v>563.88300000000004</v>
      </c>
      <c r="F540" s="2">
        <f>'[4]Orientación Calles'!CE166</f>
        <v>1881</v>
      </c>
      <c r="G540" s="2">
        <f>'[4]Orientación Calles'!CF166</f>
        <v>694.08299999999997</v>
      </c>
      <c r="H540" s="2">
        <f>'[4]Orientación Calles'!CG166</f>
        <v>563.88300000000004</v>
      </c>
      <c r="I540" s="2">
        <f>'[4]Orientación Calles'!CH166</f>
        <v>1887</v>
      </c>
      <c r="K540" s="1" t="str">
        <f t="shared" si="8"/>
        <v>165,</v>
      </c>
    </row>
    <row r="541" spans="1:11" x14ac:dyDescent="0.3">
      <c r="A541" s="1" t="s">
        <v>18</v>
      </c>
      <c r="B541" s="1" t="s">
        <v>16</v>
      </c>
      <c r="C541" s="1">
        <f>'[4]Orientación Calles'!CB167</f>
        <v>166</v>
      </c>
      <c r="D541" s="2">
        <f>'[4]Orientación Calles'!CC167</f>
        <v>719.59400000000005</v>
      </c>
      <c r="E541" s="2">
        <f>'[4]Orientación Calles'!CD167</f>
        <v>509.17</v>
      </c>
      <c r="F541" s="2">
        <f>'[4]Orientación Calles'!CE167</f>
        <v>1881</v>
      </c>
      <c r="G541" s="2">
        <f>'[4]Orientación Calles'!CF167</f>
        <v>719.59400000000016</v>
      </c>
      <c r="H541" s="2">
        <f>'[4]Orientación Calles'!CG167</f>
        <v>509.17</v>
      </c>
      <c r="I541" s="2">
        <f>'[4]Orientación Calles'!CH167</f>
        <v>1887</v>
      </c>
      <c r="K541" s="1" t="str">
        <f t="shared" si="8"/>
        <v>166,</v>
      </c>
    </row>
    <row r="542" spans="1:11" x14ac:dyDescent="0.3">
      <c r="A542" s="1" t="s">
        <v>18</v>
      </c>
      <c r="B542" s="1" t="s">
        <v>16</v>
      </c>
      <c r="C542" s="1">
        <f>'[4]Orientación Calles'!CB168</f>
        <v>167</v>
      </c>
      <c r="D542" s="2">
        <f>'[4]Orientación Calles'!CC168</f>
        <v>718.2</v>
      </c>
      <c r="E542" s="2">
        <f>'[4]Orientación Calles'!CD168</f>
        <v>512.16099999999994</v>
      </c>
      <c r="F542" s="2">
        <f>'[4]Orientación Calles'!CE168</f>
        <v>1881</v>
      </c>
      <c r="G542" s="2">
        <f>'[4]Orientación Calles'!CF168</f>
        <v>718.2</v>
      </c>
      <c r="H542" s="2">
        <f>'[4]Orientación Calles'!CG168</f>
        <v>512.16099999999994</v>
      </c>
      <c r="I542" s="2">
        <f>'[4]Orientación Calles'!CH168</f>
        <v>1887</v>
      </c>
      <c r="K542" s="1" t="str">
        <f t="shared" si="8"/>
        <v>167,</v>
      </c>
    </row>
    <row r="543" spans="1:11" x14ac:dyDescent="0.3">
      <c r="A543" s="1" t="s">
        <v>18</v>
      </c>
      <c r="B543" s="1" t="s">
        <v>16</v>
      </c>
      <c r="C543" s="1">
        <f>'[4]Orientación Calles'!CB169</f>
        <v>168</v>
      </c>
      <c r="D543" s="2">
        <f>'[4]Orientación Calles'!CC169</f>
        <v>715.83299999999997</v>
      </c>
      <c r="E543" s="2">
        <f>'[4]Orientación Calles'!CD169</f>
        <v>517.23599999999999</v>
      </c>
      <c r="F543" s="2">
        <f>'[4]Orientación Calles'!CE169</f>
        <v>1881</v>
      </c>
      <c r="G543" s="2">
        <f>'[4]Orientación Calles'!CF169</f>
        <v>715.83299999999997</v>
      </c>
      <c r="H543" s="2">
        <f>'[4]Orientación Calles'!CG169</f>
        <v>517.23599999999999</v>
      </c>
      <c r="I543" s="2">
        <f>'[4]Orientación Calles'!CH169</f>
        <v>1887</v>
      </c>
      <c r="K543" s="1" t="str">
        <f t="shared" si="8"/>
        <v>168,</v>
      </c>
    </row>
    <row r="544" spans="1:11" x14ac:dyDescent="0.3">
      <c r="A544" s="1" t="s">
        <v>18</v>
      </c>
      <c r="B544" s="1" t="s">
        <v>16</v>
      </c>
      <c r="C544" s="1">
        <f>'[4]Orientación Calles'!CB170</f>
        <v>169</v>
      </c>
      <c r="D544" s="2">
        <f>'[4]Orientación Calles'!CC170</f>
        <v>712.53700000000003</v>
      </c>
      <c r="E544" s="2">
        <f>'[4]Orientación Calles'!CD170</f>
        <v>524.30600000000004</v>
      </c>
      <c r="F544" s="2">
        <f>'[4]Orientación Calles'!CE170</f>
        <v>1881</v>
      </c>
      <c r="G544" s="2">
        <f>'[4]Orientación Calles'!CF170</f>
        <v>712.53700000000003</v>
      </c>
      <c r="H544" s="2">
        <f>'[4]Orientación Calles'!CG170</f>
        <v>524.30600000000015</v>
      </c>
      <c r="I544" s="2">
        <f>'[4]Orientación Calles'!CH170</f>
        <v>1887</v>
      </c>
      <c r="K544" s="1" t="str">
        <f t="shared" si="8"/>
        <v>169,</v>
      </c>
    </row>
    <row r="545" spans="1:11" x14ac:dyDescent="0.3">
      <c r="A545" s="1" t="s">
        <v>18</v>
      </c>
      <c r="B545" s="1" t="s">
        <v>16</v>
      </c>
      <c r="C545" s="1">
        <f>'[4]Orientación Calles'!CB171</f>
        <v>170</v>
      </c>
      <c r="D545" s="2">
        <f>'[4]Orientación Calles'!CC171</f>
        <v>701.91800000000001</v>
      </c>
      <c r="E545" s="2">
        <f>'[4]Orientación Calles'!CD171</f>
        <v>547.08000000000004</v>
      </c>
      <c r="F545" s="2">
        <f>'[4]Orientación Calles'!CE171</f>
        <v>1881</v>
      </c>
      <c r="G545" s="2">
        <f>'[4]Orientación Calles'!CF171</f>
        <v>701.91800000000001</v>
      </c>
      <c r="H545" s="2">
        <f>'[4]Orientación Calles'!CG171</f>
        <v>547.08000000000004</v>
      </c>
      <c r="I545" s="2">
        <f>'[4]Orientación Calles'!CH171</f>
        <v>1887</v>
      </c>
      <c r="K545" s="1" t="str">
        <f t="shared" si="8"/>
        <v>170,</v>
      </c>
    </row>
    <row r="546" spans="1:11" x14ac:dyDescent="0.3">
      <c r="A546" s="1" t="s">
        <v>18</v>
      </c>
      <c r="B546" s="1" t="s">
        <v>16</v>
      </c>
      <c r="C546" s="1">
        <f>'[4]Orientación Calles'!CB172</f>
        <v>171</v>
      </c>
      <c r="D546" s="2">
        <f>'[4]Orientación Calles'!CC172</f>
        <v>708.26900000000001</v>
      </c>
      <c r="E546" s="2">
        <f>'[4]Orientación Calles'!CD172</f>
        <v>533.45899999999995</v>
      </c>
      <c r="F546" s="2">
        <f>'[4]Orientación Calles'!CE172</f>
        <v>1881</v>
      </c>
      <c r="G546" s="2">
        <f>'[4]Orientación Calles'!CF172</f>
        <v>708.26900000000001</v>
      </c>
      <c r="H546" s="2">
        <f>'[4]Orientación Calles'!CG172</f>
        <v>533.45899999999995</v>
      </c>
      <c r="I546" s="2">
        <f>'[4]Orientación Calles'!CH172</f>
        <v>1887</v>
      </c>
      <c r="K546" s="1" t="str">
        <f t="shared" si="8"/>
        <v>171,</v>
      </c>
    </row>
    <row r="547" spans="1:11" x14ac:dyDescent="0.3">
      <c r="A547" s="1" t="s">
        <v>18</v>
      </c>
      <c r="B547" s="1" t="s">
        <v>16</v>
      </c>
      <c r="C547" s="1">
        <f>'[4]Orientación Calles'!CB173</f>
        <v>172</v>
      </c>
      <c r="D547" s="2">
        <f>'[4]Orientación Calles'!CC173</f>
        <v>706.61300000000006</v>
      </c>
      <c r="E547" s="2">
        <f>'[4]Orientación Calles'!CD173</f>
        <v>537.01099999999997</v>
      </c>
      <c r="F547" s="2">
        <f>'[4]Orientación Calles'!CE173</f>
        <v>1881</v>
      </c>
      <c r="G547" s="2">
        <f>'[4]Orientación Calles'!CF173</f>
        <v>706.80700000000002</v>
      </c>
      <c r="H547" s="2">
        <f>'[4]Orientación Calles'!CG173</f>
        <v>536.59449999999993</v>
      </c>
      <c r="I547" s="2">
        <f>'[4]Orientación Calles'!CH173</f>
        <v>1887</v>
      </c>
      <c r="K547" s="1" t="str">
        <f t="shared" si="8"/>
        <v>172,</v>
      </c>
    </row>
    <row r="548" spans="1:11" x14ac:dyDescent="0.3">
      <c r="A548" s="1" t="s">
        <v>18</v>
      </c>
      <c r="B548" s="1" t="s">
        <v>16</v>
      </c>
      <c r="C548" s="1">
        <f>'[4]Orientación Calles'!CB174</f>
        <v>173</v>
      </c>
      <c r="D548" s="2">
        <f>'[4]Orientación Calles'!CC174</f>
        <v>703.93299999999999</v>
      </c>
      <c r="E548" s="2">
        <f>'[4]Orientación Calles'!CD174</f>
        <v>542.75699999999995</v>
      </c>
      <c r="F548" s="2">
        <f>'[4]Orientación Calles'!CE174</f>
        <v>1881</v>
      </c>
      <c r="G548" s="2">
        <f>'[4]Orientación Calles'!CF174</f>
        <v>703.93300000000011</v>
      </c>
      <c r="H548" s="2">
        <f>'[4]Orientación Calles'!CG174</f>
        <v>542.75699999999995</v>
      </c>
      <c r="I548" s="2">
        <f>'[4]Orientación Calles'!CH174</f>
        <v>1887</v>
      </c>
      <c r="K548" s="1" t="str">
        <f t="shared" si="8"/>
        <v>173,</v>
      </c>
    </row>
    <row r="549" spans="1:11" x14ac:dyDescent="0.3">
      <c r="A549" s="1" t="s">
        <v>18</v>
      </c>
      <c r="B549" s="1" t="s">
        <v>16</v>
      </c>
      <c r="C549" s="1">
        <f>'[4]Orientación Calles'!CB175</f>
        <v>174</v>
      </c>
      <c r="D549" s="2">
        <f>'[4]Orientación Calles'!CC175</f>
        <v>703.16899999999998</v>
      </c>
      <c r="E549" s="2">
        <f>'[4]Orientación Calles'!CD175</f>
        <v>544.399</v>
      </c>
      <c r="F549" s="2">
        <f>'[4]Orientación Calles'!CE175</f>
        <v>1881</v>
      </c>
      <c r="G549" s="2">
        <f>'[4]Orientación Calles'!CF175</f>
        <v>703.16899999999998</v>
      </c>
      <c r="H549" s="2">
        <f>'[4]Orientación Calles'!CG175</f>
        <v>544.399</v>
      </c>
      <c r="I549" s="2">
        <f>'[4]Orientación Calles'!CH175</f>
        <v>1887</v>
      </c>
      <c r="K549" s="1" t="str">
        <f t="shared" si="8"/>
        <v>174,</v>
      </c>
    </row>
    <row r="550" spans="1:11" x14ac:dyDescent="0.3">
      <c r="A550" s="1" t="s">
        <v>18</v>
      </c>
      <c r="B550" s="1" t="s">
        <v>17</v>
      </c>
      <c r="C550" s="1">
        <f>'[4]Orientación Cruzados'!CB2</f>
        <v>1</v>
      </c>
      <c r="D550" s="2">
        <f>'[4]Orientación Cruzados'!CC2</f>
        <v>759.49599999999998</v>
      </c>
      <c r="E550" s="2">
        <f>'[4]Orientación Cruzados'!CD2</f>
        <v>805.41899999999998</v>
      </c>
      <c r="F550" s="2">
        <f>'[4]Orientación Cruzados'!CE2</f>
        <v>1887</v>
      </c>
      <c r="G550" s="2">
        <f>'[4]Orientación Cruzados'!CF2</f>
        <v>759.49599999999998</v>
      </c>
      <c r="H550" s="2">
        <f>'[4]Orientación Cruzados'!CG2</f>
        <v>805.4190000000001</v>
      </c>
      <c r="I550" s="2">
        <f>'[4]Orientación Cruzados'!CH2</f>
        <v>1887</v>
      </c>
      <c r="K550" s="1" t="str">
        <f t="shared" si="8"/>
        <v>1,</v>
      </c>
    </row>
    <row r="551" spans="1:11" x14ac:dyDescent="0.3">
      <c r="A551" s="1" t="s">
        <v>18</v>
      </c>
      <c r="B551" s="1" t="s">
        <v>17</v>
      </c>
      <c r="C551" s="1">
        <f>'[4]Orientación Cruzados'!CB3</f>
        <v>2</v>
      </c>
      <c r="D551" s="2">
        <f>'[4]Orientación Cruzados'!CC3</f>
        <v>1133.1099999999999</v>
      </c>
      <c r="E551" s="2">
        <f>'[4]Orientación Cruzados'!CD3</f>
        <v>772.73</v>
      </c>
      <c r="F551" s="2">
        <f>'[4]Orientación Cruzados'!CE3</f>
        <v>1887</v>
      </c>
      <c r="G551" s="2">
        <f>'[4]Orientación Cruzados'!CF3</f>
        <v>1133.1099999999999</v>
      </c>
      <c r="H551" s="2">
        <f>'[4]Orientación Cruzados'!CG3</f>
        <v>772.73</v>
      </c>
      <c r="I551" s="2">
        <f>'[4]Orientación Cruzados'!CH3</f>
        <v>1887</v>
      </c>
      <c r="K551" s="1" t="str">
        <f t="shared" si="8"/>
        <v>2,</v>
      </c>
    </row>
    <row r="552" spans="1:11" x14ac:dyDescent="0.3">
      <c r="A552" s="1" t="s">
        <v>18</v>
      </c>
      <c r="B552" s="1" t="s">
        <v>17</v>
      </c>
      <c r="C552" s="1">
        <f>'[4]Orientación Cruzados'!CB4</f>
        <v>3</v>
      </c>
      <c r="D552" s="2">
        <f>'[4]Orientación Cruzados'!CC4</f>
        <v>1130.232</v>
      </c>
      <c r="E552" s="2">
        <f>'[4]Orientación Cruzados'!CD4</f>
        <v>772.98199999999997</v>
      </c>
      <c r="F552" s="2">
        <f>'[4]Orientación Cruzados'!CE4</f>
        <v>1887</v>
      </c>
      <c r="G552" s="2">
        <f>'[4]Orientación Cruzados'!CF4</f>
        <v>1130.232</v>
      </c>
      <c r="H552" s="2">
        <f>'[4]Orientación Cruzados'!CG4</f>
        <v>772.98199999999997</v>
      </c>
      <c r="I552" s="2">
        <f>'[4]Orientación Cruzados'!CH4</f>
        <v>1887</v>
      </c>
      <c r="K552" s="1" t="str">
        <f t="shared" si="8"/>
        <v>3,</v>
      </c>
    </row>
    <row r="553" spans="1:11" x14ac:dyDescent="0.3">
      <c r="A553" s="1" t="s">
        <v>18</v>
      </c>
      <c r="B553" s="1" t="s">
        <v>17</v>
      </c>
      <c r="C553" s="1">
        <f>'[4]Orientación Cruzados'!CB5</f>
        <v>4</v>
      </c>
      <c r="D553" s="2">
        <f>'[4]Orientación Cruzados'!CC5</f>
        <v>1126.636</v>
      </c>
      <c r="E553" s="2">
        <f>'[4]Orientación Cruzados'!CD5</f>
        <v>773.29600000000005</v>
      </c>
      <c r="F553" s="2">
        <f>'[4]Orientación Cruzados'!CE5</f>
        <v>1887</v>
      </c>
      <c r="G553" s="2">
        <f>'[4]Orientación Cruzados'!CF5</f>
        <v>1126.636</v>
      </c>
      <c r="H553" s="2">
        <f>'[4]Orientación Cruzados'!CG5</f>
        <v>773.29600000000005</v>
      </c>
      <c r="I553" s="2">
        <f>'[4]Orientación Cruzados'!CH5</f>
        <v>1887</v>
      </c>
      <c r="K553" s="1" t="str">
        <f t="shared" si="8"/>
        <v>4,</v>
      </c>
    </row>
    <row r="554" spans="1:11" x14ac:dyDescent="0.3">
      <c r="A554" s="1" t="s">
        <v>18</v>
      </c>
      <c r="B554" s="1" t="s">
        <v>17</v>
      </c>
      <c r="C554" s="1">
        <f>'[4]Orientación Cruzados'!CB6</f>
        <v>5</v>
      </c>
      <c r="D554" s="2">
        <f>'[4]Orientación Cruzados'!CC6</f>
        <v>783.62400000000002</v>
      </c>
      <c r="E554" s="2">
        <f>'[4]Orientación Cruzados'!CD6</f>
        <v>803.30899999999997</v>
      </c>
      <c r="F554" s="2">
        <f>'[4]Orientación Cruzados'!CE6</f>
        <v>1887</v>
      </c>
      <c r="G554" s="2">
        <f>'[4]Orientación Cruzados'!CF6</f>
        <v>783.62400000000002</v>
      </c>
      <c r="H554" s="2">
        <f>'[4]Orientación Cruzados'!CG6</f>
        <v>803.30899999999997</v>
      </c>
      <c r="I554" s="2">
        <f>'[4]Orientación Cruzados'!CH6</f>
        <v>1887</v>
      </c>
      <c r="K554" s="1" t="str">
        <f t="shared" si="8"/>
        <v>5,</v>
      </c>
    </row>
    <row r="555" spans="1:11" x14ac:dyDescent="0.3">
      <c r="A555" s="1" t="s">
        <v>18</v>
      </c>
      <c r="B555" s="1" t="s">
        <v>17</v>
      </c>
      <c r="C555" s="1">
        <f>'[4]Orientación Cruzados'!CB7</f>
        <v>6</v>
      </c>
      <c r="D555" s="2">
        <f>'[4]Orientación Cruzados'!CC7</f>
        <v>1122.8499999999999</v>
      </c>
      <c r="E555" s="2">
        <f>'[4]Orientación Cruzados'!CD7</f>
        <v>773.62800000000004</v>
      </c>
      <c r="F555" s="2">
        <f>'[4]Orientación Cruzados'!CE7</f>
        <v>1887</v>
      </c>
      <c r="G555" s="2">
        <f>'[4]Orientación Cruzados'!CF7</f>
        <v>1122.8499999999999</v>
      </c>
      <c r="H555" s="2">
        <f>'[4]Orientación Cruzados'!CG7</f>
        <v>773.62800000000004</v>
      </c>
      <c r="I555" s="2">
        <f>'[4]Orientación Cruzados'!CH7</f>
        <v>1887</v>
      </c>
      <c r="K555" s="1" t="str">
        <f t="shared" si="8"/>
        <v>6,</v>
      </c>
    </row>
    <row r="556" spans="1:11" x14ac:dyDescent="0.3">
      <c r="A556" s="1" t="s">
        <v>18</v>
      </c>
      <c r="B556" s="1" t="s">
        <v>17</v>
      </c>
      <c r="C556" s="1">
        <f>'[4]Orientación Cruzados'!CB8</f>
        <v>7</v>
      </c>
      <c r="D556" s="2">
        <f>'[4]Orientación Cruzados'!CC8</f>
        <v>1118.068</v>
      </c>
      <c r="E556" s="2">
        <f>'[4]Orientación Cruzados'!CD8</f>
        <v>774.04600000000005</v>
      </c>
      <c r="F556" s="2">
        <f>'[4]Orientación Cruzados'!CE8</f>
        <v>1887</v>
      </c>
      <c r="G556" s="2">
        <f>'[4]Orientación Cruzados'!CF8</f>
        <v>1118.068</v>
      </c>
      <c r="H556" s="2">
        <f>'[4]Orientación Cruzados'!CG8</f>
        <v>774.04600000000005</v>
      </c>
      <c r="I556" s="2">
        <f>'[4]Orientación Cruzados'!CH8</f>
        <v>1887</v>
      </c>
      <c r="K556" s="1" t="str">
        <f t="shared" si="8"/>
        <v>7,</v>
      </c>
    </row>
    <row r="557" spans="1:11" x14ac:dyDescent="0.3">
      <c r="A557" s="1" t="s">
        <v>18</v>
      </c>
      <c r="B557" s="1" t="s">
        <v>17</v>
      </c>
      <c r="C557" s="1">
        <f>'[4]Orientación Cruzados'!CB9</f>
        <v>8</v>
      </c>
      <c r="D557" s="2">
        <f>'[4]Orientación Cruzados'!CC9</f>
        <v>795.44799999999998</v>
      </c>
      <c r="E557" s="2">
        <f>'[4]Orientación Cruzados'!CD9</f>
        <v>802.27300000000002</v>
      </c>
      <c r="F557" s="2">
        <f>'[4]Orientación Cruzados'!CE9</f>
        <v>1887</v>
      </c>
      <c r="G557" s="2">
        <f>'[4]Orientación Cruzados'!CF9</f>
        <v>793.904</v>
      </c>
      <c r="H557" s="2">
        <f>'[4]Orientación Cruzados'!CG9</f>
        <v>802.40849999999989</v>
      </c>
      <c r="I557" s="2">
        <f>'[4]Orientación Cruzados'!CH9</f>
        <v>1887</v>
      </c>
      <c r="K557" s="1" t="str">
        <f t="shared" si="8"/>
        <v>8,</v>
      </c>
    </row>
    <row r="558" spans="1:11" x14ac:dyDescent="0.3">
      <c r="A558" s="1" t="s">
        <v>18</v>
      </c>
      <c r="B558" s="1" t="s">
        <v>17</v>
      </c>
      <c r="C558" s="1">
        <f>'[4]Orientación Cruzados'!CB10</f>
        <v>9</v>
      </c>
      <c r="D558" s="2">
        <f>'[4]Orientación Cruzados'!CC10</f>
        <v>798.85599999999999</v>
      </c>
      <c r="E558" s="2">
        <f>'[4]Orientación Cruzados'!CD10</f>
        <v>801.97500000000002</v>
      </c>
      <c r="F558" s="2">
        <f>'[4]Orientación Cruzados'!CE10</f>
        <v>1887</v>
      </c>
      <c r="G558" s="2">
        <f>'[4]Orientación Cruzados'!CF10</f>
        <v>798.85599999999999</v>
      </c>
      <c r="H558" s="2">
        <f>'[4]Orientación Cruzados'!CG10</f>
        <v>801.97500000000002</v>
      </c>
      <c r="I558" s="2">
        <f>'[4]Orientación Cruzados'!CH10</f>
        <v>1887</v>
      </c>
      <c r="K558" s="1" t="str">
        <f t="shared" si="8"/>
        <v>9,</v>
      </c>
    </row>
    <row r="559" spans="1:11" x14ac:dyDescent="0.3">
      <c r="A559" s="1" t="s">
        <v>18</v>
      </c>
      <c r="B559" s="1" t="s">
        <v>17</v>
      </c>
      <c r="C559" s="1">
        <f>'[4]Orientación Cruzados'!CB11</f>
        <v>10</v>
      </c>
      <c r="D559" s="2">
        <f>'[4]Orientación Cruzados'!CC11</f>
        <v>809.49931148549535</v>
      </c>
      <c r="E559" s="2">
        <f>'[4]Orientación Cruzados'!CD11</f>
        <v>803.05238939618346</v>
      </c>
      <c r="F559" s="2">
        <f>'[4]Orientación Cruzados'!CE11</f>
        <v>1887</v>
      </c>
      <c r="G559" s="2">
        <f>'[4]Orientación Cruzados'!CF11</f>
        <v>809.32500000000005</v>
      </c>
      <c r="H559" s="2">
        <f>'[4]Orientación Cruzados'!CG11</f>
        <v>801.06</v>
      </c>
      <c r="I559" s="2">
        <f>'[4]Orientación Cruzados'!CH11</f>
        <v>1887</v>
      </c>
      <c r="K559" s="1" t="str">
        <f t="shared" si="8"/>
        <v>10,</v>
      </c>
    </row>
    <row r="560" spans="1:11" x14ac:dyDescent="0.3">
      <c r="A560" s="1" t="s">
        <v>18</v>
      </c>
      <c r="B560" s="1" t="s">
        <v>17</v>
      </c>
      <c r="C560" s="1">
        <f>'[4]Orientación Cruzados'!CB12</f>
        <v>11</v>
      </c>
      <c r="D560" s="2">
        <f>'[4]Orientación Cruzados'!CC12</f>
        <v>816.80600000000004</v>
      </c>
      <c r="E560" s="2">
        <f>'[4]Orientación Cruzados'!CD12</f>
        <v>800.40499999999997</v>
      </c>
      <c r="F560" s="2">
        <f>'[4]Orientación Cruzados'!CE12</f>
        <v>1887</v>
      </c>
      <c r="G560" s="2">
        <f>'[4]Orientación Cruzados'!CF12</f>
        <v>816.80600000000004</v>
      </c>
      <c r="H560" s="2">
        <f>'[4]Orientación Cruzados'!CG12</f>
        <v>800.40499999999997</v>
      </c>
      <c r="I560" s="2">
        <f>'[4]Orientación Cruzados'!CH12</f>
        <v>1887</v>
      </c>
      <c r="K560" s="1" t="str">
        <f t="shared" si="8"/>
        <v>11,</v>
      </c>
    </row>
    <row r="561" spans="1:11" x14ac:dyDescent="0.3">
      <c r="A561" s="1" t="s">
        <v>18</v>
      </c>
      <c r="B561" s="1" t="s">
        <v>17</v>
      </c>
      <c r="C561" s="1">
        <f>'[4]Orientación Cruzados'!CB13</f>
        <v>12</v>
      </c>
      <c r="D561" s="2">
        <f>'[4]Orientación Cruzados'!CC13</f>
        <v>820.69200000000001</v>
      </c>
      <c r="E561" s="2">
        <f>'[4]Orientación Cruzados'!CD13</f>
        <v>800.06399999999996</v>
      </c>
      <c r="F561" s="2">
        <f>'[4]Orientación Cruzados'!CE13</f>
        <v>1887</v>
      </c>
      <c r="G561" s="2">
        <f>'[4]Orientación Cruzados'!CF13</f>
        <v>820.69200000000001</v>
      </c>
      <c r="H561" s="2">
        <f>'[4]Orientación Cruzados'!CG13</f>
        <v>800.06399999999996</v>
      </c>
      <c r="I561" s="2">
        <f>'[4]Orientación Cruzados'!CH13</f>
        <v>1887</v>
      </c>
      <c r="K561" s="1" t="str">
        <f t="shared" si="8"/>
        <v>12,</v>
      </c>
    </row>
    <row r="562" spans="1:11" x14ac:dyDescent="0.3">
      <c r="A562" s="1" t="s">
        <v>18</v>
      </c>
      <c r="B562" s="1" t="s">
        <v>17</v>
      </c>
      <c r="C562" s="1">
        <f>'[4]Orientación Cruzados'!CB14</f>
        <v>13</v>
      </c>
      <c r="D562" s="2">
        <f>'[4]Orientación Cruzados'!CC14</f>
        <v>1157.3979999999999</v>
      </c>
      <c r="E562" s="2">
        <f>'[4]Orientación Cruzados'!CD14</f>
        <v>770.60599999999999</v>
      </c>
      <c r="F562" s="2">
        <f>'[4]Orientación Cruzados'!CE14</f>
        <v>1887</v>
      </c>
      <c r="G562" s="2">
        <f>'[4]Orientación Cruzados'!CF14</f>
        <v>1157.3979999999999</v>
      </c>
      <c r="H562" s="2">
        <f>'[4]Orientación Cruzados'!CG14</f>
        <v>770.60599999999999</v>
      </c>
      <c r="I562" s="2">
        <f>'[4]Orientación Cruzados'!CH14</f>
        <v>1887</v>
      </c>
      <c r="K562" s="1" t="str">
        <f t="shared" si="8"/>
        <v>13,</v>
      </c>
    </row>
    <row r="563" spans="1:11" x14ac:dyDescent="0.3">
      <c r="A563" s="1" t="s">
        <v>18</v>
      </c>
      <c r="B563" s="1" t="s">
        <v>17</v>
      </c>
      <c r="C563" s="1">
        <f>'[4]Orientación Cruzados'!CB15</f>
        <v>14</v>
      </c>
      <c r="D563" s="2">
        <f>'[4]Orientación Cruzados'!CC15</f>
        <v>828.53200000000004</v>
      </c>
      <c r="E563" s="2">
        <f>'[4]Orientación Cruzados'!CD15</f>
        <v>799.38</v>
      </c>
      <c r="F563" s="2">
        <f>'[4]Orientación Cruzados'!CE15</f>
        <v>1887</v>
      </c>
      <c r="G563" s="2">
        <f>'[4]Orientación Cruzados'!CF15</f>
        <v>828.53199999999993</v>
      </c>
      <c r="H563" s="2">
        <f>'[4]Orientación Cruzados'!CG15</f>
        <v>799.38</v>
      </c>
      <c r="I563" s="2">
        <f>'[4]Orientación Cruzados'!CH15</f>
        <v>1887</v>
      </c>
      <c r="K563" s="1" t="str">
        <f t="shared" si="8"/>
        <v>14,</v>
      </c>
    </row>
    <row r="564" spans="1:11" x14ac:dyDescent="0.3">
      <c r="A564" s="1" t="s">
        <v>18</v>
      </c>
      <c r="B564" s="1" t="s">
        <v>17</v>
      </c>
      <c r="C564" s="1">
        <f>'[4]Orientación Cruzados'!CB16</f>
        <v>15</v>
      </c>
      <c r="D564" s="2">
        <f>'[4]Orientación Cruzados'!CC16</f>
        <v>831.5</v>
      </c>
      <c r="E564" s="2">
        <f>'[4]Orientación Cruzados'!CD16</f>
        <v>799.12</v>
      </c>
      <c r="F564" s="2">
        <f>'[4]Orientación Cruzados'!CE16</f>
        <v>1887</v>
      </c>
      <c r="G564" s="2">
        <f>'[4]Orientación Cruzados'!CF16</f>
        <v>832.03300000000013</v>
      </c>
      <c r="H564" s="2">
        <f>'[4]Orientación Cruzados'!CG16</f>
        <v>799.07300000000009</v>
      </c>
      <c r="I564" s="2">
        <f>'[4]Orientación Cruzados'!CH16</f>
        <v>1887</v>
      </c>
      <c r="K564" s="1" t="str">
        <f t="shared" si="8"/>
        <v>15,</v>
      </c>
    </row>
    <row r="565" spans="1:11" x14ac:dyDescent="0.3">
      <c r="A565" s="1" t="s">
        <v>18</v>
      </c>
      <c r="B565" s="1" t="s">
        <v>17</v>
      </c>
      <c r="C565" s="1">
        <f>'[4]Orientación Cruzados'!CB17</f>
        <v>16</v>
      </c>
      <c r="D565" s="2">
        <f>'[4]Orientación Cruzados'!CC17</f>
        <v>1092.7306885145047</v>
      </c>
      <c r="E565" s="2">
        <f>'[4]Orientación Cruzados'!CD17</f>
        <v>774.25561060381654</v>
      </c>
      <c r="F565" s="2">
        <f>'[4]Orientación Cruzados'!CE17</f>
        <v>1887</v>
      </c>
      <c r="G565" s="2">
        <f>'[4]Orientación Cruzados'!CF17</f>
        <v>1092.905</v>
      </c>
      <c r="H565" s="2">
        <f>'[4]Orientación Cruzados'!CG17</f>
        <v>776.24800000000005</v>
      </c>
      <c r="I565" s="2">
        <f>'[4]Orientación Cruzados'!CH17</f>
        <v>1887</v>
      </c>
      <c r="K565" s="1" t="str">
        <f t="shared" si="8"/>
        <v>16,</v>
      </c>
    </row>
    <row r="566" spans="1:11" x14ac:dyDescent="0.3">
      <c r="A566" s="1" t="s">
        <v>18</v>
      </c>
      <c r="B566" s="1" t="s">
        <v>17</v>
      </c>
      <c r="C566" s="1">
        <f>'[4]Orientación Cruzados'!CB18</f>
        <v>17</v>
      </c>
      <c r="D566" s="2">
        <f>'[4]Orientación Cruzados'!CC18</f>
        <v>1086.529</v>
      </c>
      <c r="E566" s="2">
        <f>'[4]Orientación Cruzados'!CD18</f>
        <v>776.80600000000004</v>
      </c>
      <c r="F566" s="2">
        <f>'[4]Orientación Cruzados'!CE18</f>
        <v>1887</v>
      </c>
      <c r="G566" s="2">
        <f>'[4]Orientación Cruzados'!CF18</f>
        <v>1086.529</v>
      </c>
      <c r="H566" s="2">
        <f>'[4]Orientación Cruzados'!CG18</f>
        <v>776.80600000000004</v>
      </c>
      <c r="I566" s="2">
        <f>'[4]Orientación Cruzados'!CH18</f>
        <v>1887</v>
      </c>
      <c r="K566" s="1" t="str">
        <f t="shared" si="8"/>
        <v>17,</v>
      </c>
    </row>
    <row r="567" spans="1:11" x14ac:dyDescent="0.3">
      <c r="A567" s="1" t="s">
        <v>18</v>
      </c>
      <c r="B567" s="1" t="s">
        <v>17</v>
      </c>
      <c r="C567" s="1">
        <f>'[4]Orientación Cruzados'!CB19</f>
        <v>18</v>
      </c>
      <c r="D567" s="2">
        <f>'[4]Orientación Cruzados'!CC19</f>
        <v>843.31500000000005</v>
      </c>
      <c r="E567" s="2">
        <f>'[4]Orientación Cruzados'!CD19</f>
        <v>798.08500000000004</v>
      </c>
      <c r="F567" s="2">
        <f>'[4]Orientación Cruzados'!CE19</f>
        <v>1887</v>
      </c>
      <c r="G567" s="2">
        <f>'[4]Orientación Cruzados'!CF19</f>
        <v>843.31500000000017</v>
      </c>
      <c r="H567" s="2">
        <f>'[4]Orientación Cruzados'!CG19</f>
        <v>798.08500000000004</v>
      </c>
      <c r="I567" s="2">
        <f>'[4]Orientación Cruzados'!CH19</f>
        <v>1887</v>
      </c>
      <c r="K567" s="1" t="str">
        <f t="shared" si="8"/>
        <v>18,</v>
      </c>
    </row>
    <row r="568" spans="1:11" x14ac:dyDescent="0.3">
      <c r="A568" s="1" t="s">
        <v>18</v>
      </c>
      <c r="B568" s="1" t="s">
        <v>17</v>
      </c>
      <c r="C568" s="1">
        <f>'[4]Orientación Cruzados'!CB20</f>
        <v>19</v>
      </c>
      <c r="D568" s="2">
        <f>'[4]Orientación Cruzados'!CC20</f>
        <v>1082.644</v>
      </c>
      <c r="E568" s="2">
        <f>'[4]Orientación Cruzados'!CD20</f>
        <v>777.14599999999996</v>
      </c>
      <c r="F568" s="2">
        <f>'[4]Orientación Cruzados'!CE20</f>
        <v>1887</v>
      </c>
      <c r="G568" s="2">
        <f>'[4]Orientación Cruzados'!CF20</f>
        <v>1082.644</v>
      </c>
      <c r="H568" s="2">
        <f>'[4]Orientación Cruzados'!CG20</f>
        <v>777.14599999999996</v>
      </c>
      <c r="I568" s="2">
        <f>'[4]Orientación Cruzados'!CH20</f>
        <v>1887</v>
      </c>
      <c r="K568" s="1" t="str">
        <f t="shared" si="8"/>
        <v>19,</v>
      </c>
    </row>
    <row r="569" spans="1:11" x14ac:dyDescent="0.3">
      <c r="A569" s="1" t="s">
        <v>18</v>
      </c>
      <c r="B569" s="1" t="s">
        <v>17</v>
      </c>
      <c r="C569" s="1">
        <f>'[4]Orientación Cruzados'!CB21</f>
        <v>20</v>
      </c>
      <c r="D569" s="2">
        <f>'[4]Orientación Cruzados'!CC21</f>
        <v>1079.058</v>
      </c>
      <c r="E569" s="2">
        <f>'[4]Orientación Cruzados'!CD21</f>
        <v>777.46</v>
      </c>
      <c r="F569" s="2">
        <f>'[4]Orientación Cruzados'!CE21</f>
        <v>1887</v>
      </c>
      <c r="G569" s="2">
        <f>'[4]Orientación Cruzados'!CF21</f>
        <v>1079.058</v>
      </c>
      <c r="H569" s="2">
        <f>'[4]Orientación Cruzados'!CG21</f>
        <v>777.46</v>
      </c>
      <c r="I569" s="2">
        <f>'[4]Orientación Cruzados'!CH21</f>
        <v>1887</v>
      </c>
      <c r="K569" s="1" t="str">
        <f t="shared" si="8"/>
        <v>20,</v>
      </c>
    </row>
    <row r="570" spans="1:11" x14ac:dyDescent="0.3">
      <c r="A570" s="1" t="s">
        <v>18</v>
      </c>
      <c r="B570" s="1" t="s">
        <v>17</v>
      </c>
      <c r="C570" s="1">
        <f>'[4]Orientación Cruzados'!CB22</f>
        <v>21</v>
      </c>
      <c r="D570" s="2">
        <f>'[4]Orientación Cruzados'!CC22</f>
        <v>1185.42</v>
      </c>
      <c r="E570" s="2">
        <f>'[4]Orientación Cruzados'!CD22</f>
        <v>768.15300000000002</v>
      </c>
      <c r="F570" s="2">
        <f>'[4]Orientación Cruzados'!CE22</f>
        <v>1887</v>
      </c>
      <c r="G570" s="2">
        <f>'[4]Orientación Cruzados'!CF22</f>
        <v>1184.4485</v>
      </c>
      <c r="H570" s="2">
        <f>'[4]Orientación Cruzados'!CG22</f>
        <v>768.23799999999994</v>
      </c>
      <c r="I570" s="2">
        <f>'[4]Orientación Cruzados'!CH22</f>
        <v>1887</v>
      </c>
      <c r="K570" s="1" t="str">
        <f t="shared" si="8"/>
        <v>21,</v>
      </c>
    </row>
    <row r="571" spans="1:11" x14ac:dyDescent="0.3">
      <c r="A571" s="1" t="s">
        <v>18</v>
      </c>
      <c r="B571" s="1" t="s">
        <v>17</v>
      </c>
      <c r="C571" s="1">
        <f>'[4]Orientación Cruzados'!CB23</f>
        <v>22</v>
      </c>
      <c r="D571" s="2">
        <f>'[4]Orientación Cruzados'!CC23</f>
        <v>853.28700000000003</v>
      </c>
      <c r="E571" s="2">
        <f>'[4]Orientación Cruzados'!CD23</f>
        <v>797.21199999999999</v>
      </c>
      <c r="F571" s="2">
        <f>'[4]Orientación Cruzados'!CE23</f>
        <v>1887</v>
      </c>
      <c r="G571" s="2">
        <f>'[4]Orientación Cruzados'!CF23</f>
        <v>853.28700000000003</v>
      </c>
      <c r="H571" s="2">
        <f>'[4]Orientación Cruzados'!CG23</f>
        <v>797.21199999999999</v>
      </c>
      <c r="I571" s="2">
        <f>'[4]Orientación Cruzados'!CH23</f>
        <v>1887</v>
      </c>
      <c r="K571" s="1" t="str">
        <f t="shared" si="8"/>
        <v>22,</v>
      </c>
    </row>
    <row r="572" spans="1:11" x14ac:dyDescent="0.3">
      <c r="A572" s="1" t="s">
        <v>18</v>
      </c>
      <c r="B572" s="1" t="s">
        <v>17</v>
      </c>
      <c r="C572" s="1">
        <f>'[4]Orientación Cruzados'!CB24</f>
        <v>23</v>
      </c>
      <c r="D572" s="2">
        <f>'[4]Orientación Cruzados'!CC24</f>
        <v>1072.7819999999999</v>
      </c>
      <c r="E572" s="2">
        <f>'[4]Orientación Cruzados'!CD24</f>
        <v>778.00800000000004</v>
      </c>
      <c r="F572" s="2">
        <f>'[4]Orientación Cruzados'!CE24</f>
        <v>1887</v>
      </c>
      <c r="G572" s="2">
        <f>'[4]Orientación Cruzados'!CF24</f>
        <v>1072.7819999999999</v>
      </c>
      <c r="H572" s="2">
        <f>'[4]Orientación Cruzados'!CG24</f>
        <v>778.00800000000004</v>
      </c>
      <c r="I572" s="2">
        <f>'[4]Orientación Cruzados'!CH24</f>
        <v>1887</v>
      </c>
      <c r="K572" s="1" t="str">
        <f t="shared" si="8"/>
        <v>23,</v>
      </c>
    </row>
    <row r="573" spans="1:11" x14ac:dyDescent="0.3">
      <c r="A573" s="1" t="s">
        <v>18</v>
      </c>
      <c r="B573" s="1" t="s">
        <v>17</v>
      </c>
      <c r="C573" s="1">
        <f>'[4]Orientación Cruzados'!CB25</f>
        <v>24</v>
      </c>
      <c r="D573" s="2">
        <f>'[4]Orientación Cruzados'!CC25</f>
        <v>1191.3869999999999</v>
      </c>
      <c r="E573" s="2">
        <f>'[4]Orientación Cruzados'!CD25</f>
        <v>767.63099999999997</v>
      </c>
      <c r="F573" s="2">
        <f>'[4]Orientación Cruzados'!CE25</f>
        <v>1887</v>
      </c>
      <c r="G573" s="2">
        <f>'[4]Orientación Cruzados'!CF25</f>
        <v>1191.3869999999999</v>
      </c>
      <c r="H573" s="2">
        <f>'[4]Orientación Cruzados'!CG25</f>
        <v>767.63099999999997</v>
      </c>
      <c r="I573" s="2">
        <f>'[4]Orientación Cruzados'!CH25</f>
        <v>1887</v>
      </c>
      <c r="K573" s="1" t="str">
        <f t="shared" si="8"/>
        <v>24,</v>
      </c>
    </row>
    <row r="574" spans="1:11" x14ac:dyDescent="0.3">
      <c r="A574" s="1" t="s">
        <v>18</v>
      </c>
      <c r="B574" s="1" t="s">
        <v>17</v>
      </c>
      <c r="C574" s="1">
        <f>'[4]Orientación Cruzados'!CB26</f>
        <v>25</v>
      </c>
      <c r="D574" s="2">
        <f>'[4]Orientación Cruzados'!CC26</f>
        <v>863.697</v>
      </c>
      <c r="E574" s="2">
        <f>'[4]Orientación Cruzados'!CD26</f>
        <v>796.30200000000002</v>
      </c>
      <c r="F574" s="2">
        <f>'[4]Orientación Cruzados'!CE26</f>
        <v>1887</v>
      </c>
      <c r="G574" s="2">
        <f>'[4]Orientación Cruzados'!CF26</f>
        <v>863.69699999999989</v>
      </c>
      <c r="H574" s="2">
        <f>'[4]Orientación Cruzados'!CG26</f>
        <v>796.30200000000002</v>
      </c>
      <c r="I574" s="2">
        <f>'[4]Orientación Cruzados'!CH26</f>
        <v>1887</v>
      </c>
      <c r="K574" s="1" t="str">
        <f t="shared" si="8"/>
        <v>25,</v>
      </c>
    </row>
    <row r="575" spans="1:11" x14ac:dyDescent="0.3">
      <c r="A575" s="1" t="s">
        <v>18</v>
      </c>
      <c r="B575" s="1" t="s">
        <v>17</v>
      </c>
      <c r="C575" s="1">
        <f>'[4]Orientación Cruzados'!CB27</f>
        <v>26</v>
      </c>
      <c r="D575" s="2">
        <f>'[4]Orientación Cruzados'!CC27</f>
        <v>1065.374</v>
      </c>
      <c r="E575" s="2">
        <f>'[4]Orientación Cruzados'!CD27</f>
        <v>778.65700000000004</v>
      </c>
      <c r="F575" s="2">
        <f>'[4]Orientación Cruzados'!CE27</f>
        <v>1887</v>
      </c>
      <c r="G575" s="2">
        <f>'[4]Orientación Cruzados'!CF27</f>
        <v>1065.374</v>
      </c>
      <c r="H575" s="2">
        <f>'[4]Orientación Cruzados'!CG27</f>
        <v>778.65700000000004</v>
      </c>
      <c r="I575" s="2">
        <f>'[4]Orientación Cruzados'!CH27</f>
        <v>1887</v>
      </c>
      <c r="K575" s="1" t="str">
        <f t="shared" si="8"/>
        <v>26,</v>
      </c>
    </row>
    <row r="576" spans="1:11" x14ac:dyDescent="0.3">
      <c r="A576" s="1" t="s">
        <v>18</v>
      </c>
      <c r="B576" s="1" t="s">
        <v>17</v>
      </c>
      <c r="C576" s="1">
        <f>'[4]Orientación Cruzados'!CB28</f>
        <v>27</v>
      </c>
      <c r="D576" s="2">
        <f>'[4]Orientación Cruzados'!CC28</f>
        <v>870.59</v>
      </c>
      <c r="E576" s="2">
        <f>'[4]Orientación Cruzados'!CD28</f>
        <v>795.69899999999996</v>
      </c>
      <c r="F576" s="2">
        <f>'[4]Orientación Cruzados'!CE28</f>
        <v>1887</v>
      </c>
      <c r="G576" s="2">
        <f>'[4]Orientación Cruzados'!CF28</f>
        <v>870.58999999999992</v>
      </c>
      <c r="H576" s="2">
        <f>'[4]Orientación Cruzados'!CG28</f>
        <v>795.69899999999996</v>
      </c>
      <c r="I576" s="2">
        <f>'[4]Orientación Cruzados'!CH28</f>
        <v>1887</v>
      </c>
      <c r="K576" s="1" t="str">
        <f t="shared" si="8"/>
        <v>27,</v>
      </c>
    </row>
    <row r="577" spans="1:11" x14ac:dyDescent="0.3">
      <c r="A577" s="1" t="s">
        <v>18</v>
      </c>
      <c r="B577" s="1" t="s">
        <v>17</v>
      </c>
      <c r="C577" s="1">
        <f>'[4]Orientación Cruzados'!CB29</f>
        <v>28</v>
      </c>
      <c r="D577" s="2">
        <f>'[4]Orientación Cruzados'!CC29</f>
        <v>1062.365</v>
      </c>
      <c r="E577" s="2">
        <f>'[4]Orientación Cruzados'!CD29</f>
        <v>778.92</v>
      </c>
      <c r="F577" s="2">
        <f>'[4]Orientación Cruzados'!CE29</f>
        <v>1887</v>
      </c>
      <c r="G577" s="2">
        <f>'[4]Orientación Cruzados'!CF29</f>
        <v>1062.365</v>
      </c>
      <c r="H577" s="2">
        <f>'[4]Orientación Cruzados'!CG29</f>
        <v>778.92</v>
      </c>
      <c r="I577" s="2">
        <f>'[4]Orientación Cruzados'!CH29</f>
        <v>1887</v>
      </c>
      <c r="K577" s="1" t="str">
        <f t="shared" si="8"/>
        <v>28,</v>
      </c>
    </row>
    <row r="578" spans="1:11" x14ac:dyDescent="0.3">
      <c r="A578" s="1" t="s">
        <v>18</v>
      </c>
      <c r="B578" s="1" t="s">
        <v>17</v>
      </c>
      <c r="C578" s="1">
        <f>'[4]Orientación Cruzados'!CB30</f>
        <v>29</v>
      </c>
      <c r="D578" s="2">
        <f>'[4]Orientación Cruzados'!CC30</f>
        <v>1056.1880000000001</v>
      </c>
      <c r="E578" s="2">
        <f>'[4]Orientación Cruzados'!CD30</f>
        <v>779.46</v>
      </c>
      <c r="F578" s="2">
        <f>'[4]Orientación Cruzados'!CE30</f>
        <v>1887</v>
      </c>
      <c r="G578" s="2">
        <f>'[4]Orientación Cruzados'!CF30</f>
        <v>1056.1880000000001</v>
      </c>
      <c r="H578" s="2">
        <f>'[4]Orientación Cruzados'!CG30</f>
        <v>779.46</v>
      </c>
      <c r="I578" s="2">
        <f>'[4]Orientación Cruzados'!CH30</f>
        <v>1887</v>
      </c>
      <c r="K578" s="1" t="str">
        <f t="shared" si="8"/>
        <v>29,</v>
      </c>
    </row>
    <row r="579" spans="1:11" x14ac:dyDescent="0.3">
      <c r="A579" s="1" t="s">
        <v>18</v>
      </c>
      <c r="B579" s="1" t="s">
        <v>17</v>
      </c>
      <c r="C579" s="1">
        <f>'[4]Orientación Cruzados'!CB31</f>
        <v>30</v>
      </c>
      <c r="D579" s="2">
        <f>'[4]Orientación Cruzados'!CC31</f>
        <v>885.41399999999999</v>
      </c>
      <c r="E579" s="2">
        <f>'[4]Orientación Cruzados'!CD31</f>
        <v>794.40200000000004</v>
      </c>
      <c r="F579" s="2">
        <f>'[4]Orientación Cruzados'!CE31</f>
        <v>1887</v>
      </c>
      <c r="G579" s="2">
        <f>'[4]Orientación Cruzados'!CF31</f>
        <v>885.41399999999999</v>
      </c>
      <c r="H579" s="2">
        <f>'[4]Orientación Cruzados'!CG31</f>
        <v>794.40200000000004</v>
      </c>
      <c r="I579" s="2">
        <f>'[4]Orientación Cruzados'!CH31</f>
        <v>1887</v>
      </c>
      <c r="K579" s="1" t="str">
        <f t="shared" ref="K579:K642" si="9">CONCATENATE(C579,",")</f>
        <v>30,</v>
      </c>
    </row>
    <row r="580" spans="1:11" x14ac:dyDescent="0.3">
      <c r="A580" s="1" t="s">
        <v>18</v>
      </c>
      <c r="B580" s="1" t="s">
        <v>17</v>
      </c>
      <c r="C580" s="1">
        <f>'[4]Orientación Cruzados'!CB32</f>
        <v>31</v>
      </c>
      <c r="D580" s="2">
        <f>'[4]Orientación Cruzados'!CC32</f>
        <v>892.62884425725235</v>
      </c>
      <c r="E580" s="2">
        <f>'[4]Orientación Cruzados'!CD32</f>
        <v>792.76680530190833</v>
      </c>
      <c r="F580" s="2">
        <f>'[4]Orientación Cruzados'!CE32</f>
        <v>1887</v>
      </c>
      <c r="G580" s="2">
        <f>'[4]Orientación Cruzados'!CF32</f>
        <v>892.71600000000001</v>
      </c>
      <c r="H580" s="2">
        <f>'[4]Orientación Cruzados'!CG32</f>
        <v>793.76300000000015</v>
      </c>
      <c r="I580" s="2">
        <f>'[4]Orientación Cruzados'!CH32</f>
        <v>1887</v>
      </c>
      <c r="K580" s="1" t="str">
        <f t="shared" si="9"/>
        <v>31,</v>
      </c>
    </row>
    <row r="581" spans="1:11" x14ac:dyDescent="0.3">
      <c r="A581" s="1" t="s">
        <v>18</v>
      </c>
      <c r="B581" s="1" t="s">
        <v>17</v>
      </c>
      <c r="C581" s="1">
        <f>'[4]Orientación Cruzados'!CB33</f>
        <v>32</v>
      </c>
      <c r="D581" s="2">
        <f>'[4]Orientación Cruzados'!CC33</f>
        <v>896.12300000000005</v>
      </c>
      <c r="E581" s="2">
        <f>'[4]Orientación Cruzados'!CD33</f>
        <v>793.46500000000003</v>
      </c>
      <c r="F581" s="2">
        <f>'[4]Orientación Cruzados'!CE33</f>
        <v>1887</v>
      </c>
      <c r="G581" s="2">
        <f>'[4]Orientación Cruzados'!CF33</f>
        <v>896.12299999999993</v>
      </c>
      <c r="H581" s="2">
        <f>'[4]Orientación Cruzados'!CG33</f>
        <v>793.46500000000003</v>
      </c>
      <c r="I581" s="2">
        <f>'[4]Orientación Cruzados'!CH33</f>
        <v>1887</v>
      </c>
      <c r="K581" s="1" t="str">
        <f t="shared" si="9"/>
        <v>32,</v>
      </c>
    </row>
    <row r="582" spans="1:11" x14ac:dyDescent="0.3">
      <c r="A582" s="1" t="s">
        <v>18</v>
      </c>
      <c r="B582" s="1" t="s">
        <v>17</v>
      </c>
      <c r="C582" s="1">
        <f>'[4]Orientación Cruzados'!CB34</f>
        <v>33</v>
      </c>
      <c r="D582" s="2">
        <f>'[4]Orientación Cruzados'!CC34</f>
        <v>902.41800000000001</v>
      </c>
      <c r="E582" s="2">
        <f>'[4]Orientación Cruzados'!CD34</f>
        <v>792.91399999999999</v>
      </c>
      <c r="F582" s="2">
        <f>'[4]Orientación Cruzados'!CE34</f>
        <v>1887</v>
      </c>
      <c r="G582" s="2">
        <f>'[4]Orientación Cruzados'!CF34</f>
        <v>902.41800000000001</v>
      </c>
      <c r="H582" s="2">
        <f>'[4]Orientación Cruzados'!CG34</f>
        <v>792.91399999999999</v>
      </c>
      <c r="I582" s="2">
        <f>'[4]Orientación Cruzados'!CH34</f>
        <v>1887</v>
      </c>
      <c r="K582" s="1" t="str">
        <f t="shared" si="9"/>
        <v>33,</v>
      </c>
    </row>
    <row r="583" spans="1:11" x14ac:dyDescent="0.3">
      <c r="A583" s="1" t="s">
        <v>18</v>
      </c>
      <c r="B583" s="1" t="s">
        <v>17</v>
      </c>
      <c r="C583" s="1">
        <f>'[4]Orientación Cruzados'!CB35</f>
        <v>34</v>
      </c>
      <c r="D583" s="2">
        <f>'[4]Orientación Cruzados'!CC35</f>
        <v>1045.6289999999999</v>
      </c>
      <c r="E583" s="2">
        <f>'[4]Orientación Cruzados'!CD35</f>
        <v>780.38400000000001</v>
      </c>
      <c r="F583" s="2">
        <f>'[4]Orientación Cruzados'!CE35</f>
        <v>1887</v>
      </c>
      <c r="G583" s="2">
        <f>'[4]Orientación Cruzados'!CF35</f>
        <v>1045.6289999999999</v>
      </c>
      <c r="H583" s="2">
        <f>'[4]Orientación Cruzados'!CG35</f>
        <v>780.38400000000001</v>
      </c>
      <c r="I583" s="2">
        <f>'[4]Orientación Cruzados'!CH35</f>
        <v>1887</v>
      </c>
      <c r="K583" s="1" t="str">
        <f t="shared" si="9"/>
        <v>34,</v>
      </c>
    </row>
    <row r="584" spans="1:11" x14ac:dyDescent="0.3">
      <c r="A584" s="1" t="s">
        <v>18</v>
      </c>
      <c r="B584" s="1" t="s">
        <v>17</v>
      </c>
      <c r="C584" s="1">
        <f>'[4]Orientación Cruzados'!CB36</f>
        <v>35</v>
      </c>
      <c r="D584" s="2">
        <f>'[4]Orientación Cruzados'!CC36</f>
        <v>912.57899999999995</v>
      </c>
      <c r="E584" s="2">
        <f>'[4]Orientación Cruzados'!CD36</f>
        <v>792.02499999999998</v>
      </c>
      <c r="F584" s="2">
        <f>'[4]Orientación Cruzados'!CE36</f>
        <v>1887</v>
      </c>
      <c r="G584" s="2">
        <f>'[4]Orientación Cruzados'!CF36</f>
        <v>911.1495000000001</v>
      </c>
      <c r="H584" s="2">
        <f>'[4]Orientación Cruzados'!CG36</f>
        <v>792.15</v>
      </c>
      <c r="I584" s="2">
        <f>'[4]Orientación Cruzados'!CH36</f>
        <v>1887</v>
      </c>
      <c r="K584" s="1" t="str">
        <f t="shared" si="9"/>
        <v>35,</v>
      </c>
    </row>
    <row r="585" spans="1:11" x14ac:dyDescent="0.3">
      <c r="A585" s="1" t="s">
        <v>18</v>
      </c>
      <c r="B585" s="1" t="s">
        <v>17</v>
      </c>
      <c r="C585" s="1">
        <f>'[4]Orientación Cruzados'!CB37</f>
        <v>36</v>
      </c>
      <c r="D585" s="2">
        <f>'[4]Orientación Cruzados'!CC37</f>
        <v>1037.9826885145046</v>
      </c>
      <c r="E585" s="2">
        <f>'[4]Orientación Cruzados'!CD37</f>
        <v>779.0456106038165</v>
      </c>
      <c r="F585" s="2">
        <f>'[4]Orientación Cruzados'!CE37</f>
        <v>1887</v>
      </c>
      <c r="G585" s="2">
        <f>'[4]Orientación Cruzados'!CF37</f>
        <v>1038.1569999999999</v>
      </c>
      <c r="H585" s="2">
        <f>'[4]Orientación Cruzados'!CG37</f>
        <v>781.03800000000001</v>
      </c>
      <c r="I585" s="2">
        <f>'[4]Orientación Cruzados'!CH37</f>
        <v>1887</v>
      </c>
      <c r="K585" s="1" t="str">
        <f t="shared" si="9"/>
        <v>36,</v>
      </c>
    </row>
    <row r="586" spans="1:11" x14ac:dyDescent="0.3">
      <c r="A586" s="1" t="s">
        <v>18</v>
      </c>
      <c r="B586" s="1" t="s">
        <v>17</v>
      </c>
      <c r="C586" s="1">
        <f>'[4]Orientación Cruzados'!CB38</f>
        <v>37</v>
      </c>
      <c r="D586" s="2">
        <f>'[4]Orientación Cruzados'!CC38</f>
        <v>922.24199999999996</v>
      </c>
      <c r="E586" s="2">
        <f>'[4]Orientación Cruzados'!CD38</f>
        <v>791.18</v>
      </c>
      <c r="F586" s="2">
        <f>'[4]Orientación Cruzados'!CE38</f>
        <v>1887</v>
      </c>
      <c r="G586" s="2">
        <f>'[4]Orientación Cruzados'!CF38</f>
        <v>922.24199999999996</v>
      </c>
      <c r="H586" s="2">
        <f>'[4]Orientación Cruzados'!CG38</f>
        <v>791.18</v>
      </c>
      <c r="I586" s="2">
        <f>'[4]Orientación Cruzados'!CH38</f>
        <v>1887</v>
      </c>
      <c r="K586" s="1" t="str">
        <f t="shared" si="9"/>
        <v>37,</v>
      </c>
    </row>
    <row r="587" spans="1:11" x14ac:dyDescent="0.3">
      <c r="A587" s="1" t="s">
        <v>18</v>
      </c>
      <c r="B587" s="1" t="s">
        <v>17</v>
      </c>
      <c r="C587" s="1">
        <f>'[4]Orientación Cruzados'!CB39</f>
        <v>38</v>
      </c>
      <c r="D587" s="2">
        <f>'[4]Orientación Cruzados'!CC39</f>
        <v>926.06799999999998</v>
      </c>
      <c r="E587" s="2">
        <f>'[4]Orientación Cruzados'!CD39</f>
        <v>790.84500000000003</v>
      </c>
      <c r="F587" s="2">
        <f>'[4]Orientación Cruzados'!CE39</f>
        <v>1887</v>
      </c>
      <c r="G587" s="2">
        <f>'[4]Orientación Cruzados'!CF39</f>
        <v>926.06799999999998</v>
      </c>
      <c r="H587" s="2">
        <f>'[4]Orientación Cruzados'!CG39</f>
        <v>790.84500000000003</v>
      </c>
      <c r="I587" s="2">
        <f>'[4]Orientación Cruzados'!CH39</f>
        <v>1887</v>
      </c>
      <c r="K587" s="1" t="str">
        <f t="shared" si="9"/>
        <v>38,</v>
      </c>
    </row>
    <row r="588" spans="1:11" x14ac:dyDescent="0.3">
      <c r="A588" s="1" t="s">
        <v>18</v>
      </c>
      <c r="B588" s="1" t="s">
        <v>17</v>
      </c>
      <c r="C588" s="1">
        <f>'[4]Orientación Cruzados'!CB40</f>
        <v>39</v>
      </c>
      <c r="D588" s="2">
        <f>'[4]Orientación Cruzados'!CC40</f>
        <v>929.61400000000003</v>
      </c>
      <c r="E588" s="2">
        <f>'[4]Orientación Cruzados'!CD40</f>
        <v>790.53499999999997</v>
      </c>
      <c r="F588" s="2">
        <f>'[4]Orientación Cruzados'!CE40</f>
        <v>1887</v>
      </c>
      <c r="G588" s="2">
        <f>'[4]Orientación Cruzados'!CF40</f>
        <v>929.61399999999992</v>
      </c>
      <c r="H588" s="2">
        <f>'[4]Orientación Cruzados'!CG40</f>
        <v>790.53500000000008</v>
      </c>
      <c r="I588" s="2">
        <f>'[4]Orientación Cruzados'!CH40</f>
        <v>1887</v>
      </c>
      <c r="K588" s="1" t="str">
        <f t="shared" si="9"/>
        <v>39,</v>
      </c>
    </row>
    <row r="589" spans="1:11" x14ac:dyDescent="0.3">
      <c r="A589" s="1" t="s">
        <v>18</v>
      </c>
      <c r="B589" s="1" t="s">
        <v>17</v>
      </c>
      <c r="C589" s="1">
        <f>'[4]Orientación Cruzados'!CB41</f>
        <v>40</v>
      </c>
      <c r="D589" s="2">
        <f>'[4]Orientación Cruzados'!CC41</f>
        <v>1219.25</v>
      </c>
      <c r="E589" s="2">
        <f>'[4]Orientación Cruzados'!CD41</f>
        <v>765.19299999999998</v>
      </c>
      <c r="F589" s="2">
        <f>'[4]Orientación Cruzados'!CE41</f>
        <v>1887</v>
      </c>
      <c r="G589" s="2">
        <f>'[4]Orientación Cruzados'!CF41</f>
        <v>1219.25</v>
      </c>
      <c r="H589" s="2">
        <f>'[4]Orientación Cruzados'!CG41</f>
        <v>765.19299999999998</v>
      </c>
      <c r="I589" s="2">
        <f>'[4]Orientación Cruzados'!CH41</f>
        <v>1887</v>
      </c>
      <c r="K589" s="1" t="str">
        <f t="shared" si="9"/>
        <v>40,</v>
      </c>
    </row>
    <row r="590" spans="1:11" x14ac:dyDescent="0.3">
      <c r="A590" s="1" t="s">
        <v>18</v>
      </c>
      <c r="B590" s="1" t="s">
        <v>17</v>
      </c>
      <c r="C590" s="1">
        <f>'[4]Orientación Cruzados'!CB42</f>
        <v>41</v>
      </c>
      <c r="D590" s="2">
        <f>'[4]Orientación Cruzados'!CC42</f>
        <v>936.47799999999995</v>
      </c>
      <c r="E590" s="2">
        <f>'[4]Orientación Cruzados'!CD42</f>
        <v>789.93499999999995</v>
      </c>
      <c r="F590" s="2">
        <f>'[4]Orientación Cruzados'!CE42</f>
        <v>1887</v>
      </c>
      <c r="G590" s="2">
        <f>'[4]Orientación Cruzados'!CF42</f>
        <v>936.47799999999984</v>
      </c>
      <c r="H590" s="2">
        <f>'[4]Orientación Cruzados'!CG42</f>
        <v>789.93499999999995</v>
      </c>
      <c r="I590" s="2">
        <f>'[4]Orientación Cruzados'!CH42</f>
        <v>1887</v>
      </c>
      <c r="K590" s="1" t="str">
        <f t="shared" si="9"/>
        <v>41,</v>
      </c>
    </row>
    <row r="591" spans="1:11" x14ac:dyDescent="0.3">
      <c r="A591" s="1" t="s">
        <v>18</v>
      </c>
      <c r="B591" s="1" t="s">
        <v>17</v>
      </c>
      <c r="C591" s="1">
        <f>'[4]Orientación Cruzados'!CB43</f>
        <v>42</v>
      </c>
      <c r="D591" s="2">
        <f>'[4]Orientación Cruzados'!CC43</f>
        <v>1222.1590000000001</v>
      </c>
      <c r="E591" s="2">
        <f>'[4]Orientación Cruzados'!CD43</f>
        <v>764.93899999999996</v>
      </c>
      <c r="F591" s="2">
        <f>'[4]Orientación Cruzados'!CE43</f>
        <v>1887</v>
      </c>
      <c r="G591" s="2">
        <f>'[4]Orientación Cruzados'!CF43</f>
        <v>1222.1590000000001</v>
      </c>
      <c r="H591" s="2">
        <f>'[4]Orientación Cruzados'!CG43</f>
        <v>764.93899999999996</v>
      </c>
      <c r="I591" s="2">
        <f>'[4]Orientación Cruzados'!CH43</f>
        <v>1887</v>
      </c>
      <c r="K591" s="1" t="str">
        <f t="shared" si="9"/>
        <v>42,</v>
      </c>
    </row>
    <row r="592" spans="1:11" x14ac:dyDescent="0.3">
      <c r="A592" s="1" t="s">
        <v>18</v>
      </c>
      <c r="B592" s="1" t="s">
        <v>17</v>
      </c>
      <c r="C592" s="1">
        <f>'[4]Orientación Cruzados'!CB44</f>
        <v>43</v>
      </c>
      <c r="D592" s="2">
        <f>'[4]Orientación Cruzados'!CC44</f>
        <v>943.39099999999996</v>
      </c>
      <c r="E592" s="2">
        <f>'[4]Orientación Cruzados'!CD44</f>
        <v>789.32899999999995</v>
      </c>
      <c r="F592" s="2">
        <f>'[4]Orientación Cruzados'!CE44</f>
        <v>1887</v>
      </c>
      <c r="G592" s="2">
        <f>'[4]Orientación Cruzados'!CF44</f>
        <v>943.39099999999996</v>
      </c>
      <c r="H592" s="2">
        <f>'[4]Orientación Cruzados'!CG44</f>
        <v>789.32899999999995</v>
      </c>
      <c r="I592" s="2">
        <f>'[4]Orientación Cruzados'!CH44</f>
        <v>1887</v>
      </c>
      <c r="K592" s="1" t="str">
        <f t="shared" si="9"/>
        <v>43,</v>
      </c>
    </row>
    <row r="593" spans="1:11" x14ac:dyDescent="0.3">
      <c r="A593" s="1" t="s">
        <v>18</v>
      </c>
      <c r="B593" s="1" t="s">
        <v>17</v>
      </c>
      <c r="C593" s="1">
        <f>'[4]Orientación Cruzados'!CB45</f>
        <v>44</v>
      </c>
      <c r="D593" s="2">
        <f>'[4]Orientación Cruzados'!CC45</f>
        <v>1232.827</v>
      </c>
      <c r="E593" s="2">
        <f>'[4]Orientación Cruzados'!CD45</f>
        <v>764.005</v>
      </c>
      <c r="F593" s="2">
        <f>'[4]Orientación Cruzados'!CE45</f>
        <v>1887</v>
      </c>
      <c r="G593" s="2">
        <f>'[4]Orientación Cruzados'!CF45</f>
        <v>1232.827</v>
      </c>
      <c r="H593" s="2">
        <f>'[4]Orientación Cruzados'!CG45</f>
        <v>764.005</v>
      </c>
      <c r="I593" s="2">
        <f>'[4]Orientación Cruzados'!CH45</f>
        <v>1887</v>
      </c>
      <c r="K593" s="1" t="str">
        <f t="shared" si="9"/>
        <v>44,</v>
      </c>
    </row>
    <row r="594" spans="1:11" x14ac:dyDescent="0.3">
      <c r="A594" s="1" t="s">
        <v>18</v>
      </c>
      <c r="B594" s="1" t="s">
        <v>17</v>
      </c>
      <c r="C594" s="1">
        <f>'[4]Orientación Cruzados'!CB46</f>
        <v>45</v>
      </c>
      <c r="D594" s="2">
        <f>'[4]Orientación Cruzados'!CC46</f>
        <v>1025.865</v>
      </c>
      <c r="E594" s="2">
        <f>'[4]Orientación Cruzados'!CD46</f>
        <v>782.11300000000006</v>
      </c>
      <c r="F594" s="2">
        <f>'[4]Orientación Cruzados'!CE46</f>
        <v>1887</v>
      </c>
      <c r="G594" s="2">
        <f>'[4]Orientación Cruzados'!CF46</f>
        <v>1025.865</v>
      </c>
      <c r="H594" s="2">
        <f>'[4]Orientación Cruzados'!CG46</f>
        <v>782.11300000000006</v>
      </c>
      <c r="I594" s="2">
        <f>'[4]Orientación Cruzados'!CH46</f>
        <v>1887</v>
      </c>
      <c r="K594" s="1" t="str">
        <f t="shared" si="9"/>
        <v>45,</v>
      </c>
    </row>
    <row r="595" spans="1:11" x14ac:dyDescent="0.3">
      <c r="A595" s="1" t="s">
        <v>18</v>
      </c>
      <c r="B595" s="1" t="s">
        <v>17</v>
      </c>
      <c r="C595" s="1">
        <f>'[4]Orientación Cruzados'!CB47</f>
        <v>46</v>
      </c>
      <c r="D595" s="2">
        <f>'[4]Orientación Cruzados'!CC47</f>
        <v>1023.0549999999999</v>
      </c>
      <c r="E595" s="2">
        <f>'[4]Orientación Cruzados'!CD47</f>
        <v>782.35900000000004</v>
      </c>
      <c r="F595" s="2">
        <f>'[4]Orientación Cruzados'!CE47</f>
        <v>1887</v>
      </c>
      <c r="G595" s="2">
        <f>'[4]Orientación Cruzados'!CF47</f>
        <v>1023.0549999999999</v>
      </c>
      <c r="H595" s="2">
        <f>'[4]Orientación Cruzados'!CG47</f>
        <v>782.35900000000004</v>
      </c>
      <c r="I595" s="2">
        <f>'[4]Orientación Cruzados'!CH47</f>
        <v>1887</v>
      </c>
      <c r="K595" s="1" t="str">
        <f t="shared" si="9"/>
        <v>46,</v>
      </c>
    </row>
    <row r="596" spans="1:11" x14ac:dyDescent="0.3">
      <c r="A596" s="1" t="s">
        <v>18</v>
      </c>
      <c r="B596" s="1" t="s">
        <v>17</v>
      </c>
      <c r="C596" s="1">
        <f>'[4]Orientación Cruzados'!CB48</f>
        <v>47</v>
      </c>
      <c r="D596" s="2">
        <f>'[4]Orientación Cruzados'!CC48</f>
        <v>1019.4690000000001</v>
      </c>
      <c r="E596" s="2">
        <f>'[4]Orientación Cruzados'!CD48</f>
        <v>782.67200000000003</v>
      </c>
      <c r="F596" s="2">
        <f>'[4]Orientación Cruzados'!CE48</f>
        <v>1887</v>
      </c>
      <c r="G596" s="2">
        <f>'[4]Orientación Cruzados'!CF48</f>
        <v>1019.4690000000001</v>
      </c>
      <c r="H596" s="2">
        <f>'[4]Orientación Cruzados'!CG48</f>
        <v>782.67200000000003</v>
      </c>
      <c r="I596" s="2">
        <f>'[4]Orientación Cruzados'!CH48</f>
        <v>1887</v>
      </c>
      <c r="K596" s="1" t="str">
        <f t="shared" si="9"/>
        <v>47,</v>
      </c>
    </row>
    <row r="597" spans="1:11" x14ac:dyDescent="0.3">
      <c r="A597" s="1" t="s">
        <v>18</v>
      </c>
      <c r="B597" s="1" t="s">
        <v>17</v>
      </c>
      <c r="C597" s="1">
        <f>'[4]Orientación Cruzados'!CB49</f>
        <v>48</v>
      </c>
      <c r="D597" s="2">
        <f>'[4]Orientación Cruzados'!CC49</f>
        <v>1250.0820000000001</v>
      </c>
      <c r="E597" s="2">
        <f>'[4]Orientación Cruzados'!CD49</f>
        <v>762.495</v>
      </c>
      <c r="F597" s="2">
        <f>'[4]Orientación Cruzados'!CE49</f>
        <v>1887</v>
      </c>
      <c r="G597" s="2">
        <f>'[4]Orientación Cruzados'!CF49</f>
        <v>1250.0820000000001</v>
      </c>
      <c r="H597" s="2">
        <f>'[4]Orientación Cruzados'!CG49</f>
        <v>762.49500000000012</v>
      </c>
      <c r="I597" s="2">
        <f>'[4]Orientación Cruzados'!CH49</f>
        <v>1887</v>
      </c>
      <c r="K597" s="1" t="str">
        <f t="shared" si="9"/>
        <v>48,</v>
      </c>
    </row>
    <row r="598" spans="1:11" x14ac:dyDescent="0.3">
      <c r="A598" s="1" t="s">
        <v>18</v>
      </c>
      <c r="B598" s="1" t="s">
        <v>17</v>
      </c>
      <c r="C598" s="1">
        <f>'[4]Orientación Cruzados'!CB50</f>
        <v>49</v>
      </c>
      <c r="D598" s="2">
        <f>'[4]Orientación Cruzados'!CC50</f>
        <v>1253.6780000000001</v>
      </c>
      <c r="E598" s="2">
        <f>'[4]Orientación Cruzados'!CD50</f>
        <v>762.18100000000004</v>
      </c>
      <c r="F598" s="2">
        <f>'[4]Orientación Cruzados'!CE50</f>
        <v>1887</v>
      </c>
      <c r="G598" s="2">
        <f>'[4]Orientación Cruzados'!CF50</f>
        <v>1253.6780000000001</v>
      </c>
      <c r="H598" s="2">
        <f>'[4]Orientación Cruzados'!CG50</f>
        <v>762.18100000000004</v>
      </c>
      <c r="I598" s="2">
        <f>'[4]Orientación Cruzados'!CH50</f>
        <v>1887</v>
      </c>
      <c r="K598" s="1" t="str">
        <f t="shared" si="9"/>
        <v>49,</v>
      </c>
    </row>
    <row r="599" spans="1:11" x14ac:dyDescent="0.3">
      <c r="A599" s="1" t="s">
        <v>18</v>
      </c>
      <c r="B599" s="1" t="s">
        <v>17</v>
      </c>
      <c r="C599" s="1">
        <f>'[4]Orientación Cruzados'!CB51</f>
        <v>50</v>
      </c>
      <c r="D599" s="2">
        <f>'[4]Orientación Cruzados'!CC51</f>
        <v>1257.2339999999999</v>
      </c>
      <c r="E599" s="2">
        <f>'[4]Orientación Cruzados'!CD51</f>
        <v>761.87</v>
      </c>
      <c r="F599" s="2">
        <f>'[4]Orientación Cruzados'!CE51</f>
        <v>1887</v>
      </c>
      <c r="G599" s="2">
        <f>'[4]Orientación Cruzados'!CF51</f>
        <v>1257.2339999999999</v>
      </c>
      <c r="H599" s="2">
        <f>'[4]Orientación Cruzados'!CG51</f>
        <v>761.87000000000012</v>
      </c>
      <c r="I599" s="2">
        <f>'[4]Orientación Cruzados'!CH51</f>
        <v>1887</v>
      </c>
      <c r="K599" s="1" t="str">
        <f t="shared" si="9"/>
        <v>50,</v>
      </c>
    </row>
    <row r="600" spans="1:11" x14ac:dyDescent="0.3">
      <c r="A600" s="1" t="s">
        <v>18</v>
      </c>
      <c r="B600" s="1" t="s">
        <v>17</v>
      </c>
      <c r="C600" s="1">
        <f>'[4]Orientación Cruzados'!CB52</f>
        <v>51</v>
      </c>
      <c r="D600" s="2">
        <f>'[4]Orientación Cruzados'!CC52</f>
        <v>1260.4266885145048</v>
      </c>
      <c r="E600" s="2">
        <f>'[4]Orientación Cruzados'!CD52</f>
        <v>759.58261060381653</v>
      </c>
      <c r="F600" s="2">
        <f>'[4]Orientación Cruzados'!CE52</f>
        <v>1887</v>
      </c>
      <c r="G600" s="2">
        <f>'[4]Orientación Cruzados'!CF52</f>
        <v>1260.6010000000001</v>
      </c>
      <c r="H600" s="2">
        <f>'[4]Orientación Cruzados'!CG52</f>
        <v>761.57500000000005</v>
      </c>
      <c r="I600" s="2">
        <f>'[4]Orientación Cruzados'!CH52</f>
        <v>1887</v>
      </c>
      <c r="K600" s="1" t="str">
        <f t="shared" si="9"/>
        <v>51,</v>
      </c>
    </row>
    <row r="601" spans="1:11" x14ac:dyDescent="0.3">
      <c r="A601" s="1" t="s">
        <v>18</v>
      </c>
      <c r="B601" s="1" t="s">
        <v>17</v>
      </c>
      <c r="C601" s="1">
        <f>'[4]Orientación Cruzados'!CB53</f>
        <v>52</v>
      </c>
      <c r="D601" s="2">
        <f>'[4]Orientación Cruzados'!CC53</f>
        <v>1005.324</v>
      </c>
      <c r="E601" s="2">
        <f>'[4]Orientación Cruzados'!CD53</f>
        <v>783.91099999999994</v>
      </c>
      <c r="F601" s="2">
        <f>'[4]Orientación Cruzados'!CE53</f>
        <v>1887</v>
      </c>
      <c r="G601" s="2">
        <f>'[4]Orientación Cruzados'!CF53</f>
        <v>1005.324</v>
      </c>
      <c r="H601" s="2">
        <f>'[4]Orientación Cruzados'!CG53</f>
        <v>783.91099999999994</v>
      </c>
      <c r="I601" s="2">
        <f>'[4]Orientación Cruzados'!CH53</f>
        <v>1887</v>
      </c>
      <c r="K601" s="1" t="str">
        <f t="shared" si="9"/>
        <v>52,</v>
      </c>
    </row>
    <row r="602" spans="1:11" x14ac:dyDescent="0.3">
      <c r="A602" s="1" t="s">
        <v>18</v>
      </c>
      <c r="B602" s="1" t="s">
        <v>17</v>
      </c>
      <c r="C602" s="1">
        <f>'[4]Orientación Cruzados'!CB54</f>
        <v>53</v>
      </c>
      <c r="D602" s="2">
        <f>'[4]Orientación Cruzados'!CC54</f>
        <v>1269.308</v>
      </c>
      <c r="E602" s="2">
        <f>'[4]Orientación Cruzados'!CD54</f>
        <v>760.81299999999999</v>
      </c>
      <c r="F602" s="2">
        <f>'[4]Orientación Cruzados'!CE54</f>
        <v>1887</v>
      </c>
      <c r="G602" s="2">
        <f>'[4]Orientación Cruzados'!CF54</f>
        <v>1269.308</v>
      </c>
      <c r="H602" s="2">
        <f>'[4]Orientación Cruzados'!CG54</f>
        <v>760.81299999999999</v>
      </c>
      <c r="I602" s="2">
        <f>'[4]Orientación Cruzados'!CH54</f>
        <v>1887</v>
      </c>
      <c r="K602" s="1" t="str">
        <f t="shared" si="9"/>
        <v>53,</v>
      </c>
    </row>
    <row r="603" spans="1:11" x14ac:dyDescent="0.3">
      <c r="A603" s="1" t="s">
        <v>18</v>
      </c>
      <c r="B603" s="1" t="s">
        <v>17</v>
      </c>
      <c r="C603" s="1">
        <f>'[4]Orientación Cruzados'!CB55</f>
        <v>54</v>
      </c>
      <c r="D603" s="2">
        <f>'[4]Orientación Cruzados'!CC55</f>
        <v>1001.538</v>
      </c>
      <c r="E603" s="2">
        <f>'[4]Orientación Cruzados'!CD55</f>
        <v>784.24099999999999</v>
      </c>
      <c r="F603" s="2">
        <f>'[4]Orientación Cruzados'!CE55</f>
        <v>1887</v>
      </c>
      <c r="G603" s="2">
        <f>'[4]Orientación Cruzados'!CF55</f>
        <v>1001.538</v>
      </c>
      <c r="H603" s="2">
        <f>'[4]Orientación Cruzados'!CG55</f>
        <v>784.24099999999999</v>
      </c>
      <c r="I603" s="2">
        <f>'[4]Orientación Cruzados'!CH55</f>
        <v>1887</v>
      </c>
      <c r="K603" s="1" t="str">
        <f t="shared" si="9"/>
        <v>54,</v>
      </c>
    </row>
    <row r="604" spans="1:11" x14ac:dyDescent="0.3">
      <c r="A604" s="1" t="s">
        <v>18</v>
      </c>
      <c r="B604" s="1" t="s">
        <v>17</v>
      </c>
      <c r="C604" s="1">
        <f>'[4]Orientación Cruzados'!CB56</f>
        <v>55</v>
      </c>
      <c r="D604" s="2">
        <f>'[4]Orientación Cruzados'!CC56</f>
        <v>950.31500000000005</v>
      </c>
      <c r="E604" s="2">
        <f>'[4]Orientación Cruzados'!CD56</f>
        <v>788.72400000000005</v>
      </c>
      <c r="F604" s="2">
        <f>'[4]Orientación Cruzados'!CE56</f>
        <v>1887</v>
      </c>
      <c r="G604" s="2">
        <f>'[4]Orientación Cruzados'!CF56</f>
        <v>950.33678893568697</v>
      </c>
      <c r="H604" s="2">
        <f>'[4]Orientación Cruzados'!CG56</f>
        <v>788.97304867452294</v>
      </c>
      <c r="I604" s="2">
        <f>'[4]Orientación Cruzados'!CH56</f>
        <v>1887</v>
      </c>
      <c r="K604" s="1" t="str">
        <f t="shared" si="9"/>
        <v>55,</v>
      </c>
    </row>
    <row r="605" spans="1:11" x14ac:dyDescent="0.3">
      <c r="A605" s="1" t="s">
        <v>18</v>
      </c>
      <c r="B605" s="1" t="s">
        <v>17</v>
      </c>
      <c r="C605" s="1">
        <f>'[4]Orientación Cruzados'!CB57</f>
        <v>56</v>
      </c>
      <c r="D605" s="2">
        <f>'[4]Orientación Cruzados'!CC57</f>
        <v>1276.6600000000001</v>
      </c>
      <c r="E605" s="2">
        <f>'[4]Orientación Cruzados'!CD57</f>
        <v>760.17</v>
      </c>
      <c r="F605" s="2">
        <f>'[4]Orientación Cruzados'!CE57</f>
        <v>1887</v>
      </c>
      <c r="G605" s="2">
        <f>'[4]Orientación Cruzados'!CF57</f>
        <v>1276.6600000000001</v>
      </c>
      <c r="H605" s="2">
        <f>'[4]Orientación Cruzados'!CG57</f>
        <v>760.17</v>
      </c>
      <c r="I605" s="2">
        <f>'[4]Orientación Cruzados'!CH57</f>
        <v>1887</v>
      </c>
      <c r="K605" s="1" t="str">
        <f t="shared" si="9"/>
        <v>56,</v>
      </c>
    </row>
    <row r="606" spans="1:11" x14ac:dyDescent="0.3">
      <c r="A606" s="1" t="s">
        <v>18</v>
      </c>
      <c r="B606" s="1" t="s">
        <v>17</v>
      </c>
      <c r="C606" s="1">
        <f>'[4]Orientación Cruzados'!CB58</f>
        <v>57</v>
      </c>
      <c r="D606" s="2">
        <f>'[4]Orientación Cruzados'!CC58</f>
        <v>992.971</v>
      </c>
      <c r="E606" s="2">
        <f>'[4]Orientación Cruzados'!CD58</f>
        <v>784.99099999999999</v>
      </c>
      <c r="F606" s="2">
        <f>'[4]Orientación Cruzados'!CE58</f>
        <v>1887</v>
      </c>
      <c r="G606" s="2">
        <f>'[4]Orientación Cruzados'!CF58</f>
        <v>992.97099999999989</v>
      </c>
      <c r="H606" s="2">
        <f>'[4]Orientación Cruzados'!CG58</f>
        <v>784.99099999999999</v>
      </c>
      <c r="I606" s="2">
        <f>'[4]Orientación Cruzados'!CH58</f>
        <v>1887</v>
      </c>
      <c r="K606" s="1" t="str">
        <f t="shared" si="9"/>
        <v>57,</v>
      </c>
    </row>
    <row r="607" spans="1:11" x14ac:dyDescent="0.3">
      <c r="A607" s="1" t="s">
        <v>18</v>
      </c>
      <c r="B607" s="1" t="s">
        <v>17</v>
      </c>
      <c r="C607" s="1">
        <f>'[4]Orientación Cruzados'!CB59</f>
        <v>58</v>
      </c>
      <c r="D607" s="2">
        <f>'[4]Orientación Cruzados'!CC59</f>
        <v>1283.7883114854953</v>
      </c>
      <c r="E607" s="2">
        <f>'[4]Orientación Cruzados'!CD59</f>
        <v>761.55438939618352</v>
      </c>
      <c r="F607" s="2">
        <f>'[4]Orientación Cruzados'!CE59</f>
        <v>1887</v>
      </c>
      <c r="G607" s="2">
        <f>'[4]Orientación Cruzados'!CF59</f>
        <v>1283.614</v>
      </c>
      <c r="H607" s="2">
        <f>'[4]Orientación Cruzados'!CG59</f>
        <v>759.56200000000013</v>
      </c>
      <c r="I607" s="2">
        <f>'[4]Orientación Cruzados'!CH59</f>
        <v>1887</v>
      </c>
      <c r="K607" s="1" t="str">
        <f t="shared" si="9"/>
        <v>58,</v>
      </c>
    </row>
    <row r="608" spans="1:11" x14ac:dyDescent="0.3">
      <c r="A608" s="1" t="s">
        <v>18</v>
      </c>
      <c r="B608" s="1" t="s">
        <v>17</v>
      </c>
      <c r="C608" s="1">
        <f>'[4]Orientación Cruzados'!CB60</f>
        <v>59</v>
      </c>
      <c r="D608" s="2">
        <f>'[4]Orientación Cruzados'!CC60</f>
        <v>982.55100000000004</v>
      </c>
      <c r="E608" s="2">
        <f>'[4]Orientación Cruzados'!CD60</f>
        <v>785.90300000000002</v>
      </c>
      <c r="F608" s="2">
        <f>'[4]Orientación Cruzados'!CE60</f>
        <v>1887</v>
      </c>
      <c r="G608" s="2">
        <f>'[4]Orientación Cruzados'!CF60</f>
        <v>982.55100000000004</v>
      </c>
      <c r="H608" s="2">
        <f>'[4]Orientación Cruzados'!CG60</f>
        <v>785.90300000000002</v>
      </c>
      <c r="I608" s="2">
        <f>'[4]Orientación Cruzados'!CH60</f>
        <v>1887</v>
      </c>
      <c r="K608" s="1" t="str">
        <f t="shared" si="9"/>
        <v>59,</v>
      </c>
    </row>
    <row r="609" spans="1:11" x14ac:dyDescent="0.3">
      <c r="A609" s="1" t="s">
        <v>18</v>
      </c>
      <c r="B609" s="1" t="s">
        <v>17</v>
      </c>
      <c r="C609" s="1">
        <f>'[4]Orientación Cruzados'!CB61</f>
        <v>60</v>
      </c>
      <c r="D609" s="2">
        <f>'[4]Orientación Cruzados'!CC61</f>
        <v>1286.7273114854954</v>
      </c>
      <c r="E609" s="2">
        <f>'[4]Orientación Cruzados'!CD61</f>
        <v>761.29738939618346</v>
      </c>
      <c r="F609" s="2">
        <f>'[4]Orientación Cruzados'!CE61</f>
        <v>1887</v>
      </c>
      <c r="G609" s="2">
        <f>'[4]Orientación Cruzados'!CF61</f>
        <v>1286.5530000000001</v>
      </c>
      <c r="H609" s="2">
        <f>'[4]Orientación Cruzados'!CG61</f>
        <v>759.30499999999995</v>
      </c>
      <c r="I609" s="2">
        <f>'[4]Orientación Cruzados'!CH61</f>
        <v>1887</v>
      </c>
      <c r="K609" s="1" t="str">
        <f t="shared" si="9"/>
        <v>60,</v>
      </c>
    </row>
    <row r="610" spans="1:11" x14ac:dyDescent="0.3">
      <c r="A610" s="1" t="s">
        <v>18</v>
      </c>
      <c r="B610" s="1" t="s">
        <v>17</v>
      </c>
      <c r="C610" s="1">
        <f>'[4]Orientación Cruzados'!CB62</f>
        <v>61</v>
      </c>
      <c r="D610" s="2">
        <f>'[4]Orientación Cruzados'!CC62</f>
        <v>972.09100000000001</v>
      </c>
      <c r="E610" s="2">
        <f>'[4]Orientación Cruzados'!CD62</f>
        <v>786.81799999999998</v>
      </c>
      <c r="F610" s="2">
        <f>'[4]Orientación Cruzados'!CE62</f>
        <v>1887</v>
      </c>
      <c r="G610" s="2">
        <f>'[4]Orientación Cruzados'!CF62</f>
        <v>972.09100000000001</v>
      </c>
      <c r="H610" s="2">
        <f>'[4]Orientación Cruzados'!CG62</f>
        <v>786.81799999999998</v>
      </c>
      <c r="I610" s="2">
        <f>'[4]Orientación Cruzados'!CH62</f>
        <v>1887</v>
      </c>
      <c r="K610" s="1" t="str">
        <f t="shared" si="9"/>
        <v>61,</v>
      </c>
    </row>
    <row r="611" spans="1:11" x14ac:dyDescent="0.3">
      <c r="A611" s="1" t="s">
        <v>18</v>
      </c>
      <c r="B611" s="1" t="s">
        <v>17</v>
      </c>
      <c r="C611" s="1">
        <f>'[4]Orientación Cruzados'!CB63</f>
        <v>62</v>
      </c>
      <c r="D611" s="2">
        <f>'[4]Orientación Cruzados'!CC63</f>
        <v>968.60500000000002</v>
      </c>
      <c r="E611" s="2">
        <f>'[4]Orientación Cruzados'!CD63</f>
        <v>787.12300000000005</v>
      </c>
      <c r="F611" s="2">
        <f>'[4]Orientación Cruzados'!CE63</f>
        <v>1887</v>
      </c>
      <c r="G611" s="2">
        <f>'[4]Orientación Cruzados'!CF63</f>
        <v>968.6049999999999</v>
      </c>
      <c r="H611" s="2">
        <f>'[4]Orientación Cruzados'!CG63</f>
        <v>787.12300000000005</v>
      </c>
      <c r="I611" s="2">
        <f>'[4]Orientación Cruzados'!CH63</f>
        <v>1887</v>
      </c>
      <c r="K611" s="1" t="str">
        <f t="shared" si="9"/>
        <v>62,</v>
      </c>
    </row>
    <row r="612" spans="1:11" x14ac:dyDescent="0.3">
      <c r="A612" s="1" t="s">
        <v>18</v>
      </c>
      <c r="B612" s="1" t="s">
        <v>17</v>
      </c>
      <c r="C612" s="1">
        <f>'[4]Orientación Cruzados'!CB64</f>
        <v>63</v>
      </c>
      <c r="D612" s="2">
        <f>'[4]Orientación Cruzados'!CC64</f>
        <v>959.04100000000005</v>
      </c>
      <c r="E612" s="2">
        <f>'[4]Orientación Cruzados'!CD64</f>
        <v>787.96</v>
      </c>
      <c r="F612" s="2">
        <f>'[4]Orientación Cruzados'!CE64</f>
        <v>1887</v>
      </c>
      <c r="G612" s="2">
        <f>'[4]Orientación Cruzados'!CF64</f>
        <v>959.04099999999994</v>
      </c>
      <c r="H612" s="2">
        <f>'[4]Orientación Cruzados'!CG64</f>
        <v>787.96</v>
      </c>
      <c r="I612" s="2">
        <f>'[4]Orientación Cruzados'!CH64</f>
        <v>1887</v>
      </c>
      <c r="K612" s="1" t="str">
        <f t="shared" si="9"/>
        <v>63,</v>
      </c>
    </row>
    <row r="613" spans="1:11" x14ac:dyDescent="0.3">
      <c r="A613" s="1" t="s">
        <v>18</v>
      </c>
      <c r="B613" s="1" t="s">
        <v>17</v>
      </c>
      <c r="C613" s="1">
        <f>'[4]Orientación Cruzados'!CB65</f>
        <v>64</v>
      </c>
      <c r="D613" s="2">
        <f>'[4]Orientación Cruzados'!CC65</f>
        <v>1324.3616885145047</v>
      </c>
      <c r="E613" s="2">
        <f>'[4]Orientación Cruzados'!CD65</f>
        <v>753.98861060381648</v>
      </c>
      <c r="F613" s="2">
        <f>'[4]Orientación Cruzados'!CE65</f>
        <v>1887</v>
      </c>
      <c r="G613" s="2">
        <f>'[4]Orientación Cruzados'!CF65</f>
        <v>1324.5360000000001</v>
      </c>
      <c r="H613" s="2">
        <f>'[4]Orientación Cruzados'!CG65</f>
        <v>755.98099999999999</v>
      </c>
      <c r="I613" s="2">
        <f>'[4]Orientación Cruzados'!CH65</f>
        <v>1887</v>
      </c>
      <c r="K613" s="1" t="str">
        <f t="shared" si="9"/>
        <v>64,</v>
      </c>
    </row>
    <row r="614" spans="1:11" x14ac:dyDescent="0.3">
      <c r="A614" s="1" t="s">
        <v>18</v>
      </c>
      <c r="B614" s="1" t="s">
        <v>17</v>
      </c>
      <c r="C614" s="1">
        <f>'[4]Orientación Cruzados'!CB66</f>
        <v>65</v>
      </c>
      <c r="D614" s="2">
        <f>'[4]Orientación Cruzados'!CC66</f>
        <v>1382.5740000000001</v>
      </c>
      <c r="E614" s="2">
        <f>'[4]Orientación Cruzados'!CD66</f>
        <v>750.90300000000002</v>
      </c>
      <c r="F614" s="2">
        <f>'[4]Orientación Cruzados'!CE66</f>
        <v>1887</v>
      </c>
      <c r="G614" s="2">
        <f>'[4]Orientación Cruzados'!CF66</f>
        <v>1382.5740000000001</v>
      </c>
      <c r="H614" s="2">
        <f>'[4]Orientación Cruzados'!CG66</f>
        <v>750.90300000000002</v>
      </c>
      <c r="I614" s="2">
        <f>'[4]Orientación Cruzados'!CH66</f>
        <v>1887</v>
      </c>
      <c r="K614" s="1" t="str">
        <f t="shared" si="9"/>
        <v>65,</v>
      </c>
    </row>
    <row r="615" spans="1:11" x14ac:dyDescent="0.3">
      <c r="A615" s="1" t="s">
        <v>18</v>
      </c>
      <c r="B615" s="1" t="s">
        <v>17</v>
      </c>
      <c r="C615" s="1">
        <f>'[4]Orientación Cruzados'!CB67</f>
        <v>66</v>
      </c>
      <c r="D615" s="2">
        <f>'[4]Orientación Cruzados'!CC67</f>
        <v>1410.1441557427477</v>
      </c>
      <c r="E615" s="2">
        <f>'[4]Orientación Cruzados'!CD67</f>
        <v>615.6161946980917</v>
      </c>
      <c r="F615" s="2">
        <f>'[4]Orientación Cruzados'!CE67</f>
        <v>1886</v>
      </c>
      <c r="G615" s="2">
        <f>'[4]Orientación Cruzados'!CF67</f>
        <v>1410.057</v>
      </c>
      <c r="H615" s="2">
        <f>'[4]Orientación Cruzados'!CG67</f>
        <v>614.62000000000012</v>
      </c>
      <c r="I615" s="2">
        <f>'[4]Orientación Cruzados'!CH67</f>
        <v>1887</v>
      </c>
      <c r="K615" s="1" t="str">
        <f t="shared" si="9"/>
        <v>66,</v>
      </c>
    </row>
    <row r="616" spans="1:11" x14ac:dyDescent="0.3">
      <c r="A616" s="1" t="s">
        <v>18</v>
      </c>
      <c r="B616" s="1" t="s">
        <v>17</v>
      </c>
      <c r="C616" s="1">
        <f>'[4]Orientación Cruzados'!CB68</f>
        <v>67</v>
      </c>
      <c r="D616" s="2">
        <f>'[4]Orientación Cruzados'!CC68</f>
        <v>1417.4880000000001</v>
      </c>
      <c r="E616" s="2">
        <f>'[4]Orientación Cruzados'!CD68</f>
        <v>613.971</v>
      </c>
      <c r="F616" s="2">
        <f>'[4]Orientación Cruzados'!CE68</f>
        <v>1886</v>
      </c>
      <c r="G616" s="2">
        <f>'[4]Orientación Cruzados'!CF68</f>
        <v>1417.4880000000001</v>
      </c>
      <c r="H616" s="2">
        <f>'[4]Orientación Cruzados'!CG68</f>
        <v>613.971</v>
      </c>
      <c r="I616" s="2">
        <f>'[4]Orientación Cruzados'!CH68</f>
        <v>1887</v>
      </c>
      <c r="K616" s="1" t="str">
        <f t="shared" si="9"/>
        <v>67,</v>
      </c>
    </row>
    <row r="617" spans="1:11" x14ac:dyDescent="0.3">
      <c r="A617" s="1" t="s">
        <v>18</v>
      </c>
      <c r="B617" s="1" t="s">
        <v>17</v>
      </c>
      <c r="C617" s="1">
        <f>'[4]Orientación Cruzados'!CB69</f>
        <v>68</v>
      </c>
      <c r="D617" s="2">
        <f>'[4]Orientación Cruzados'!CC69</f>
        <v>1431.117</v>
      </c>
      <c r="E617" s="2">
        <f>'[4]Orientación Cruzados'!CD69</f>
        <v>612.77800000000002</v>
      </c>
      <c r="F617" s="2">
        <f>'[4]Orientación Cruzados'!CE69</f>
        <v>1886</v>
      </c>
      <c r="G617" s="2">
        <f>'[4]Orientación Cruzados'!CF69</f>
        <v>1431.117</v>
      </c>
      <c r="H617" s="2">
        <f>'[4]Orientación Cruzados'!CG69</f>
        <v>612.77800000000002</v>
      </c>
      <c r="I617" s="2">
        <f>'[4]Orientación Cruzados'!CH69</f>
        <v>1887</v>
      </c>
      <c r="K617" s="1" t="str">
        <f t="shared" si="9"/>
        <v>68,</v>
      </c>
    </row>
    <row r="618" spans="1:11" x14ac:dyDescent="0.3">
      <c r="A618" s="1" t="s">
        <v>18</v>
      </c>
      <c r="B618" s="1" t="s">
        <v>17</v>
      </c>
      <c r="C618" s="1">
        <f>'[4]Orientación Cruzados'!CB70</f>
        <v>69</v>
      </c>
      <c r="D618" s="2">
        <f>'[4]Orientación Cruzados'!CC70</f>
        <v>1437.9853114854952</v>
      </c>
      <c r="E618" s="2">
        <f>'[4]Orientación Cruzados'!CD70</f>
        <v>614.1853893961835</v>
      </c>
      <c r="F618" s="2">
        <f>'[4]Orientación Cruzados'!CE70</f>
        <v>1886</v>
      </c>
      <c r="G618" s="2">
        <f>'[4]Orientación Cruzados'!CF70</f>
        <v>1437.8109999999999</v>
      </c>
      <c r="H618" s="2">
        <f>'[4]Orientación Cruzados'!CG70</f>
        <v>612.19299999999998</v>
      </c>
      <c r="I618" s="2">
        <f>'[4]Orientación Cruzados'!CH70</f>
        <v>1887</v>
      </c>
      <c r="K618" s="1" t="str">
        <f t="shared" si="9"/>
        <v>69,</v>
      </c>
    </row>
    <row r="619" spans="1:11" x14ac:dyDescent="0.3">
      <c r="A619" s="1" t="s">
        <v>18</v>
      </c>
      <c r="B619" s="1" t="s">
        <v>17</v>
      </c>
      <c r="C619" s="1">
        <f>'[4]Orientación Cruzados'!CB71</f>
        <v>70</v>
      </c>
      <c r="D619" s="2">
        <f>'[4]Orientación Cruzados'!CC71</f>
        <v>1448.8861557427476</v>
      </c>
      <c r="E619" s="2">
        <f>'[4]Orientación Cruzados'!CD71</f>
        <v>612.22719469809169</v>
      </c>
      <c r="F619" s="2">
        <f>'[4]Orientación Cruzados'!CE71</f>
        <v>1886</v>
      </c>
      <c r="G619" s="2">
        <f>'[4]Orientación Cruzados'!CF71</f>
        <v>1448.799</v>
      </c>
      <c r="H619" s="2">
        <f>'[4]Orientación Cruzados'!CG71</f>
        <v>611.23099999999999</v>
      </c>
      <c r="I619" s="2">
        <f>'[4]Orientación Cruzados'!CH71</f>
        <v>1887</v>
      </c>
      <c r="K619" s="1" t="str">
        <f t="shared" si="9"/>
        <v>70,</v>
      </c>
    </row>
    <row r="620" spans="1:11" x14ac:dyDescent="0.3">
      <c r="A620" s="1" t="s">
        <v>18</v>
      </c>
      <c r="B620" s="1" t="s">
        <v>17</v>
      </c>
      <c r="C620" s="1">
        <f>'[4]Orientación Cruzados'!CB72</f>
        <v>71</v>
      </c>
      <c r="D620" s="2">
        <f>'[4]Orientación Cruzados'!CC72</f>
        <v>1455.681</v>
      </c>
      <c r="E620" s="2">
        <f>'[4]Orientación Cruzados'!CD72</f>
        <v>610.62900000000002</v>
      </c>
      <c r="F620" s="2">
        <f>'[4]Orientación Cruzados'!CE72</f>
        <v>1886</v>
      </c>
      <c r="G620" s="2">
        <f>'[4]Orientación Cruzados'!CF72</f>
        <v>1455.681</v>
      </c>
      <c r="H620" s="2">
        <f>'[4]Orientación Cruzados'!CG72</f>
        <v>610.62900000000013</v>
      </c>
      <c r="I620" s="2">
        <f>'[4]Orientación Cruzados'!CH72</f>
        <v>1887</v>
      </c>
      <c r="K620" s="1" t="str">
        <f t="shared" si="9"/>
        <v>71,</v>
      </c>
    </row>
    <row r="621" spans="1:11" x14ac:dyDescent="0.3">
      <c r="A621" s="1" t="s">
        <v>18</v>
      </c>
      <c r="B621" s="1" t="s">
        <v>17</v>
      </c>
      <c r="C621" s="1">
        <f>'[4]Orientación Cruzados'!CB73</f>
        <v>72</v>
      </c>
      <c r="D621" s="2">
        <f>'[4]Orientación Cruzados'!CC73</f>
        <v>1467.2851557427477</v>
      </c>
      <c r="E621" s="2">
        <f>'[4]Orientación Cruzados'!CD73</f>
        <v>610.61819469809166</v>
      </c>
      <c r="F621" s="2">
        <f>'[4]Orientación Cruzados'!CE73</f>
        <v>1886</v>
      </c>
      <c r="G621" s="2">
        <f>'[4]Orientación Cruzados'!CF73</f>
        <v>1467.1980000000001</v>
      </c>
      <c r="H621" s="2">
        <f>'[4]Orientación Cruzados'!CG73</f>
        <v>609.62199999999996</v>
      </c>
      <c r="I621" s="2">
        <f>'[4]Orientación Cruzados'!CH73</f>
        <v>1887</v>
      </c>
      <c r="K621" s="1" t="str">
        <f t="shared" si="9"/>
        <v>72,</v>
      </c>
    </row>
    <row r="622" spans="1:11" x14ac:dyDescent="0.3">
      <c r="A622" s="1" t="s">
        <v>18</v>
      </c>
      <c r="B622" s="1" t="s">
        <v>17</v>
      </c>
      <c r="C622" s="1">
        <f>'[4]Orientación Cruzados'!CB74</f>
        <v>73</v>
      </c>
      <c r="D622" s="2">
        <f>'[4]Orientación Cruzados'!CC74</f>
        <v>1473.664</v>
      </c>
      <c r="E622" s="2">
        <f>'[4]Orientación Cruzados'!CD74</f>
        <v>609.05600000000004</v>
      </c>
      <c r="F622" s="2">
        <f>'[4]Orientación Cruzados'!CE74</f>
        <v>1886</v>
      </c>
      <c r="G622" s="2">
        <f>'[4]Orientación Cruzados'!CF74</f>
        <v>1473.664</v>
      </c>
      <c r="H622" s="2">
        <f>'[4]Orientación Cruzados'!CG74</f>
        <v>609.05600000000004</v>
      </c>
      <c r="I622" s="2">
        <f>'[4]Orientación Cruzados'!CH74</f>
        <v>1887</v>
      </c>
      <c r="K622" s="1" t="str">
        <f t="shared" si="9"/>
        <v>73,</v>
      </c>
    </row>
    <row r="623" spans="1:11" x14ac:dyDescent="0.3">
      <c r="A623" s="1" t="s">
        <v>18</v>
      </c>
      <c r="B623" s="1" t="s">
        <v>17</v>
      </c>
      <c r="C623" s="1">
        <f>'[4]Orientación Cruzados'!CB75</f>
        <v>74</v>
      </c>
      <c r="D623" s="2">
        <f>'[4]Orientación Cruzados'!CC75</f>
        <v>1480.8296885145046</v>
      </c>
      <c r="E623" s="2">
        <f>'[4]Orientación Cruzados'!CD75</f>
        <v>606.42161060381648</v>
      </c>
      <c r="F623" s="2">
        <f>'[4]Orientación Cruzados'!CE75</f>
        <v>1886</v>
      </c>
      <c r="G623" s="2">
        <f>'[4]Orientación Cruzados'!CF75</f>
        <v>1481.0039999999999</v>
      </c>
      <c r="H623" s="2">
        <f>'[4]Orientación Cruzados'!CG75</f>
        <v>608.41399999999999</v>
      </c>
      <c r="I623" s="2">
        <f>'[4]Orientación Cruzados'!CH75</f>
        <v>1887</v>
      </c>
      <c r="K623" s="1" t="str">
        <f t="shared" si="9"/>
        <v>74,</v>
      </c>
    </row>
    <row r="624" spans="1:11" x14ac:dyDescent="0.3">
      <c r="A624" s="1" t="s">
        <v>18</v>
      </c>
      <c r="B624" s="1" t="s">
        <v>17</v>
      </c>
      <c r="C624" s="1">
        <f>'[4]Orientación Cruzados'!CB76</f>
        <v>75</v>
      </c>
      <c r="D624" s="2">
        <f>'[4]Orientación Cruzados'!CC76</f>
        <v>1257.4169999999999</v>
      </c>
      <c r="E624" s="2">
        <f>'[4]Orientación Cruzados'!CD76</f>
        <v>895.73299999999995</v>
      </c>
      <c r="F624" s="2">
        <f>'[4]Orientación Cruzados'!CE76</f>
        <v>1886</v>
      </c>
      <c r="G624" s="2">
        <f>'[4]Orientación Cruzados'!CF76</f>
        <v>1257.4169999999999</v>
      </c>
      <c r="H624" s="2">
        <f>'[4]Orientación Cruzados'!CG76</f>
        <v>895.73299999999995</v>
      </c>
      <c r="I624" s="2">
        <f>'[4]Orientación Cruzados'!CH76</f>
        <v>1887</v>
      </c>
      <c r="K624" s="1" t="str">
        <f t="shared" si="9"/>
        <v>75,</v>
      </c>
    </row>
    <row r="625" spans="1:11" x14ac:dyDescent="0.3">
      <c r="A625" s="1" t="s">
        <v>18</v>
      </c>
      <c r="B625" s="1" t="s">
        <v>17</v>
      </c>
      <c r="C625" s="1">
        <f>'[4]Orientación Cruzados'!CB77</f>
        <v>76</v>
      </c>
      <c r="D625" s="2">
        <f>'[4]Orientación Cruzados'!CC77</f>
        <v>1246.9069999999999</v>
      </c>
      <c r="E625" s="2">
        <f>'[4]Orientación Cruzados'!CD77</f>
        <v>896.65200000000004</v>
      </c>
      <c r="F625" s="2">
        <f>'[4]Orientación Cruzados'!CE77</f>
        <v>1886</v>
      </c>
      <c r="G625" s="2">
        <f>'[4]Orientación Cruzados'!CF77</f>
        <v>1246.9069999999999</v>
      </c>
      <c r="H625" s="2">
        <f>'[4]Orientación Cruzados'!CG77</f>
        <v>896.65200000000004</v>
      </c>
      <c r="I625" s="2">
        <f>'[4]Orientación Cruzados'!CH77</f>
        <v>1887</v>
      </c>
      <c r="K625" s="1" t="str">
        <f t="shared" si="9"/>
        <v>76,</v>
      </c>
    </row>
    <row r="626" spans="1:11" x14ac:dyDescent="0.3">
      <c r="A626" s="1" t="s">
        <v>18</v>
      </c>
      <c r="B626" s="1" t="s">
        <v>17</v>
      </c>
      <c r="C626" s="1">
        <f>'[4]Orientación Cruzados'!CB78</f>
        <v>77</v>
      </c>
      <c r="D626" s="2">
        <f>'[4]Orientación Cruzados'!CC78</f>
        <v>1125.4829999999999</v>
      </c>
      <c r="E626" s="2">
        <f>'[4]Orientación Cruzados'!CD78</f>
        <v>907.27599999999995</v>
      </c>
      <c r="F626" s="2">
        <f>'[4]Orientación Cruzados'!CE78</f>
        <v>1886</v>
      </c>
      <c r="G626" s="2">
        <f>'[4]Orientación Cruzados'!CF78</f>
        <v>1125.4829999999999</v>
      </c>
      <c r="H626" s="2">
        <f>'[4]Orientación Cruzados'!CG78</f>
        <v>907.27600000000007</v>
      </c>
      <c r="I626" s="2">
        <f>'[4]Orientación Cruzados'!CH78</f>
        <v>1887</v>
      </c>
      <c r="K626" s="1" t="str">
        <f t="shared" si="9"/>
        <v>77,</v>
      </c>
    </row>
    <row r="627" spans="1:11" x14ac:dyDescent="0.3">
      <c r="A627" s="1" t="s">
        <v>18</v>
      </c>
      <c r="B627" s="1" t="s">
        <v>17</v>
      </c>
      <c r="C627" s="1">
        <f>'[4]Orientación Cruzados'!CB79</f>
        <v>78</v>
      </c>
      <c r="D627" s="2">
        <f>'[4]Orientación Cruzados'!CC79</f>
        <v>1398.511</v>
      </c>
      <c r="E627" s="2">
        <f>'[4]Orientación Cruzados'!CD79</f>
        <v>476.71199999999999</v>
      </c>
      <c r="F627" s="2">
        <f>'[4]Orientación Cruzados'!CE79</f>
        <v>1887</v>
      </c>
      <c r="G627" s="2">
        <f>'[4]Orientación Cruzados'!CF79</f>
        <v>1398.511</v>
      </c>
      <c r="H627" s="2">
        <f>'[4]Orientación Cruzados'!CG79</f>
        <v>476.71199999999999</v>
      </c>
      <c r="I627" s="2">
        <f>'[4]Orientación Cruzados'!CH79</f>
        <v>1887</v>
      </c>
      <c r="K627" s="1" t="str">
        <f t="shared" si="9"/>
        <v>78,</v>
      </c>
    </row>
    <row r="628" spans="1:11" x14ac:dyDescent="0.3">
      <c r="A628" s="1" t="s">
        <v>18</v>
      </c>
      <c r="B628" s="1" t="s">
        <v>17</v>
      </c>
      <c r="C628" s="1">
        <f>'[4]Orientación Cruzados'!CB80</f>
        <v>79</v>
      </c>
      <c r="D628" s="2">
        <f>'[4]Orientación Cruzados'!CC80</f>
        <v>1483.9639999999999</v>
      </c>
      <c r="E628" s="2">
        <f>'[4]Orientación Cruzados'!CD80</f>
        <v>469.23599999999999</v>
      </c>
      <c r="F628" s="2">
        <f>'[4]Orientación Cruzados'!CE80</f>
        <v>1887</v>
      </c>
      <c r="G628" s="2">
        <f>'[4]Orientación Cruzados'!CF80</f>
        <v>1483.9639999999999</v>
      </c>
      <c r="H628" s="2">
        <f>'[4]Orientación Cruzados'!CG80</f>
        <v>469.23599999999999</v>
      </c>
      <c r="I628" s="2">
        <f>'[4]Orientación Cruzados'!CH80</f>
        <v>1887</v>
      </c>
      <c r="K628" s="1" t="str">
        <f t="shared" si="9"/>
        <v>79,</v>
      </c>
    </row>
    <row r="629" spans="1:11" x14ac:dyDescent="0.3">
      <c r="A629" s="1" t="s">
        <v>18</v>
      </c>
      <c r="B629" s="1" t="s">
        <v>17</v>
      </c>
      <c r="C629" s="1">
        <f>'[4]Orientación Cruzados'!CB81</f>
        <v>80</v>
      </c>
      <c r="D629" s="2">
        <f>'[4]Orientación Cruzados'!CC81</f>
        <v>1490.5751557427477</v>
      </c>
      <c r="E629" s="2">
        <f>'[4]Orientación Cruzados'!CD81</f>
        <v>469.66019469809174</v>
      </c>
      <c r="F629" s="2">
        <f>'[4]Orientación Cruzados'!CE81</f>
        <v>1887</v>
      </c>
      <c r="G629" s="2">
        <f>'[4]Orientación Cruzados'!CF81</f>
        <v>1490.4880000000001</v>
      </c>
      <c r="H629" s="2">
        <f>'[4]Orientación Cruzados'!CG81</f>
        <v>468.66399999999987</v>
      </c>
      <c r="I629" s="2">
        <f>'[4]Orientación Cruzados'!CH81</f>
        <v>1887</v>
      </c>
      <c r="K629" s="1" t="str">
        <f t="shared" si="9"/>
        <v>80,</v>
      </c>
    </row>
    <row r="630" spans="1:11" x14ac:dyDescent="0.3">
      <c r="A630" s="1" t="s">
        <v>18</v>
      </c>
      <c r="B630" s="1" t="s">
        <v>17</v>
      </c>
      <c r="C630" s="1">
        <f>'[4]Orientación Cruzados'!CB82</f>
        <v>81</v>
      </c>
      <c r="D630" s="2">
        <f>'[4]Orientación Cruzados'!CC82</f>
        <v>1497.681</v>
      </c>
      <c r="E630" s="2">
        <f>'[4]Orientación Cruzados'!CD82</f>
        <v>468.03500000000003</v>
      </c>
      <c r="F630" s="2">
        <f>'[4]Orientación Cruzados'!CE82</f>
        <v>1887</v>
      </c>
      <c r="G630" s="2">
        <f>'[4]Orientación Cruzados'!CF82</f>
        <v>1497.681</v>
      </c>
      <c r="H630" s="2">
        <f>'[4]Orientación Cruzados'!CG82</f>
        <v>468.03500000000003</v>
      </c>
      <c r="I630" s="2">
        <f>'[4]Orientación Cruzados'!CH82</f>
        <v>1887</v>
      </c>
      <c r="K630" s="1" t="str">
        <f t="shared" si="9"/>
        <v>81,</v>
      </c>
    </row>
    <row r="631" spans="1:11" x14ac:dyDescent="0.3">
      <c r="A631" s="1" t="s">
        <v>18</v>
      </c>
      <c r="B631" s="1" t="s">
        <v>17</v>
      </c>
      <c r="C631" s="1">
        <f>'[4]Orientación Cruzados'!CB83</f>
        <v>82</v>
      </c>
      <c r="D631" s="2">
        <f>'[4]Orientación Cruzados'!CC83</f>
        <v>1508.9090000000001</v>
      </c>
      <c r="E631" s="2">
        <f>'[4]Orientación Cruzados'!CD83</f>
        <v>467.05399999999997</v>
      </c>
      <c r="F631" s="2">
        <f>'[4]Orientación Cruzados'!CE83</f>
        <v>1887</v>
      </c>
      <c r="G631" s="2">
        <f>'[4]Orientación Cruzados'!CF83</f>
        <v>1508.9090000000001</v>
      </c>
      <c r="H631" s="2">
        <f>'[4]Orientación Cruzados'!CG83</f>
        <v>467.05399999999992</v>
      </c>
      <c r="I631" s="2">
        <f>'[4]Orientación Cruzados'!CH83</f>
        <v>1887</v>
      </c>
      <c r="K631" s="1" t="str">
        <f t="shared" si="9"/>
        <v>82,</v>
      </c>
    </row>
    <row r="632" spans="1:11" x14ac:dyDescent="0.3">
      <c r="A632" s="1" t="s">
        <v>18</v>
      </c>
      <c r="B632" s="1" t="s">
        <v>17</v>
      </c>
      <c r="C632" s="1">
        <f>'[4]Orientación Cruzados'!CB84</f>
        <v>83</v>
      </c>
      <c r="D632" s="2">
        <f>'[4]Orientación Cruzados'!CC84</f>
        <v>1516.1471557427476</v>
      </c>
      <c r="E632" s="2">
        <f>'[4]Orientación Cruzados'!CD84</f>
        <v>467.42319469809178</v>
      </c>
      <c r="F632" s="2">
        <f>'[4]Orientación Cruzados'!CE84</f>
        <v>1887</v>
      </c>
      <c r="G632" s="2">
        <f>'[4]Orientación Cruzados'!CF84</f>
        <v>1516.06</v>
      </c>
      <c r="H632" s="2">
        <f>'[4]Orientación Cruzados'!CG84</f>
        <v>466.42700000000002</v>
      </c>
      <c r="I632" s="2">
        <f>'[4]Orientación Cruzados'!CH84</f>
        <v>1887</v>
      </c>
      <c r="K632" s="1" t="str">
        <f t="shared" si="9"/>
        <v>83,</v>
      </c>
    </row>
    <row r="633" spans="1:11" x14ac:dyDescent="0.3">
      <c r="A633" s="1" t="s">
        <v>18</v>
      </c>
      <c r="B633" s="1" t="s">
        <v>17</v>
      </c>
      <c r="C633" s="1">
        <f>'[4]Orientación Cruzados'!CB85</f>
        <v>84</v>
      </c>
      <c r="D633" s="2">
        <f>'[4]Orientación Cruzados'!CC85</f>
        <v>1519.7260000000001</v>
      </c>
      <c r="E633" s="2">
        <f>'[4]Orientación Cruzados'!CD85</f>
        <v>466.10700000000003</v>
      </c>
      <c r="F633" s="2">
        <f>'[4]Orientación Cruzados'!CE85</f>
        <v>1887</v>
      </c>
      <c r="G633" s="2">
        <f>'[4]Orientación Cruzados'!CF85</f>
        <v>1519.7260000000001</v>
      </c>
      <c r="H633" s="2">
        <f>'[4]Orientación Cruzados'!CG85</f>
        <v>466.10700000000003</v>
      </c>
      <c r="I633" s="2">
        <f>'[4]Orientación Cruzados'!CH85</f>
        <v>1887</v>
      </c>
      <c r="K633" s="1" t="str">
        <f t="shared" si="9"/>
        <v>84,</v>
      </c>
    </row>
    <row r="634" spans="1:11" x14ac:dyDescent="0.3">
      <c r="A634" s="1" t="s">
        <v>18</v>
      </c>
      <c r="B634" s="1" t="s">
        <v>17</v>
      </c>
      <c r="C634" s="1">
        <f>'[4]Orientación Cruzados'!CB86</f>
        <v>85</v>
      </c>
      <c r="D634" s="2">
        <f>'[4]Orientación Cruzados'!CC86</f>
        <v>1527.229</v>
      </c>
      <c r="E634" s="2">
        <f>'[4]Orientación Cruzados'!CD86</f>
        <v>465.45100000000002</v>
      </c>
      <c r="F634" s="2">
        <f>'[4]Orientación Cruzados'!CE86</f>
        <v>1887</v>
      </c>
      <c r="G634" s="2">
        <f>'[4]Orientación Cruzados'!CF86</f>
        <v>1527.229</v>
      </c>
      <c r="H634" s="2">
        <f>'[4]Orientación Cruzados'!CG86</f>
        <v>465.45100000000002</v>
      </c>
      <c r="I634" s="2">
        <f>'[4]Orientación Cruzados'!CH86</f>
        <v>1887</v>
      </c>
      <c r="K634" s="1" t="str">
        <f t="shared" si="9"/>
        <v>85,</v>
      </c>
    </row>
    <row r="635" spans="1:11" x14ac:dyDescent="0.3">
      <c r="A635" s="1" t="s">
        <v>18</v>
      </c>
      <c r="B635" s="1" t="s">
        <v>17</v>
      </c>
      <c r="C635" s="1">
        <f>'[4]Orientación Cruzados'!CB87</f>
        <v>86</v>
      </c>
      <c r="D635" s="2">
        <f>'[4]Orientación Cruzados'!CC87</f>
        <v>1535.088</v>
      </c>
      <c r="E635" s="2">
        <f>'[4]Orientación Cruzados'!CD87</f>
        <v>464.76299999999998</v>
      </c>
      <c r="F635" s="2">
        <f>'[4]Orientación Cruzados'!CE87</f>
        <v>1887</v>
      </c>
      <c r="G635" s="2">
        <f>'[4]Orientación Cruzados'!CF87</f>
        <v>1535.088</v>
      </c>
      <c r="H635" s="2">
        <f>'[4]Orientación Cruzados'!CG87</f>
        <v>464.76299999999992</v>
      </c>
      <c r="I635" s="2">
        <f>'[4]Orientación Cruzados'!CH87</f>
        <v>1887</v>
      </c>
      <c r="K635" s="1" t="str">
        <f t="shared" si="9"/>
        <v>86,</v>
      </c>
    </row>
    <row r="636" spans="1:11" x14ac:dyDescent="0.3">
      <c r="A636" s="1" t="s">
        <v>18</v>
      </c>
      <c r="B636" s="1" t="s">
        <v>17</v>
      </c>
      <c r="C636" s="1">
        <f>'[4]Orientación Cruzados'!CB88</f>
        <v>87</v>
      </c>
      <c r="D636" s="2">
        <f>'[4]Orientación Cruzados'!CC88</f>
        <v>1542.539</v>
      </c>
      <c r="E636" s="2">
        <f>'[4]Orientación Cruzados'!CD88</f>
        <v>464.11099999999999</v>
      </c>
      <c r="F636" s="2">
        <f>'[4]Orientación Cruzados'!CE88</f>
        <v>1887</v>
      </c>
      <c r="G636" s="2">
        <f>'[4]Orientación Cruzados'!CF88</f>
        <v>1542.539</v>
      </c>
      <c r="H636" s="2">
        <f>'[4]Orientación Cruzados'!CG88</f>
        <v>464.11099999999999</v>
      </c>
      <c r="I636" s="2">
        <f>'[4]Orientación Cruzados'!CH88</f>
        <v>1887</v>
      </c>
      <c r="K636" s="1" t="str">
        <f t="shared" si="9"/>
        <v>87,</v>
      </c>
    </row>
    <row r="637" spans="1:11" x14ac:dyDescent="0.3">
      <c r="A637" s="1" t="s">
        <v>18</v>
      </c>
      <c r="B637" s="1" t="s">
        <v>17</v>
      </c>
      <c r="C637" s="1">
        <f>'[4]Orientación Cruzados'!CB89</f>
        <v>88</v>
      </c>
      <c r="D637" s="2">
        <f>'[4]Orientación Cruzados'!CC89</f>
        <v>1550.748</v>
      </c>
      <c r="E637" s="2">
        <f>'[4]Orientación Cruzados'!CD89</f>
        <v>463.39299999999997</v>
      </c>
      <c r="F637" s="2">
        <f>'[4]Orientación Cruzados'!CE89</f>
        <v>1887</v>
      </c>
      <c r="G637" s="2">
        <f>'[4]Orientación Cruzados'!CF89</f>
        <v>1550.748</v>
      </c>
      <c r="H637" s="2">
        <f>'[4]Orientación Cruzados'!CG89</f>
        <v>463.39299999999997</v>
      </c>
      <c r="I637" s="2">
        <f>'[4]Orientación Cruzados'!CH89</f>
        <v>1887</v>
      </c>
      <c r="K637" s="1" t="str">
        <f t="shared" si="9"/>
        <v>88,</v>
      </c>
    </row>
    <row r="638" spans="1:11" x14ac:dyDescent="0.3">
      <c r="A638" s="1" t="s">
        <v>19</v>
      </c>
      <c r="B638" s="1" t="s">
        <v>17</v>
      </c>
      <c r="C638" s="1">
        <f>[5]XC!CB2</f>
        <v>1</v>
      </c>
      <c r="D638" s="2">
        <f>[5]XC!CC2</f>
        <v>1138.7850000000001</v>
      </c>
      <c r="E638" s="2">
        <f>[5]XC!CD2</f>
        <v>500.44200000000001</v>
      </c>
      <c r="F638" s="2">
        <f>[5]XC!CE2</f>
        <v>1824</v>
      </c>
      <c r="G638" s="2">
        <f>[5]XC!CF2</f>
        <v>1138.7850000000001</v>
      </c>
      <c r="H638" s="2">
        <f>[5]XC!CG2</f>
        <v>500.44200000000001</v>
      </c>
      <c r="I638" s="2">
        <f>[5]XC!CH2</f>
        <v>1826</v>
      </c>
      <c r="K638" s="1" t="str">
        <f t="shared" si="9"/>
        <v>1,</v>
      </c>
    </row>
    <row r="639" spans="1:11" x14ac:dyDescent="0.3">
      <c r="A639" s="1" t="s">
        <v>19</v>
      </c>
      <c r="B639" s="1" t="s">
        <v>17</v>
      </c>
      <c r="C639" s="1">
        <f>[5]XC!CB3</f>
        <v>2</v>
      </c>
      <c r="D639" s="2">
        <f>[5]XC!CC3</f>
        <v>1168.2159999999999</v>
      </c>
      <c r="E639" s="2">
        <f>[5]XC!CD3</f>
        <v>497.86900000000003</v>
      </c>
      <c r="F639" s="2">
        <f>[5]XC!CE3</f>
        <v>1824</v>
      </c>
      <c r="G639" s="2">
        <f>[5]XC!CF3</f>
        <v>1168.2377889356869</v>
      </c>
      <c r="H639" s="2">
        <f>[5]XC!CG3</f>
        <v>498.11804867452292</v>
      </c>
      <c r="I639" s="2">
        <f>[5]XC!CH3</f>
        <v>1826</v>
      </c>
      <c r="K639" s="1" t="str">
        <f t="shared" si="9"/>
        <v>2,</v>
      </c>
    </row>
    <row r="640" spans="1:11" x14ac:dyDescent="0.3">
      <c r="A640" s="1" t="s">
        <v>19</v>
      </c>
      <c r="B640" s="1" t="s">
        <v>17</v>
      </c>
      <c r="C640" s="1">
        <f>[5]XC!CB4</f>
        <v>3</v>
      </c>
      <c r="D640" s="2">
        <f>[5]XC!CC4</f>
        <v>1176.44</v>
      </c>
      <c r="E640" s="2">
        <f>[5]XC!CD4</f>
        <v>497.14800000000002</v>
      </c>
      <c r="F640" s="2">
        <f>[5]XC!CE4</f>
        <v>1824</v>
      </c>
      <c r="G640" s="2">
        <f>[5]XC!CF4</f>
        <v>1176.44</v>
      </c>
      <c r="H640" s="2">
        <f>[5]XC!CG4</f>
        <v>497.14800000000002</v>
      </c>
      <c r="I640" s="2">
        <f>[5]XC!CH4</f>
        <v>1826</v>
      </c>
      <c r="K640" s="1" t="str">
        <f t="shared" si="9"/>
        <v>3,</v>
      </c>
    </row>
    <row r="641" spans="1:11" x14ac:dyDescent="0.3">
      <c r="A641" s="1" t="s">
        <v>19</v>
      </c>
      <c r="B641" s="1" t="s">
        <v>17</v>
      </c>
      <c r="C641" s="1">
        <f>[5]XC!CB5</f>
        <v>4</v>
      </c>
      <c r="D641" s="2">
        <f>[5]XC!CC5</f>
        <v>1269.5563114854954</v>
      </c>
      <c r="E641" s="2">
        <f>[5]XC!CD5</f>
        <v>491.00938939618351</v>
      </c>
      <c r="F641" s="2">
        <f>[5]XC!CE5</f>
        <v>1825</v>
      </c>
      <c r="G641" s="2">
        <f>[5]XC!CF5</f>
        <v>1269.3820000000001</v>
      </c>
      <c r="H641" s="2">
        <f>[5]XC!CG5</f>
        <v>489.017</v>
      </c>
      <c r="I641" s="2">
        <f>[5]XC!CH5</f>
        <v>1826</v>
      </c>
      <c r="K641" s="1" t="str">
        <f t="shared" si="9"/>
        <v>4,</v>
      </c>
    </row>
    <row r="642" spans="1:11" x14ac:dyDescent="0.3">
      <c r="A642" s="1" t="s">
        <v>19</v>
      </c>
      <c r="B642" s="1" t="s">
        <v>17</v>
      </c>
      <c r="C642" s="1">
        <f>[5]XC!CB6</f>
        <v>5</v>
      </c>
      <c r="D642" s="2">
        <f>[5]XC!CC6</f>
        <v>1293.8461557427477</v>
      </c>
      <c r="E642" s="2">
        <f>[5]XC!CD6</f>
        <v>487.88019469809177</v>
      </c>
      <c r="F642" s="2">
        <f>[5]XC!CE6</f>
        <v>1825</v>
      </c>
      <c r="G642" s="2">
        <f>[5]XC!CF6</f>
        <v>1293.759</v>
      </c>
      <c r="H642" s="2">
        <f>[5]XC!CG6</f>
        <v>486.88400000000001</v>
      </c>
      <c r="I642" s="2">
        <f>[5]XC!CH6</f>
        <v>1826</v>
      </c>
      <c r="K642" s="1" t="str">
        <f t="shared" si="9"/>
        <v>5,</v>
      </c>
    </row>
    <row r="643" spans="1:11" x14ac:dyDescent="0.3">
      <c r="A643" s="1" t="s">
        <v>19</v>
      </c>
      <c r="B643" s="1" t="s">
        <v>17</v>
      </c>
      <c r="C643" s="1">
        <f>[5]XC!CB7</f>
        <v>6</v>
      </c>
      <c r="D643" s="2">
        <f>[5]XC!CC7</f>
        <v>-157.29499999999999</v>
      </c>
      <c r="E643" s="2">
        <f>[5]XC!CD7</f>
        <v>546.36699999999996</v>
      </c>
      <c r="F643" s="2">
        <f>[5]XC!CE7</f>
        <v>1862</v>
      </c>
      <c r="G643" s="2">
        <f>[5]XC!CF7</f>
        <v>-157.75177272882129</v>
      </c>
      <c r="H643" s="2">
        <f>[5]XC!CG7</f>
        <v>546.5703683215379</v>
      </c>
      <c r="I643" s="2">
        <f>[5]XC!CH7</f>
        <v>1826</v>
      </c>
      <c r="K643" s="1" t="str">
        <f t="shared" ref="K643:K706" si="10">CONCATENATE(C643,",")</f>
        <v>6,</v>
      </c>
    </row>
    <row r="644" spans="1:11" x14ac:dyDescent="0.3">
      <c r="A644" s="1" t="s">
        <v>19</v>
      </c>
      <c r="B644" s="1" t="s">
        <v>17</v>
      </c>
      <c r="C644" s="1">
        <f>[5]XC!CB8</f>
        <v>7</v>
      </c>
      <c r="D644" s="2">
        <f>[5]XC!CC8</f>
        <v>-137.333</v>
      </c>
      <c r="E644" s="2">
        <f>[5]XC!CD8</f>
        <v>571.83199999999999</v>
      </c>
      <c r="F644" s="2">
        <f>[5]XC!CE8</f>
        <v>1858</v>
      </c>
      <c r="G644" s="2">
        <f>[5]XC!CF8</f>
        <v>-137.333</v>
      </c>
      <c r="H644" s="2">
        <f>[5]XC!CG8</f>
        <v>571.83199999999999</v>
      </c>
      <c r="I644" s="2">
        <f>[5]XC!CH8</f>
        <v>1826</v>
      </c>
      <c r="K644" s="1" t="str">
        <f t="shared" si="10"/>
        <v>7,</v>
      </c>
    </row>
    <row r="645" spans="1:11" x14ac:dyDescent="0.3">
      <c r="A645" s="1" t="s">
        <v>19</v>
      </c>
      <c r="B645" s="1" t="s">
        <v>17</v>
      </c>
      <c r="C645" s="1">
        <f>[5]XC!CB9</f>
        <v>8</v>
      </c>
      <c r="D645" s="2">
        <f>[5]XC!CC9</f>
        <v>-133.54394312557176</v>
      </c>
      <c r="E645" s="2">
        <f>[5]XC!CD9</f>
        <v>576.13889518571796</v>
      </c>
      <c r="F645" s="2">
        <f>[5]XC!CE9</f>
        <v>1858</v>
      </c>
      <c r="G645" s="2">
        <f>[5]XC!CF9</f>
        <v>-132.60499999999999</v>
      </c>
      <c r="H645" s="2">
        <f>[5]XC!CG9</f>
        <v>574.37300000000005</v>
      </c>
      <c r="I645" s="2">
        <f>[5]XC!CH9</f>
        <v>1826</v>
      </c>
      <c r="K645" s="1" t="str">
        <f t="shared" si="10"/>
        <v>8,</v>
      </c>
    </row>
    <row r="646" spans="1:11" x14ac:dyDescent="0.3">
      <c r="A646" s="1" t="s">
        <v>19</v>
      </c>
      <c r="B646" s="1" t="s">
        <v>17</v>
      </c>
      <c r="C646" s="1">
        <f>[5]XC!CB10</f>
        <v>9</v>
      </c>
      <c r="D646" s="2">
        <f>[5]XC!CC10</f>
        <v>-126.217</v>
      </c>
      <c r="E646" s="2">
        <f>[5]XC!CD10</f>
        <v>577.02599999999995</v>
      </c>
      <c r="F646" s="2">
        <f>[5]XC!CE10</f>
        <v>1857</v>
      </c>
      <c r="G646" s="2">
        <f>[5]XC!CF10</f>
        <v>-126.217</v>
      </c>
      <c r="H646" s="2">
        <f>[5]XC!CG10</f>
        <v>577.02599999999995</v>
      </c>
      <c r="I646" s="2">
        <f>[5]XC!CH10</f>
        <v>1826</v>
      </c>
      <c r="K646" s="1" t="str">
        <f t="shared" si="10"/>
        <v>9,</v>
      </c>
    </row>
    <row r="647" spans="1:11" x14ac:dyDescent="0.3">
      <c r="A647" s="1" t="s">
        <v>19</v>
      </c>
      <c r="B647" s="1" t="s">
        <v>17</v>
      </c>
      <c r="C647" s="1">
        <f>[5]XC!CB11</f>
        <v>10</v>
      </c>
      <c r="D647" s="2">
        <f>[5]XC!CC11</f>
        <v>-122.62186893008045</v>
      </c>
      <c r="E647" s="2">
        <f>[5]XC!CD11</f>
        <v>580.31937668119031</v>
      </c>
      <c r="F647" s="2">
        <f>[5]XC!CE11</f>
        <v>1857</v>
      </c>
      <c r="G647" s="2">
        <f>[5]XC!CF11</f>
        <v>-122.309</v>
      </c>
      <c r="H647" s="2">
        <f>[5]XC!CG11</f>
        <v>578.34400000000005</v>
      </c>
      <c r="I647" s="2">
        <f>[5]XC!CH11</f>
        <v>1826</v>
      </c>
      <c r="K647" s="1" t="str">
        <f t="shared" si="10"/>
        <v>10,</v>
      </c>
    </row>
    <row r="648" spans="1:11" x14ac:dyDescent="0.3">
      <c r="A648" s="1" t="s">
        <v>19</v>
      </c>
      <c r="B648" s="1" t="s">
        <v>17</v>
      </c>
      <c r="C648" s="1">
        <f>[5]XC!CB12</f>
        <v>11</v>
      </c>
      <c r="D648" s="2">
        <f>[5]XC!CC12</f>
        <v>-117.48986893008046</v>
      </c>
      <c r="E648" s="2">
        <f>[5]XC!CD12</f>
        <v>581.15537668119021</v>
      </c>
      <c r="F648" s="2">
        <f>[5]XC!CE12</f>
        <v>1856</v>
      </c>
      <c r="G648" s="2">
        <f>[5]XC!CF12</f>
        <v>-117.17700000000001</v>
      </c>
      <c r="H648" s="2">
        <f>[5]XC!CG12</f>
        <v>579.17999999999995</v>
      </c>
      <c r="I648" s="2">
        <f>[5]XC!CH12</f>
        <v>1826</v>
      </c>
      <c r="K648" s="1" t="str">
        <f t="shared" si="10"/>
        <v>11,</v>
      </c>
    </row>
    <row r="649" spans="1:11" x14ac:dyDescent="0.3">
      <c r="A649" s="1" t="s">
        <v>19</v>
      </c>
      <c r="B649" s="1" t="s">
        <v>17</v>
      </c>
      <c r="C649" s="1">
        <f>[5]XC!CB13</f>
        <v>12</v>
      </c>
      <c r="D649" s="2">
        <f>[5]XC!CC13</f>
        <v>-107.196</v>
      </c>
      <c r="E649" s="2">
        <f>[5]XC!CD13</f>
        <v>581.62800000000004</v>
      </c>
      <c r="F649" s="2">
        <f>[5]XC!CE13</f>
        <v>1855</v>
      </c>
      <c r="G649" s="2">
        <f>[5]XC!CF13</f>
        <v>-106.572</v>
      </c>
      <c r="H649" s="2">
        <f>[5]XC!CG13</f>
        <v>579.62300000000005</v>
      </c>
      <c r="I649" s="2">
        <f>[5]XC!CH13</f>
        <v>1826</v>
      </c>
      <c r="K649" s="1" t="str">
        <f t="shared" si="10"/>
        <v>12,</v>
      </c>
    </row>
    <row r="650" spans="1:11" x14ac:dyDescent="0.3">
      <c r="A650" s="1" t="s">
        <v>19</v>
      </c>
      <c r="B650" s="1" t="s">
        <v>17</v>
      </c>
      <c r="C650" s="1">
        <f>[5]XC!CB14</f>
        <v>13</v>
      </c>
      <c r="D650" s="2">
        <f>[5]XC!CC14</f>
        <v>-101.7</v>
      </c>
      <c r="E650" s="2">
        <f>[5]XC!CD14</f>
        <v>579.24699999999996</v>
      </c>
      <c r="F650" s="2">
        <f>[5]XC!CE14</f>
        <v>1854</v>
      </c>
      <c r="G650" s="2">
        <f>[5]XC!CF14</f>
        <v>-101.7</v>
      </c>
      <c r="H650" s="2">
        <f>[5]XC!CG14</f>
        <v>579.24699999999996</v>
      </c>
      <c r="I650" s="2">
        <f>[5]XC!CH14</f>
        <v>1826</v>
      </c>
      <c r="K650" s="1" t="str">
        <f t="shared" si="10"/>
        <v>13,</v>
      </c>
    </row>
    <row r="651" spans="1:11" x14ac:dyDescent="0.3">
      <c r="A651" s="1" t="s">
        <v>19</v>
      </c>
      <c r="B651" s="1" t="s">
        <v>17</v>
      </c>
      <c r="C651" s="1">
        <f>[5]XC!CB15</f>
        <v>14</v>
      </c>
      <c r="D651" s="2">
        <f>[5]XC!CC15</f>
        <v>-98.332999999999998</v>
      </c>
      <c r="E651" s="2">
        <f>[5]XC!CD15</f>
        <v>578.952</v>
      </c>
      <c r="F651" s="2">
        <f>[5]XC!CE15</f>
        <v>1854</v>
      </c>
      <c r="G651" s="2">
        <f>[5]XC!CF15</f>
        <v>-98.332999999999998</v>
      </c>
      <c r="H651" s="2">
        <f>[5]XC!CG15</f>
        <v>578.952</v>
      </c>
      <c r="I651" s="2">
        <f>[5]XC!CH15</f>
        <v>1826</v>
      </c>
      <c r="K651" s="1" t="str">
        <f t="shared" si="10"/>
        <v>14,</v>
      </c>
    </row>
    <row r="652" spans="1:11" x14ac:dyDescent="0.3">
      <c r="A652" s="1" t="s">
        <v>19</v>
      </c>
      <c r="B652" s="1" t="s">
        <v>17</v>
      </c>
      <c r="C652" s="1">
        <f>[5]XC!CB16</f>
        <v>15</v>
      </c>
      <c r="D652" s="2">
        <f>[5]XC!CC16</f>
        <v>-84.283844257252341</v>
      </c>
      <c r="E652" s="2">
        <f>[5]XC!CD16</f>
        <v>578.72619469809172</v>
      </c>
      <c r="F652" s="2">
        <f>[5]XC!CE16</f>
        <v>1852</v>
      </c>
      <c r="G652" s="2">
        <f>[5]XC!CF16</f>
        <v>-84.370999999999981</v>
      </c>
      <c r="H652" s="2">
        <f>[5]XC!CG16</f>
        <v>577.73</v>
      </c>
      <c r="I652" s="2">
        <f>[5]XC!CH16</f>
        <v>1826</v>
      </c>
      <c r="K652" s="1" t="str">
        <f t="shared" si="10"/>
        <v>15,</v>
      </c>
    </row>
    <row r="653" spans="1:11" x14ac:dyDescent="0.3">
      <c r="A653" s="1" t="s">
        <v>19</v>
      </c>
      <c r="B653" s="1" t="s">
        <v>17</v>
      </c>
      <c r="C653" s="1">
        <f>[5]XC!CB17</f>
        <v>16</v>
      </c>
      <c r="D653" s="2">
        <f>[5]XC!CC17</f>
        <v>484.42200000000003</v>
      </c>
      <c r="E653" s="2">
        <f>[5]XC!CD17</f>
        <v>527.95799999999997</v>
      </c>
      <c r="F653" s="2">
        <f>[5]XC!CE17</f>
        <v>1845</v>
      </c>
      <c r="G653" s="2">
        <f>[5]XC!CF17</f>
        <v>483.99200000000002</v>
      </c>
      <c r="H653" s="2">
        <f>[5]XC!CG17</f>
        <v>528.00049999999987</v>
      </c>
      <c r="I653" s="2">
        <f>[5]XC!CH17</f>
        <v>1826</v>
      </c>
      <c r="K653" s="1" t="str">
        <f t="shared" si="10"/>
        <v>16,</v>
      </c>
    </row>
    <row r="654" spans="1:11" x14ac:dyDescent="0.3">
      <c r="A654" s="1" t="s">
        <v>19</v>
      </c>
      <c r="B654" s="1" t="s">
        <v>17</v>
      </c>
      <c r="C654" s="1">
        <f>[5]XC!CB18</f>
        <v>17</v>
      </c>
      <c r="D654" s="2">
        <f>[5]XC!CC18</f>
        <v>-80.619844257252339</v>
      </c>
      <c r="E654" s="2">
        <f>[5]XC!CD18</f>
        <v>578.40619469809167</v>
      </c>
      <c r="F654" s="2">
        <f>[5]XC!CE18</f>
        <v>1852</v>
      </c>
      <c r="G654" s="2">
        <f>[5]XC!CF18</f>
        <v>-80.706999999999994</v>
      </c>
      <c r="H654" s="2">
        <f>[5]XC!CG18</f>
        <v>577.41000000000008</v>
      </c>
      <c r="I654" s="2">
        <f>[5]XC!CH18</f>
        <v>1826</v>
      </c>
      <c r="K654" s="1" t="str">
        <f t="shared" si="10"/>
        <v>17,</v>
      </c>
    </row>
    <row r="655" spans="1:11" x14ac:dyDescent="0.3">
      <c r="A655" s="1" t="s">
        <v>19</v>
      </c>
      <c r="B655" s="1" t="s">
        <v>17</v>
      </c>
      <c r="C655" s="1">
        <f>[5]XC!CB19</f>
        <v>18</v>
      </c>
      <c r="D655" s="2">
        <f>[5]XC!CC19</f>
        <v>-73.886844257252349</v>
      </c>
      <c r="E655" s="2">
        <f>[5]XC!CD19</f>
        <v>577.81719469809173</v>
      </c>
      <c r="F655" s="2">
        <f>[5]XC!CE19</f>
        <v>1851</v>
      </c>
      <c r="G655" s="2">
        <f>[5]XC!CF19</f>
        <v>-73.97399999999999</v>
      </c>
      <c r="H655" s="2">
        <f>[5]XC!CG19</f>
        <v>576.82100000000014</v>
      </c>
      <c r="I655" s="2">
        <f>[5]XC!CH19</f>
        <v>1826</v>
      </c>
      <c r="K655" s="1" t="str">
        <f t="shared" si="10"/>
        <v>18,</v>
      </c>
    </row>
    <row r="656" spans="1:11" x14ac:dyDescent="0.3">
      <c r="A656" s="1" t="s">
        <v>19</v>
      </c>
      <c r="B656" s="1" t="s">
        <v>17</v>
      </c>
      <c r="C656" s="1">
        <f>[5]XC!CB20</f>
        <v>19</v>
      </c>
      <c r="D656" s="2">
        <f>[5]XC!CC20</f>
        <v>-68.549844257252346</v>
      </c>
      <c r="E656" s="2">
        <f>[5]XC!CD20</f>
        <v>577.35019469809174</v>
      </c>
      <c r="F656" s="2">
        <f>[5]XC!CE20</f>
        <v>1851</v>
      </c>
      <c r="G656" s="2">
        <f>[5]XC!CF20</f>
        <v>-68.637</v>
      </c>
      <c r="H656" s="2">
        <f>[5]XC!CG20</f>
        <v>576.35400000000004</v>
      </c>
      <c r="I656" s="2">
        <f>[5]XC!CH20</f>
        <v>1826</v>
      </c>
      <c r="K656" s="1" t="str">
        <f t="shared" si="10"/>
        <v>19,</v>
      </c>
    </row>
    <row r="657" spans="1:11" x14ac:dyDescent="0.3">
      <c r="A657" s="1" t="s">
        <v>19</v>
      </c>
      <c r="B657" s="1" t="s">
        <v>17</v>
      </c>
      <c r="C657" s="1">
        <f>[5]XC!CB21</f>
        <v>20</v>
      </c>
      <c r="D657" s="2">
        <f>[5]XC!CC21</f>
        <v>-62.102844257252336</v>
      </c>
      <c r="E657" s="2">
        <f>[5]XC!CD21</f>
        <v>576.78619469809166</v>
      </c>
      <c r="F657" s="2">
        <f>[5]XC!CE21</f>
        <v>1850</v>
      </c>
      <c r="G657" s="2">
        <f>[5]XC!CF21</f>
        <v>-62.19</v>
      </c>
      <c r="H657" s="2">
        <f>[5]XC!CG21</f>
        <v>575.79</v>
      </c>
      <c r="I657" s="2">
        <f>[5]XC!CH21</f>
        <v>1826</v>
      </c>
      <c r="K657" s="1" t="str">
        <f t="shared" si="10"/>
        <v>20,</v>
      </c>
    </row>
    <row r="658" spans="1:11" x14ac:dyDescent="0.3">
      <c r="A658" s="1" t="s">
        <v>19</v>
      </c>
      <c r="B658" s="1" t="s">
        <v>17</v>
      </c>
      <c r="C658" s="1">
        <f>[5]XC!CB22</f>
        <v>21</v>
      </c>
      <c r="D658" s="2">
        <f>[5]XC!CC22</f>
        <v>-51.614688514504685</v>
      </c>
      <c r="E658" s="2">
        <f>[5]XC!CD22</f>
        <v>576.87238939618351</v>
      </c>
      <c r="F658" s="2">
        <f>[5]XC!CE22</f>
        <v>1849</v>
      </c>
      <c r="G658" s="2">
        <f>[5]XC!CF22</f>
        <v>-51.789000000000001</v>
      </c>
      <c r="H658" s="2">
        <f>[5]XC!CG22</f>
        <v>574.88</v>
      </c>
      <c r="I658" s="2">
        <f>[5]XC!CH22</f>
        <v>1826</v>
      </c>
      <c r="K658" s="1" t="str">
        <f t="shared" si="10"/>
        <v>21,</v>
      </c>
    </row>
    <row r="659" spans="1:11" x14ac:dyDescent="0.3">
      <c r="A659" s="1" t="s">
        <v>19</v>
      </c>
      <c r="B659" s="1" t="s">
        <v>17</v>
      </c>
      <c r="C659" s="1">
        <f>[5]XC!CB23</f>
        <v>22</v>
      </c>
      <c r="D659" s="2">
        <f>[5]XC!CC23</f>
        <v>-38.54</v>
      </c>
      <c r="E659" s="2">
        <f>[5]XC!CD23</f>
        <v>573.721</v>
      </c>
      <c r="F659" s="2">
        <f>[5]XC!CE23</f>
        <v>1849</v>
      </c>
      <c r="G659" s="2">
        <f>[5]XC!CF23</f>
        <v>-38.54</v>
      </c>
      <c r="H659" s="2">
        <f>[5]XC!CG23</f>
        <v>573.721</v>
      </c>
      <c r="I659" s="2">
        <f>[5]XC!CH23</f>
        <v>1826</v>
      </c>
      <c r="K659" s="1" t="str">
        <f t="shared" si="10"/>
        <v>22,</v>
      </c>
    </row>
    <row r="660" spans="1:11" x14ac:dyDescent="0.3">
      <c r="A660" s="1" t="s">
        <v>19</v>
      </c>
      <c r="B660" s="1" t="s">
        <v>17</v>
      </c>
      <c r="C660" s="1">
        <f>[5]XC!CB24</f>
        <v>23</v>
      </c>
      <c r="D660" s="2">
        <f>[5]XC!CC24</f>
        <v>451.476</v>
      </c>
      <c r="E660" s="2">
        <f>[5]XC!CD24</f>
        <v>530.85</v>
      </c>
      <c r="F660" s="2">
        <f>[5]XC!CE24</f>
        <v>1846</v>
      </c>
      <c r="G660" s="2">
        <f>[5]XC!CF24</f>
        <v>451.476</v>
      </c>
      <c r="H660" s="2">
        <f>[5]XC!CG24</f>
        <v>530.85</v>
      </c>
      <c r="I660" s="2">
        <f>[5]XC!CH24</f>
        <v>1826</v>
      </c>
      <c r="K660" s="1" t="str">
        <f t="shared" si="10"/>
        <v>23,</v>
      </c>
    </row>
    <row r="661" spans="1:11" x14ac:dyDescent="0.3">
      <c r="A661" s="1" t="s">
        <v>19</v>
      </c>
      <c r="B661" s="1" t="s">
        <v>17</v>
      </c>
      <c r="C661" s="1">
        <f>[5]XC!CB25</f>
        <v>24</v>
      </c>
      <c r="D661" s="2">
        <f>[5]XC!CC25</f>
        <v>428.62299999999999</v>
      </c>
      <c r="E661" s="2">
        <f>[5]XC!CD25</f>
        <v>532.84900000000005</v>
      </c>
      <c r="F661" s="2">
        <f>[5]XC!CE25</f>
        <v>1846</v>
      </c>
      <c r="G661" s="2">
        <f>[5]XC!CF25</f>
        <v>428.62299999999988</v>
      </c>
      <c r="H661" s="2">
        <f>[5]XC!CG25</f>
        <v>532.84900000000005</v>
      </c>
      <c r="I661" s="2">
        <f>[5]XC!CH25</f>
        <v>1826</v>
      </c>
      <c r="K661" s="1" t="str">
        <f t="shared" si="10"/>
        <v>24,</v>
      </c>
    </row>
    <row r="662" spans="1:11" x14ac:dyDescent="0.3">
      <c r="A662" s="1" t="s">
        <v>19</v>
      </c>
      <c r="B662" s="1" t="s">
        <v>17</v>
      </c>
      <c r="C662" s="1">
        <f>[5]XC!CB26</f>
        <v>25</v>
      </c>
      <c r="D662" s="2">
        <f>[5]XC!CC26</f>
        <v>1234.288</v>
      </c>
      <c r="E662" s="2">
        <f>[5]XC!CD26</f>
        <v>778.96699999999998</v>
      </c>
      <c r="F662" s="2">
        <f>[5]XC!CE26</f>
        <v>1825</v>
      </c>
      <c r="G662" s="2">
        <f>[5]XC!CF26</f>
        <v>1234.288</v>
      </c>
      <c r="H662" s="2">
        <f>[5]XC!CG26</f>
        <v>778.96699999999998</v>
      </c>
      <c r="I662" s="2">
        <f>[5]XC!CH26</f>
        <v>1826</v>
      </c>
      <c r="K662" s="1" t="str">
        <f t="shared" si="10"/>
        <v>25,</v>
      </c>
    </row>
    <row r="663" spans="1:11" x14ac:dyDescent="0.3">
      <c r="A663" s="1" t="s">
        <v>19</v>
      </c>
      <c r="B663" s="1" t="s">
        <v>17</v>
      </c>
      <c r="C663" s="1">
        <f>[5]XC!CB27</f>
        <v>26</v>
      </c>
      <c r="D663" s="2">
        <f>[5]XC!CC27</f>
        <v>1247.4380000000001</v>
      </c>
      <c r="E663" s="2">
        <f>[5]XC!CD27</f>
        <v>777.81700000000001</v>
      </c>
      <c r="F663" s="2">
        <f>[5]XC!CE27</f>
        <v>1825</v>
      </c>
      <c r="G663" s="2">
        <f>[5]XC!CF27</f>
        <v>1247.4380000000001</v>
      </c>
      <c r="H663" s="2">
        <f>[5]XC!CG27</f>
        <v>777.81700000000001</v>
      </c>
      <c r="I663" s="2">
        <f>[5]XC!CH27</f>
        <v>1826</v>
      </c>
      <c r="K663" s="1" t="str">
        <f t="shared" si="10"/>
        <v>26,</v>
      </c>
    </row>
    <row r="664" spans="1:11" x14ac:dyDescent="0.3">
      <c r="A664" s="1" t="s">
        <v>19</v>
      </c>
      <c r="B664" s="1" t="s">
        <v>17</v>
      </c>
      <c r="C664" s="1">
        <f>[5]XC!CB28</f>
        <v>27</v>
      </c>
      <c r="D664" s="2">
        <f>[5]XC!CC28</f>
        <v>1260.9960000000001</v>
      </c>
      <c r="E664" s="2">
        <f>[5]XC!CD28</f>
        <v>776.63</v>
      </c>
      <c r="F664" s="2">
        <f>[5]XC!CE28</f>
        <v>1825</v>
      </c>
      <c r="G664" s="2">
        <f>[5]XC!CF28</f>
        <v>1260.9960000000001</v>
      </c>
      <c r="H664" s="2">
        <f>[5]XC!CG28</f>
        <v>776.63</v>
      </c>
      <c r="I664" s="2">
        <f>[5]XC!CH28</f>
        <v>1826</v>
      </c>
      <c r="K664" s="1" t="str">
        <f t="shared" si="10"/>
        <v>27,</v>
      </c>
    </row>
    <row r="665" spans="1:11" x14ac:dyDescent="0.3">
      <c r="A665" s="1" t="s">
        <v>19</v>
      </c>
      <c r="B665" s="1" t="s">
        <v>17</v>
      </c>
      <c r="C665" s="1">
        <f>[5]XC!CB29</f>
        <v>28</v>
      </c>
      <c r="D665" s="2">
        <f>[5]XC!CC29</f>
        <v>1029.5540000000001</v>
      </c>
      <c r="E665" s="2">
        <f>[5]XC!CD29</f>
        <v>796.87800000000004</v>
      </c>
      <c r="F665" s="2">
        <f>[5]XC!CE29</f>
        <v>1824</v>
      </c>
      <c r="G665" s="2">
        <f>[5]XC!CF29</f>
        <v>1029.5540000000001</v>
      </c>
      <c r="H665" s="2">
        <f>[5]XC!CG29</f>
        <v>796.87800000000004</v>
      </c>
      <c r="I665" s="2">
        <f>[5]XC!CH29</f>
        <v>1826</v>
      </c>
      <c r="K665" s="1" t="str">
        <f t="shared" si="10"/>
        <v>28,</v>
      </c>
    </row>
    <row r="666" spans="1:11" x14ac:dyDescent="0.3">
      <c r="A666" s="1" t="s">
        <v>19</v>
      </c>
      <c r="B666" s="1" t="s">
        <v>17</v>
      </c>
      <c r="C666" s="1">
        <f>[5]XC!CB30</f>
        <v>29</v>
      </c>
      <c r="D666" s="2">
        <f>[5]XC!CC30</f>
        <v>405.60300000000001</v>
      </c>
      <c r="E666" s="2">
        <f>[5]XC!CD30</f>
        <v>235.66499999999999</v>
      </c>
      <c r="F666" s="2">
        <f>[5]XC!CE30</f>
        <v>1828</v>
      </c>
      <c r="G666" s="2">
        <f>[5]XC!CF30</f>
        <v>405.60300000000001</v>
      </c>
      <c r="H666" s="2">
        <f>[5]XC!CG30</f>
        <v>235.66499999999999</v>
      </c>
      <c r="I666" s="2">
        <f>[5]XC!CH30</f>
        <v>1826</v>
      </c>
      <c r="K666" s="1" t="str">
        <f t="shared" si="10"/>
        <v>29,</v>
      </c>
    </row>
    <row r="667" spans="1:11" x14ac:dyDescent="0.3">
      <c r="A667" s="1" t="s">
        <v>19</v>
      </c>
      <c r="B667" s="1" t="s">
        <v>17</v>
      </c>
      <c r="C667" s="1">
        <f>[5]XC!CB31</f>
        <v>30</v>
      </c>
      <c r="D667" s="2">
        <f>[5]XC!CC31</f>
        <v>435.38299999999998</v>
      </c>
      <c r="E667" s="2">
        <f>[5]XC!CD31</f>
        <v>235.66499999999999</v>
      </c>
      <c r="F667" s="2">
        <f>[5]XC!CE31</f>
        <v>1828</v>
      </c>
      <c r="G667" s="2">
        <f>[5]XC!CF31</f>
        <v>435.38299999999998</v>
      </c>
      <c r="H667" s="2">
        <f>[5]XC!CG31</f>
        <v>235.66499999999999</v>
      </c>
      <c r="I667" s="2">
        <f>[5]XC!CH31</f>
        <v>1826</v>
      </c>
      <c r="K667" s="1" t="str">
        <f t="shared" si="10"/>
        <v>30,</v>
      </c>
    </row>
    <row r="668" spans="1:11" x14ac:dyDescent="0.3">
      <c r="A668" s="1" t="s">
        <v>19</v>
      </c>
      <c r="B668" s="1" t="s">
        <v>17</v>
      </c>
      <c r="C668" s="1">
        <f>[5]XC!CB32</f>
        <v>31</v>
      </c>
      <c r="D668" s="2">
        <f>[5]XC!CC32</f>
        <v>457.36200000000002</v>
      </c>
      <c r="E668" s="2">
        <f>[5]XC!CD32</f>
        <v>235.66499999999999</v>
      </c>
      <c r="F668" s="2">
        <f>[5]XC!CE32</f>
        <v>1828</v>
      </c>
      <c r="G668" s="2">
        <f>[5]XC!CF32</f>
        <v>457.36200000000002</v>
      </c>
      <c r="H668" s="2">
        <f>[5]XC!CG32</f>
        <v>235.66499999999999</v>
      </c>
      <c r="I668" s="2">
        <f>[5]XC!CH32</f>
        <v>1826</v>
      </c>
      <c r="K668" s="1" t="str">
        <f t="shared" si="10"/>
        <v>31,</v>
      </c>
    </row>
    <row r="669" spans="1:11" x14ac:dyDescent="0.3">
      <c r="A669" s="1" t="s">
        <v>19</v>
      </c>
      <c r="B669" s="1" t="s">
        <v>17</v>
      </c>
      <c r="C669" s="1">
        <f>[5]XC!CB33</f>
        <v>32</v>
      </c>
      <c r="D669" s="2">
        <f>[5]XC!CC33</f>
        <v>473.88200000000001</v>
      </c>
      <c r="E669" s="2">
        <f>[5]XC!CD33</f>
        <v>235.66499999999999</v>
      </c>
      <c r="F669" s="2">
        <f>[5]XC!CE33</f>
        <v>1828</v>
      </c>
      <c r="G669" s="2">
        <f>[5]XC!CF33</f>
        <v>473.88199999999989</v>
      </c>
      <c r="H669" s="2">
        <f>[5]XC!CG33</f>
        <v>235.66499999999999</v>
      </c>
      <c r="I669" s="2">
        <f>[5]XC!CH33</f>
        <v>1826</v>
      </c>
      <c r="K669" s="1" t="str">
        <f t="shared" si="10"/>
        <v>32,</v>
      </c>
    </row>
    <row r="670" spans="1:11" x14ac:dyDescent="0.3">
      <c r="A670" s="1" t="s">
        <v>19</v>
      </c>
      <c r="B670" s="1" t="s">
        <v>17</v>
      </c>
      <c r="C670" s="1">
        <f>[5]XC!CB34</f>
        <v>33</v>
      </c>
      <c r="D670" s="2">
        <f>[5]XC!CC34</f>
        <v>467.52199999999999</v>
      </c>
      <c r="E670" s="2">
        <f>[5]XC!CD34</f>
        <v>235.66499999999999</v>
      </c>
      <c r="F670" s="2">
        <f>[5]XC!CE34</f>
        <v>1828</v>
      </c>
      <c r="G670" s="2">
        <f>[5]XC!CF34</f>
        <v>467.52199999999999</v>
      </c>
      <c r="H670" s="2">
        <f>[5]XC!CG34</f>
        <v>235.66499999999999</v>
      </c>
      <c r="I670" s="2">
        <f>[5]XC!CH34</f>
        <v>1826</v>
      </c>
      <c r="K670" s="1" t="str">
        <f t="shared" si="10"/>
        <v>33,</v>
      </c>
    </row>
    <row r="671" spans="1:11" x14ac:dyDescent="0.3">
      <c r="A671" s="1" t="s">
        <v>19</v>
      </c>
      <c r="B671" s="1" t="s">
        <v>17</v>
      </c>
      <c r="C671" s="1">
        <f>[5]XC!CB35</f>
        <v>34</v>
      </c>
      <c r="D671" s="2">
        <f>[5]XC!CC35</f>
        <v>480.77199999999999</v>
      </c>
      <c r="E671" s="2">
        <f>[5]XC!CD35</f>
        <v>235.66499999999999</v>
      </c>
      <c r="F671" s="2">
        <f>[5]XC!CE35</f>
        <v>1828</v>
      </c>
      <c r="G671" s="2">
        <f>[5]XC!CF35</f>
        <v>480.77199999999999</v>
      </c>
      <c r="H671" s="2">
        <f>[5]XC!CG35</f>
        <v>235.66499999999999</v>
      </c>
      <c r="I671" s="2">
        <f>[5]XC!CH35</f>
        <v>1826</v>
      </c>
      <c r="K671" s="1" t="str">
        <f t="shared" si="10"/>
        <v>34,</v>
      </c>
    </row>
    <row r="672" spans="1:11" x14ac:dyDescent="0.3">
      <c r="A672" s="1" t="s">
        <v>19</v>
      </c>
      <c r="B672" s="1" t="s">
        <v>17</v>
      </c>
      <c r="C672" s="1">
        <f>[5]XC!CB36</f>
        <v>35</v>
      </c>
      <c r="D672" s="2">
        <f>[5]XC!CC36</f>
        <v>487.392</v>
      </c>
      <c r="E672" s="2">
        <f>[5]XC!CD36</f>
        <v>235.66499999999999</v>
      </c>
      <c r="F672" s="2">
        <f>[5]XC!CE36</f>
        <v>1828</v>
      </c>
      <c r="G672" s="2">
        <f>[5]XC!CF36</f>
        <v>487.392</v>
      </c>
      <c r="H672" s="2">
        <f>[5]XC!CG36</f>
        <v>235.66499999999999</v>
      </c>
      <c r="I672" s="2">
        <f>[5]XC!CH36</f>
        <v>1826</v>
      </c>
      <c r="K672" s="1" t="str">
        <f t="shared" si="10"/>
        <v>35,</v>
      </c>
    </row>
    <row r="673" spans="1:11" x14ac:dyDescent="0.3">
      <c r="A673" s="1" t="s">
        <v>19</v>
      </c>
      <c r="B673" s="1" t="s">
        <v>17</v>
      </c>
      <c r="C673" s="1">
        <f>[5]XC!CB37</f>
        <v>36</v>
      </c>
      <c r="D673" s="2">
        <f>[5]XC!CC37</f>
        <v>503.572</v>
      </c>
      <c r="E673" s="2">
        <f>[5]XC!CD37</f>
        <v>235.66499999999999</v>
      </c>
      <c r="F673" s="2">
        <f>[5]XC!CE37</f>
        <v>1828</v>
      </c>
      <c r="G673" s="2">
        <f>[5]XC!CF37</f>
        <v>503.572</v>
      </c>
      <c r="H673" s="2">
        <f>[5]XC!CG37</f>
        <v>235.66499999999999</v>
      </c>
      <c r="I673" s="2">
        <f>[5]XC!CH37</f>
        <v>1826</v>
      </c>
      <c r="K673" s="1" t="str">
        <f t="shared" si="10"/>
        <v>36,</v>
      </c>
    </row>
    <row r="674" spans="1:11" x14ac:dyDescent="0.3">
      <c r="A674" s="1" t="s">
        <v>19</v>
      </c>
      <c r="B674" s="1" t="s">
        <v>17</v>
      </c>
      <c r="C674" s="1">
        <f>[5]XC!CB38</f>
        <v>37</v>
      </c>
      <c r="D674" s="2">
        <f>[5]XC!CC38</f>
        <v>516.16200000000003</v>
      </c>
      <c r="E674" s="2">
        <f>[5]XC!CD38</f>
        <v>233.66499999999999</v>
      </c>
      <c r="F674" s="2">
        <f>[5]XC!CE38</f>
        <v>1828</v>
      </c>
      <c r="G674" s="2">
        <f>[5]XC!CF38</f>
        <v>516.16200000000003</v>
      </c>
      <c r="H674" s="2">
        <f>[5]XC!CG38</f>
        <v>235.66499999999999</v>
      </c>
      <c r="I674" s="2">
        <f>[5]XC!CH38</f>
        <v>1826</v>
      </c>
      <c r="K674" s="1" t="str">
        <f t="shared" si="10"/>
        <v>37,</v>
      </c>
    </row>
    <row r="675" spans="1:11" x14ac:dyDescent="0.3">
      <c r="A675" s="1" t="s">
        <v>19</v>
      </c>
      <c r="B675" s="1" t="s">
        <v>17</v>
      </c>
      <c r="C675" s="1">
        <f>[5]XC!CB39</f>
        <v>38</v>
      </c>
      <c r="D675" s="2">
        <f>[5]XC!CC39</f>
        <v>522.702</v>
      </c>
      <c r="E675" s="2">
        <f>[5]XC!CD39</f>
        <v>235.66499999999999</v>
      </c>
      <c r="F675" s="2">
        <f>[5]XC!CE39</f>
        <v>1828</v>
      </c>
      <c r="G675" s="2">
        <f>[5]XC!CF39</f>
        <v>522.702</v>
      </c>
      <c r="H675" s="2">
        <f>[5]XC!CG39</f>
        <v>235.66499999999999</v>
      </c>
      <c r="I675" s="2">
        <f>[5]XC!CH39</f>
        <v>1826</v>
      </c>
      <c r="K675" s="1" t="str">
        <f t="shared" si="10"/>
        <v>38,</v>
      </c>
    </row>
    <row r="676" spans="1:11" x14ac:dyDescent="0.3">
      <c r="A676" s="1" t="s">
        <v>19</v>
      </c>
      <c r="B676" s="1" t="s">
        <v>17</v>
      </c>
      <c r="C676" s="1">
        <f>[5]XC!CB40</f>
        <v>39</v>
      </c>
      <c r="D676" s="2">
        <f>[5]XC!CC40</f>
        <v>454.19400000000002</v>
      </c>
      <c r="E676" s="2">
        <f>[5]XC!CD40</f>
        <v>185.81899999999999</v>
      </c>
      <c r="F676" s="2">
        <f>[5]XC!CE40</f>
        <v>1846</v>
      </c>
      <c r="G676" s="2">
        <f>[5]XC!CF40</f>
        <v>454.19400000000007</v>
      </c>
      <c r="H676" s="2">
        <f>[5]XC!CG40</f>
        <v>185.81899999999999</v>
      </c>
      <c r="I676" s="2">
        <f>[5]XC!CH40</f>
        <v>1826</v>
      </c>
      <c r="K676" s="1" t="str">
        <f t="shared" si="10"/>
        <v>39,</v>
      </c>
    </row>
    <row r="677" spans="1:11" x14ac:dyDescent="0.3">
      <c r="A677" s="1" t="s">
        <v>19</v>
      </c>
      <c r="B677" s="1" t="s">
        <v>17</v>
      </c>
      <c r="C677" s="1">
        <f>[5]XC!CB41</f>
        <v>40</v>
      </c>
      <c r="D677" s="2">
        <f>[5]XC!CC41</f>
        <v>502.82299999999998</v>
      </c>
      <c r="E677" s="2">
        <f>[5]XC!CD41</f>
        <v>183.81899999999999</v>
      </c>
      <c r="F677" s="2">
        <f>[5]XC!CE41</f>
        <v>1846</v>
      </c>
      <c r="G677" s="2">
        <f>[5]XC!CF41</f>
        <v>502.82299999999998</v>
      </c>
      <c r="H677" s="2">
        <f>[5]XC!CG41</f>
        <v>185.81899999999999</v>
      </c>
      <c r="I677" s="2">
        <f>[5]XC!CH41</f>
        <v>1826</v>
      </c>
      <c r="K677" s="1" t="str">
        <f t="shared" si="10"/>
        <v>40,</v>
      </c>
    </row>
    <row r="678" spans="1:11" x14ac:dyDescent="0.3">
      <c r="A678" s="1" t="s">
        <v>19</v>
      </c>
      <c r="B678" s="1" t="s">
        <v>17</v>
      </c>
      <c r="C678" s="1">
        <f>[5]XC!CB42</f>
        <v>41</v>
      </c>
      <c r="D678" s="2">
        <f>[5]XC!CC42</f>
        <v>580.14200000000005</v>
      </c>
      <c r="E678" s="2">
        <f>[5]XC!CD42</f>
        <v>185.81899999999999</v>
      </c>
      <c r="F678" s="2">
        <f>[5]XC!CE42</f>
        <v>1847</v>
      </c>
      <c r="G678" s="2">
        <f>[5]XC!CF42</f>
        <v>580.14200000000005</v>
      </c>
      <c r="H678" s="2">
        <f>[5]XC!CG42</f>
        <v>185.81899999999999</v>
      </c>
      <c r="I678" s="2">
        <f>[5]XC!CH42</f>
        <v>1826</v>
      </c>
      <c r="K678" s="1" t="str">
        <f t="shared" si="10"/>
        <v>41,</v>
      </c>
    </row>
    <row r="679" spans="1:11" x14ac:dyDescent="0.3">
      <c r="A679" s="1" t="s">
        <v>19</v>
      </c>
      <c r="B679" s="1" t="s">
        <v>17</v>
      </c>
      <c r="C679" s="1">
        <f>[5]XC!CB43</f>
        <v>42</v>
      </c>
      <c r="D679" s="2">
        <f>[5]XC!CC43</f>
        <v>600.68200000000002</v>
      </c>
      <c r="E679" s="2">
        <f>[5]XC!CD43</f>
        <v>185.81899999999999</v>
      </c>
      <c r="F679" s="2">
        <f>[5]XC!CE43</f>
        <v>1847</v>
      </c>
      <c r="G679" s="2">
        <f>[5]XC!CF43</f>
        <v>600.68200000000002</v>
      </c>
      <c r="H679" s="2">
        <f>[5]XC!CG43</f>
        <v>185.81899999999999</v>
      </c>
      <c r="I679" s="2">
        <f>[5]XC!CH43</f>
        <v>1826</v>
      </c>
      <c r="K679" s="1" t="str">
        <f t="shared" si="10"/>
        <v>42,</v>
      </c>
    </row>
    <row r="680" spans="1:11" x14ac:dyDescent="0.3">
      <c r="A680" s="1" t="s">
        <v>19</v>
      </c>
      <c r="B680" s="1" t="s">
        <v>17</v>
      </c>
      <c r="C680" s="1">
        <f>[5]XC!CB44</f>
        <v>43</v>
      </c>
      <c r="D680" s="2">
        <f>[5]XC!CC44</f>
        <v>627.81100000000004</v>
      </c>
      <c r="E680" s="2">
        <f>[5]XC!CD44</f>
        <v>185.81899999999999</v>
      </c>
      <c r="F680" s="2">
        <f>[5]XC!CE44</f>
        <v>1847</v>
      </c>
      <c r="G680" s="2">
        <f>[5]XC!CF44</f>
        <v>627.81100000000004</v>
      </c>
      <c r="H680" s="2">
        <f>[5]XC!CG44</f>
        <v>185.81899999999999</v>
      </c>
      <c r="I680" s="2">
        <f>[5]XC!CH44</f>
        <v>1826</v>
      </c>
      <c r="K680" s="1" t="str">
        <f t="shared" si="10"/>
        <v>43,</v>
      </c>
    </row>
    <row r="681" spans="1:11" x14ac:dyDescent="0.3">
      <c r="A681" s="1" t="s">
        <v>19</v>
      </c>
      <c r="B681" s="1" t="s">
        <v>17</v>
      </c>
      <c r="C681" s="1">
        <f>[5]XC!CB45</f>
        <v>44</v>
      </c>
      <c r="D681" s="2">
        <f>[5]XC!CC45</f>
        <v>695.21100000000001</v>
      </c>
      <c r="E681" s="2">
        <f>[5]XC!CD45</f>
        <v>185.81899999999999</v>
      </c>
      <c r="F681" s="2">
        <f>[5]XC!CE45</f>
        <v>1847</v>
      </c>
      <c r="G681" s="2">
        <f>[5]XC!CF45</f>
        <v>695.21100000000001</v>
      </c>
      <c r="H681" s="2">
        <f>[5]XC!CG45</f>
        <v>185.81899999999999</v>
      </c>
      <c r="I681" s="2">
        <f>[5]XC!CH45</f>
        <v>1826</v>
      </c>
      <c r="K681" s="1" t="str">
        <f t="shared" si="10"/>
        <v>44,</v>
      </c>
    </row>
    <row r="682" spans="1:11" x14ac:dyDescent="0.3">
      <c r="A682" s="1" t="s">
        <v>19</v>
      </c>
      <c r="B682" s="1" t="s">
        <v>17</v>
      </c>
      <c r="C682" s="1">
        <f>[5]XC!CB46</f>
        <v>45</v>
      </c>
      <c r="D682" s="2">
        <f>[5]XC!CC46</f>
        <v>684.30100000000004</v>
      </c>
      <c r="E682" s="2">
        <f>[5]XC!CD46</f>
        <v>185.81899999999999</v>
      </c>
      <c r="F682" s="2">
        <f>[5]XC!CE46</f>
        <v>1847</v>
      </c>
      <c r="G682" s="2">
        <f>[5]XC!CF46</f>
        <v>684.30100000000004</v>
      </c>
      <c r="H682" s="2">
        <f>[5]XC!CG46</f>
        <v>185.81899999999999</v>
      </c>
      <c r="I682" s="2">
        <f>[5]XC!CH46</f>
        <v>1826</v>
      </c>
      <c r="K682" s="1" t="str">
        <f t="shared" si="10"/>
        <v>45,</v>
      </c>
    </row>
    <row r="683" spans="1:11" x14ac:dyDescent="0.3">
      <c r="A683" s="1" t="s">
        <v>19</v>
      </c>
      <c r="B683" s="1" t="s">
        <v>17</v>
      </c>
      <c r="C683" s="1">
        <f>[5]XC!CB47</f>
        <v>46</v>
      </c>
      <c r="D683" s="2">
        <f>[5]XC!CC47</f>
        <v>735.2</v>
      </c>
      <c r="E683" s="2">
        <f>[5]XC!CD47</f>
        <v>185.81899999999999</v>
      </c>
      <c r="F683" s="2">
        <f>[5]XC!CE47</f>
        <v>1847</v>
      </c>
      <c r="G683" s="2">
        <f>[5]XC!CF47</f>
        <v>735.2</v>
      </c>
      <c r="H683" s="2">
        <f>[5]XC!CG47</f>
        <v>185.81899999999999</v>
      </c>
      <c r="I683" s="2">
        <f>[5]XC!CH47</f>
        <v>1826</v>
      </c>
      <c r="K683" s="1" t="str">
        <f t="shared" si="10"/>
        <v>46,</v>
      </c>
    </row>
    <row r="684" spans="1:11" x14ac:dyDescent="0.3">
      <c r="A684" s="1" t="s">
        <v>19</v>
      </c>
      <c r="B684" s="1" t="s">
        <v>17</v>
      </c>
      <c r="C684" s="1">
        <f>[5]XC!CB48</f>
        <v>47</v>
      </c>
      <c r="D684" s="2">
        <f>[5]XC!CC48</f>
        <v>417.79300000000001</v>
      </c>
      <c r="E684" s="2">
        <f>[5]XC!CD48</f>
        <v>137.07300000000001</v>
      </c>
      <c r="F684" s="2">
        <f>[5]XC!CE48</f>
        <v>1828</v>
      </c>
      <c r="G684" s="2">
        <f>[5]XC!CF48</f>
        <v>417.79300000000001</v>
      </c>
      <c r="H684" s="2">
        <f>[5]XC!CG48</f>
        <v>137.07300000000001</v>
      </c>
      <c r="I684" s="2">
        <f>[5]XC!CH48</f>
        <v>1826</v>
      </c>
      <c r="K684" s="1" t="str">
        <f t="shared" si="10"/>
        <v>47,</v>
      </c>
    </row>
    <row r="685" spans="1:11" x14ac:dyDescent="0.3">
      <c r="A685" s="1" t="s">
        <v>19</v>
      </c>
      <c r="B685" s="1" t="s">
        <v>17</v>
      </c>
      <c r="C685" s="1">
        <f>[5]XC!CB49</f>
        <v>48</v>
      </c>
      <c r="D685" s="2">
        <f>[5]XC!CC49</f>
        <v>447.68200000000002</v>
      </c>
      <c r="E685" s="2">
        <f>[5]XC!CD49</f>
        <v>137.07300000000001</v>
      </c>
      <c r="F685" s="2">
        <f>[5]XC!CE49</f>
        <v>1828</v>
      </c>
      <c r="G685" s="2">
        <f>[5]XC!CF49</f>
        <v>447.68200000000002</v>
      </c>
      <c r="H685" s="2">
        <f>[5]XC!CG49</f>
        <v>137.07300000000001</v>
      </c>
      <c r="I685" s="2">
        <f>[5]XC!CH49</f>
        <v>1826</v>
      </c>
      <c r="K685" s="1" t="str">
        <f t="shared" si="10"/>
        <v>48,</v>
      </c>
    </row>
    <row r="686" spans="1:11" x14ac:dyDescent="0.3">
      <c r="A686" s="1" t="s">
        <v>19</v>
      </c>
      <c r="B686" s="1" t="s">
        <v>17</v>
      </c>
      <c r="C686" s="1">
        <f>[5]XC!CB50</f>
        <v>49</v>
      </c>
      <c r="D686" s="2">
        <f>[5]XC!CC50</f>
        <v>464.04199999999997</v>
      </c>
      <c r="E686" s="2">
        <f>[5]XC!CD50</f>
        <v>137.07300000000001</v>
      </c>
      <c r="F686" s="2">
        <f>[5]XC!CE50</f>
        <v>1828</v>
      </c>
      <c r="G686" s="2">
        <f>[5]XC!CF50</f>
        <v>464.04199999999997</v>
      </c>
      <c r="H686" s="2">
        <f>[5]XC!CG50</f>
        <v>137.07300000000001</v>
      </c>
      <c r="I686" s="2">
        <f>[5]XC!CH50</f>
        <v>1826</v>
      </c>
      <c r="K686" s="1" t="str">
        <f t="shared" si="10"/>
        <v>49,</v>
      </c>
    </row>
    <row r="687" spans="1:11" x14ac:dyDescent="0.3">
      <c r="A687" s="1" t="s">
        <v>19</v>
      </c>
      <c r="B687" s="1" t="s">
        <v>17</v>
      </c>
      <c r="C687" s="1">
        <f>[5]XC!CB51</f>
        <v>50</v>
      </c>
      <c r="D687" s="2">
        <f>[5]XC!CC51</f>
        <v>471.27199999999999</v>
      </c>
      <c r="E687" s="2">
        <f>[5]XC!CD51</f>
        <v>135.07300000000001</v>
      </c>
      <c r="F687" s="2">
        <f>[5]XC!CE51</f>
        <v>1828</v>
      </c>
      <c r="G687" s="2">
        <f>[5]XC!CF51</f>
        <v>471.27199999999999</v>
      </c>
      <c r="H687" s="2">
        <f>[5]XC!CG51</f>
        <v>137.07300000000001</v>
      </c>
      <c r="I687" s="2">
        <f>[5]XC!CH51</f>
        <v>1826</v>
      </c>
      <c r="K687" s="1" t="str">
        <f t="shared" si="10"/>
        <v>50,</v>
      </c>
    </row>
    <row r="688" spans="1:11" x14ac:dyDescent="0.3">
      <c r="A688" s="1" t="s">
        <v>19</v>
      </c>
      <c r="B688" s="1" t="s">
        <v>17</v>
      </c>
      <c r="C688" s="1">
        <f>[5]XC!CB52</f>
        <v>51</v>
      </c>
      <c r="D688" s="2">
        <f>[5]XC!CC52</f>
        <v>512.35199999999998</v>
      </c>
      <c r="E688" s="2">
        <f>[5]XC!CD52</f>
        <v>137.07300000000001</v>
      </c>
      <c r="F688" s="2">
        <f>[5]XC!CE52</f>
        <v>1829</v>
      </c>
      <c r="G688" s="2">
        <f>[5]XC!CF52</f>
        <v>512.35199999999998</v>
      </c>
      <c r="H688" s="2">
        <f>[5]XC!CG52</f>
        <v>137.07300000000001</v>
      </c>
      <c r="I688" s="2">
        <f>[5]XC!CH52</f>
        <v>1826</v>
      </c>
      <c r="K688" s="1" t="str">
        <f t="shared" si="10"/>
        <v>51,</v>
      </c>
    </row>
    <row r="689" spans="1:11" x14ac:dyDescent="0.3">
      <c r="A689" s="1" t="s">
        <v>19</v>
      </c>
      <c r="B689" s="1" t="s">
        <v>17</v>
      </c>
      <c r="C689" s="1">
        <f>[5]XC!CB53</f>
        <v>52</v>
      </c>
      <c r="D689" s="2">
        <f>[5]XC!CC53</f>
        <v>515.86199999999997</v>
      </c>
      <c r="E689" s="2">
        <f>[5]XC!CD53</f>
        <v>137.07300000000001</v>
      </c>
      <c r="F689" s="2">
        <f>[5]XC!CE53</f>
        <v>1829</v>
      </c>
      <c r="G689" s="2">
        <f>[5]XC!CF53</f>
        <v>515.86199999999997</v>
      </c>
      <c r="H689" s="2">
        <f>[5]XC!CG53</f>
        <v>137.07300000000001</v>
      </c>
      <c r="I689" s="2">
        <f>[5]XC!CH53</f>
        <v>1826</v>
      </c>
      <c r="K689" s="1" t="str">
        <f t="shared" si="10"/>
        <v>52,</v>
      </c>
    </row>
    <row r="690" spans="1:11" x14ac:dyDescent="0.3">
      <c r="A690" s="1" t="s">
        <v>19</v>
      </c>
      <c r="B690" s="1" t="s">
        <v>17</v>
      </c>
      <c r="C690" s="1">
        <f>[5]XC!CB54</f>
        <v>53</v>
      </c>
      <c r="D690" s="2">
        <f>[5]XC!CC54</f>
        <v>1067.9849999999999</v>
      </c>
      <c r="E690" s="2">
        <f>[5]XC!CD54</f>
        <v>640.51400000000001</v>
      </c>
      <c r="F690" s="2">
        <f>[5]XC!CE54</f>
        <v>1824</v>
      </c>
      <c r="G690" s="2">
        <f>[5]XC!CF54</f>
        <v>1067.9849999999999</v>
      </c>
      <c r="H690" s="2">
        <f>[5]XC!CG54</f>
        <v>640.51400000000001</v>
      </c>
      <c r="I690" s="2">
        <f>[5]XC!CH54</f>
        <v>1826</v>
      </c>
      <c r="K690" s="1" t="str">
        <f t="shared" si="10"/>
        <v>53,</v>
      </c>
    </row>
    <row r="691" spans="1:11" x14ac:dyDescent="0.3">
      <c r="A691" s="1" t="s">
        <v>19</v>
      </c>
      <c r="B691" s="1" t="s">
        <v>17</v>
      </c>
      <c r="C691" s="1">
        <f>[5]XC!CB55</f>
        <v>54</v>
      </c>
      <c r="D691" s="2">
        <f>[5]XC!CC55</f>
        <v>1154.9090000000001</v>
      </c>
      <c r="E691" s="2">
        <f>[5]XC!CD55</f>
        <v>632.90899999999999</v>
      </c>
      <c r="F691" s="2">
        <f>[5]XC!CE55</f>
        <v>1824</v>
      </c>
      <c r="G691" s="2">
        <f>[5]XC!CF55</f>
        <v>1154.9090000000001</v>
      </c>
      <c r="H691" s="2">
        <f>[5]XC!CG55</f>
        <v>632.90899999999999</v>
      </c>
      <c r="I691" s="2">
        <f>[5]XC!CH55</f>
        <v>1826</v>
      </c>
      <c r="K691" s="1" t="str">
        <f t="shared" si="10"/>
        <v>54,</v>
      </c>
    </row>
    <row r="692" spans="1:11" x14ac:dyDescent="0.3">
      <c r="A692" s="1" t="s">
        <v>19</v>
      </c>
      <c r="B692" s="1" t="s">
        <v>17</v>
      </c>
      <c r="C692" s="1">
        <f>[5]XC!CB56</f>
        <v>55</v>
      </c>
      <c r="D692" s="2">
        <f>[5]XC!CC56</f>
        <v>1163.567</v>
      </c>
      <c r="E692" s="2">
        <f>[5]XC!CD56</f>
        <v>632.15099999999995</v>
      </c>
      <c r="F692" s="2">
        <f>[5]XC!CE56</f>
        <v>1824</v>
      </c>
      <c r="G692" s="2">
        <f>[5]XC!CF56</f>
        <v>1163.567</v>
      </c>
      <c r="H692" s="2">
        <f>[5]XC!CG56</f>
        <v>632.15100000000007</v>
      </c>
      <c r="I692" s="2">
        <f>[5]XC!CH56</f>
        <v>1826</v>
      </c>
      <c r="K692" s="1" t="str">
        <f t="shared" si="10"/>
        <v>55,</v>
      </c>
    </row>
    <row r="693" spans="1:11" x14ac:dyDescent="0.3">
      <c r="A693" s="1" t="s">
        <v>19</v>
      </c>
      <c r="B693" s="1" t="s">
        <v>17</v>
      </c>
      <c r="C693" s="1">
        <f>[5]XC!CB57</f>
        <v>56</v>
      </c>
      <c r="D693" s="2">
        <f>[5]XC!CC57</f>
        <v>1185.0440000000001</v>
      </c>
      <c r="E693" s="2">
        <f>[5]XC!CD57</f>
        <v>630.27200000000005</v>
      </c>
      <c r="F693" s="2">
        <f>[5]XC!CE57</f>
        <v>1824</v>
      </c>
      <c r="G693" s="2">
        <f>[5]XC!CF57</f>
        <v>1185.0440000000001</v>
      </c>
      <c r="H693" s="2">
        <f>[5]XC!CG57</f>
        <v>630.27200000000016</v>
      </c>
      <c r="I693" s="2">
        <f>[5]XC!CH57</f>
        <v>1826</v>
      </c>
      <c r="K693" s="1" t="str">
        <f t="shared" si="10"/>
        <v>56,</v>
      </c>
    </row>
    <row r="694" spans="1:11" x14ac:dyDescent="0.3">
      <c r="A694" s="1" t="s">
        <v>19</v>
      </c>
      <c r="B694" s="1" t="s">
        <v>17</v>
      </c>
      <c r="C694" s="1">
        <f>[5]XC!CB58</f>
        <v>57</v>
      </c>
      <c r="D694" s="2">
        <f>[5]XC!CC58</f>
        <v>1194.6559999999999</v>
      </c>
      <c r="E694" s="2">
        <f>[5]XC!CD58</f>
        <v>629.43100000000004</v>
      </c>
      <c r="F694" s="2">
        <f>[5]XC!CE58</f>
        <v>1824</v>
      </c>
      <c r="G694" s="2">
        <f>[5]XC!CF58</f>
        <v>1194.6559999999999</v>
      </c>
      <c r="H694" s="2">
        <f>[5]XC!CG58</f>
        <v>629.43100000000004</v>
      </c>
      <c r="I694" s="2">
        <f>[5]XC!CH58</f>
        <v>1826</v>
      </c>
      <c r="K694" s="1" t="str">
        <f t="shared" si="10"/>
        <v>57,</v>
      </c>
    </row>
    <row r="695" spans="1:11" x14ac:dyDescent="0.3">
      <c r="A695" s="1" t="s">
        <v>19</v>
      </c>
      <c r="B695" s="1" t="s">
        <v>17</v>
      </c>
      <c r="C695" s="1">
        <f>[5]XC!CB59</f>
        <v>58</v>
      </c>
      <c r="D695" s="2">
        <f>[5]XC!CC59</f>
        <v>1369.395</v>
      </c>
      <c r="E695" s="2">
        <f>[5]XC!CD59</f>
        <v>614.14400000000001</v>
      </c>
      <c r="F695" s="2">
        <f>[5]XC!CE59</f>
        <v>1826</v>
      </c>
      <c r="G695" s="2">
        <f>[5]XC!CF59</f>
        <v>1369.395</v>
      </c>
      <c r="H695" s="2">
        <f>[5]XC!CG59</f>
        <v>614.14400000000001</v>
      </c>
      <c r="I695" s="2">
        <f>[5]XC!CH59</f>
        <v>1826</v>
      </c>
      <c r="K695" s="1" t="str">
        <f t="shared" si="10"/>
        <v>58,</v>
      </c>
    </row>
    <row r="696" spans="1:11" x14ac:dyDescent="0.3">
      <c r="A696" s="1" t="s">
        <v>19</v>
      </c>
      <c r="B696" s="1" t="s">
        <v>20</v>
      </c>
      <c r="C696" s="1">
        <f>[5]Cabecera!CB2</f>
        <v>1</v>
      </c>
      <c r="D696" s="2">
        <f>[5]Cabecera!CC2</f>
        <v>390.62400000000002</v>
      </c>
      <c r="E696" s="2">
        <f>[5]Cabecera!CD2</f>
        <v>207.78399999999999</v>
      </c>
      <c r="F696" s="2">
        <f>[5]Cabecera!CE2</f>
        <v>1828</v>
      </c>
      <c r="G696" s="2">
        <f>[5]Cabecera!CF2</f>
        <v>390.62400000000002</v>
      </c>
      <c r="H696" s="2">
        <f>[5]Cabecera!CG2</f>
        <v>207.78399999999999</v>
      </c>
      <c r="I696" s="2">
        <f>[5]Cabecera!CH2</f>
        <v>1826</v>
      </c>
      <c r="K696" s="1" t="str">
        <f t="shared" si="10"/>
        <v>1,</v>
      </c>
    </row>
    <row r="697" spans="1:11" x14ac:dyDescent="0.3">
      <c r="A697" s="1" t="s">
        <v>19</v>
      </c>
      <c r="B697" s="1" t="s">
        <v>20</v>
      </c>
      <c r="C697" s="1">
        <f>[5]Cabecera!CB3</f>
        <v>2</v>
      </c>
      <c r="D697" s="2">
        <f>[5]Cabecera!CC3</f>
        <v>390.62400000000002</v>
      </c>
      <c r="E697" s="2">
        <f>[5]Cabecera!CD3</f>
        <v>195.04400000000001</v>
      </c>
      <c r="F697" s="2">
        <f>[5]Cabecera!CE3</f>
        <v>1828</v>
      </c>
      <c r="G697" s="2">
        <f>[5]Cabecera!CF3</f>
        <v>390.62400000000002</v>
      </c>
      <c r="H697" s="2">
        <f>[5]Cabecera!CG3</f>
        <v>195.04400000000001</v>
      </c>
      <c r="I697" s="2">
        <f>[5]Cabecera!CH3</f>
        <v>1826</v>
      </c>
      <c r="K697" s="1" t="str">
        <f t="shared" si="10"/>
        <v>2,</v>
      </c>
    </row>
    <row r="698" spans="1:11" x14ac:dyDescent="0.3">
      <c r="A698" s="1" t="s">
        <v>19</v>
      </c>
      <c r="B698" s="1" t="s">
        <v>20</v>
      </c>
      <c r="C698" s="1">
        <f>[5]Cabecera!CB4</f>
        <v>3</v>
      </c>
      <c r="D698" s="2">
        <f>[5]Cabecera!CC4</f>
        <v>390.62400000000002</v>
      </c>
      <c r="E698" s="2">
        <f>[5]Cabecera!CD4</f>
        <v>192.864</v>
      </c>
      <c r="F698" s="2">
        <f>[5]Cabecera!CE4</f>
        <v>1828</v>
      </c>
      <c r="G698" s="2">
        <f>[5]Cabecera!CF4</f>
        <v>390.62400000000002</v>
      </c>
      <c r="H698" s="2">
        <f>[5]Cabecera!CG4</f>
        <v>192.864</v>
      </c>
      <c r="I698" s="2">
        <f>[5]Cabecera!CH4</f>
        <v>1826</v>
      </c>
      <c r="K698" s="1" t="str">
        <f t="shared" si="10"/>
        <v>3,</v>
      </c>
    </row>
    <row r="699" spans="1:11" x14ac:dyDescent="0.3">
      <c r="A699" s="1" t="s">
        <v>19</v>
      </c>
      <c r="B699" s="1" t="s">
        <v>20</v>
      </c>
      <c r="C699" s="1">
        <f>[5]Cabecera!CB5</f>
        <v>4</v>
      </c>
      <c r="D699" s="2">
        <f>[5]Cabecera!CC5</f>
        <v>390.62400000000002</v>
      </c>
      <c r="E699" s="2">
        <f>[5]Cabecera!CD5</f>
        <v>182.84399999999999</v>
      </c>
      <c r="F699" s="2">
        <f>[5]Cabecera!CE5</f>
        <v>1828</v>
      </c>
      <c r="G699" s="2">
        <f>[5]Cabecera!CF5</f>
        <v>390.62400000000002</v>
      </c>
      <c r="H699" s="2">
        <f>[5]Cabecera!CG5</f>
        <v>182.84399999999999</v>
      </c>
      <c r="I699" s="2">
        <f>[5]Cabecera!CH5</f>
        <v>1826</v>
      </c>
      <c r="K699" s="1" t="str">
        <f t="shared" si="10"/>
        <v>4,</v>
      </c>
    </row>
    <row r="700" spans="1:11" x14ac:dyDescent="0.3">
      <c r="A700" s="1" t="s">
        <v>19</v>
      </c>
      <c r="B700" s="1" t="s">
        <v>20</v>
      </c>
      <c r="C700" s="1">
        <f>[5]Cabecera!CB6</f>
        <v>5</v>
      </c>
      <c r="D700" s="2">
        <f>[5]Cabecera!CC6</f>
        <v>390.62400000000002</v>
      </c>
      <c r="E700" s="2">
        <f>[5]Cabecera!CD6</f>
        <v>173.334</v>
      </c>
      <c r="F700" s="2">
        <f>[5]Cabecera!CE6</f>
        <v>1828</v>
      </c>
      <c r="G700" s="2">
        <f>[5]Cabecera!CF6</f>
        <v>390.62400000000002</v>
      </c>
      <c r="H700" s="2">
        <f>[5]Cabecera!CG6</f>
        <v>173.334</v>
      </c>
      <c r="I700" s="2">
        <f>[5]Cabecera!CH6</f>
        <v>1826</v>
      </c>
      <c r="K700" s="1" t="str">
        <f t="shared" si="10"/>
        <v>5,</v>
      </c>
    </row>
    <row r="701" spans="1:11" x14ac:dyDescent="0.3">
      <c r="A701" s="1" t="s">
        <v>19</v>
      </c>
      <c r="B701" s="1" t="s">
        <v>20</v>
      </c>
      <c r="C701" s="1">
        <f>[5]Cabecera!CB7</f>
        <v>6</v>
      </c>
      <c r="D701" s="2">
        <f>[5]Cabecera!CC7</f>
        <v>390.62400000000002</v>
      </c>
      <c r="E701" s="2">
        <f>[5]Cabecera!CD7</f>
        <v>170.22399999999999</v>
      </c>
      <c r="F701" s="2">
        <f>[5]Cabecera!CE7</f>
        <v>1828</v>
      </c>
      <c r="G701" s="2">
        <f>[5]Cabecera!CF7</f>
        <v>390.62400000000002</v>
      </c>
      <c r="H701" s="2">
        <f>[5]Cabecera!CG7</f>
        <v>170.22399999999999</v>
      </c>
      <c r="I701" s="2">
        <f>[5]Cabecera!CH7</f>
        <v>1826</v>
      </c>
      <c r="K701" s="1" t="str">
        <f t="shared" si="10"/>
        <v>6,</v>
      </c>
    </row>
    <row r="702" spans="1:11" x14ac:dyDescent="0.3">
      <c r="A702" s="1" t="s">
        <v>19</v>
      </c>
      <c r="B702" s="1" t="s">
        <v>20</v>
      </c>
      <c r="C702" s="1">
        <f>[5]Cabecera!CB8</f>
        <v>7</v>
      </c>
      <c r="D702" s="2">
        <f>[5]Cabecera!CC8</f>
        <v>392.62400000000002</v>
      </c>
      <c r="E702" s="2">
        <f>[5]Cabecera!CD8</f>
        <v>164.095</v>
      </c>
      <c r="F702" s="2">
        <f>[5]Cabecera!CE8</f>
        <v>1828</v>
      </c>
      <c r="G702" s="2">
        <f>[5]Cabecera!CF8</f>
        <v>390.62400000000002</v>
      </c>
      <c r="H702" s="2">
        <f>[5]Cabecera!CG8</f>
        <v>164.095</v>
      </c>
      <c r="I702" s="2">
        <f>[5]Cabecera!CH8</f>
        <v>1826</v>
      </c>
      <c r="K702" s="1" t="str">
        <f t="shared" si="10"/>
        <v>7,</v>
      </c>
    </row>
    <row r="703" spans="1:11" x14ac:dyDescent="0.3">
      <c r="A703" s="1" t="s">
        <v>19</v>
      </c>
      <c r="B703" s="1" t="s">
        <v>20</v>
      </c>
      <c r="C703" s="1">
        <f>[5]Cabecera!CB9</f>
        <v>8</v>
      </c>
      <c r="D703" s="2">
        <f>[5]Cabecera!CC9</f>
        <v>390.62400000000002</v>
      </c>
      <c r="E703" s="2">
        <f>[5]Cabecera!CD9</f>
        <v>160.85499999999999</v>
      </c>
      <c r="F703" s="2">
        <f>[5]Cabecera!CE9</f>
        <v>1828</v>
      </c>
      <c r="G703" s="2">
        <f>[5]Cabecera!CF9</f>
        <v>390.62400000000002</v>
      </c>
      <c r="H703" s="2">
        <f>[5]Cabecera!CG9</f>
        <v>160.85499999999999</v>
      </c>
      <c r="I703" s="2">
        <f>[5]Cabecera!CH9</f>
        <v>1826</v>
      </c>
      <c r="K703" s="1" t="str">
        <f t="shared" si="10"/>
        <v>8,</v>
      </c>
    </row>
    <row r="704" spans="1:11" x14ac:dyDescent="0.3">
      <c r="A704" s="1" t="s">
        <v>19</v>
      </c>
      <c r="B704" s="1" t="s">
        <v>20</v>
      </c>
      <c r="C704" s="1">
        <f>[5]Cabecera!CB10</f>
        <v>9</v>
      </c>
      <c r="D704" s="2">
        <f>[5]Cabecera!CC10</f>
        <v>390.62400000000002</v>
      </c>
      <c r="E704" s="2">
        <f>[5]Cabecera!CD10</f>
        <v>158.065</v>
      </c>
      <c r="F704" s="2">
        <f>[5]Cabecera!CE10</f>
        <v>1828</v>
      </c>
      <c r="G704" s="2">
        <f>[5]Cabecera!CF10</f>
        <v>390.62400000000002</v>
      </c>
      <c r="H704" s="2">
        <f>[5]Cabecera!CG10</f>
        <v>158.065</v>
      </c>
      <c r="I704" s="2">
        <f>[5]Cabecera!CH10</f>
        <v>1826</v>
      </c>
      <c r="K704" s="1" t="str">
        <f t="shared" si="10"/>
        <v>9,</v>
      </c>
    </row>
    <row r="705" spans="1:11" x14ac:dyDescent="0.3">
      <c r="A705" s="1" t="s">
        <v>19</v>
      </c>
      <c r="B705" s="1" t="s">
        <v>20</v>
      </c>
      <c r="C705" s="1">
        <f>[5]Cabecera!CB11</f>
        <v>10</v>
      </c>
      <c r="D705" s="2">
        <f>[5]Cabecera!CC11</f>
        <v>390.62400000000002</v>
      </c>
      <c r="E705" s="2">
        <f>[5]Cabecera!CD11</f>
        <v>155.11500000000001</v>
      </c>
      <c r="F705" s="2">
        <f>[5]Cabecera!CE11</f>
        <v>1828</v>
      </c>
      <c r="G705" s="2">
        <f>[5]Cabecera!CF11</f>
        <v>390.62400000000002</v>
      </c>
      <c r="H705" s="2">
        <f>[5]Cabecera!CG11</f>
        <v>155.11500000000001</v>
      </c>
      <c r="I705" s="2">
        <f>[5]Cabecera!CH11</f>
        <v>1826</v>
      </c>
      <c r="K705" s="1" t="str">
        <f t="shared" si="10"/>
        <v>10,</v>
      </c>
    </row>
    <row r="706" spans="1:11" x14ac:dyDescent="0.3">
      <c r="A706" s="1" t="s">
        <v>19</v>
      </c>
      <c r="B706" s="1" t="s">
        <v>20</v>
      </c>
      <c r="C706" s="1">
        <f>[5]Cabecera!CB12</f>
        <v>11</v>
      </c>
      <c r="D706" s="2">
        <f>[5]Cabecera!CC12</f>
        <v>390.62400000000002</v>
      </c>
      <c r="E706" s="2">
        <f>[5]Cabecera!CD12</f>
        <v>148.01499999999999</v>
      </c>
      <c r="F706" s="2">
        <f>[5]Cabecera!CE12</f>
        <v>1828</v>
      </c>
      <c r="G706" s="2">
        <f>[5]Cabecera!CF12</f>
        <v>390.62400000000002</v>
      </c>
      <c r="H706" s="2">
        <f>[5]Cabecera!CG12</f>
        <v>148.01499999999999</v>
      </c>
      <c r="I706" s="2">
        <f>[5]Cabecera!CH12</f>
        <v>1826</v>
      </c>
      <c r="K706" s="1" t="str">
        <f t="shared" si="10"/>
        <v>11,</v>
      </c>
    </row>
    <row r="707" spans="1:11" x14ac:dyDescent="0.3">
      <c r="A707" s="1" t="s">
        <v>19</v>
      </c>
      <c r="B707" s="1" t="s">
        <v>20</v>
      </c>
      <c r="C707" s="1">
        <f>[5]Cabecera!CB13</f>
        <v>12</v>
      </c>
      <c r="D707" s="2">
        <f>[5]Cabecera!CC13</f>
        <v>390.62400000000002</v>
      </c>
      <c r="E707" s="2">
        <f>[5]Cabecera!CD13</f>
        <v>151.66499999999999</v>
      </c>
      <c r="F707" s="2">
        <f>[5]Cabecera!CE13</f>
        <v>1828</v>
      </c>
      <c r="G707" s="2">
        <f>[5]Cabecera!CF13</f>
        <v>390.62400000000002</v>
      </c>
      <c r="H707" s="2">
        <f>[5]Cabecera!CG13</f>
        <v>151.66499999999999</v>
      </c>
      <c r="I707" s="2">
        <f>[5]Cabecera!CH13</f>
        <v>1826</v>
      </c>
      <c r="K707" s="1" t="str">
        <f t="shared" ref="K707:K739" si="11">CONCATENATE(C707,",")</f>
        <v>12,</v>
      </c>
    </row>
    <row r="708" spans="1:11" x14ac:dyDescent="0.3">
      <c r="A708" s="1" t="s">
        <v>19</v>
      </c>
      <c r="B708" s="1" t="s">
        <v>20</v>
      </c>
      <c r="C708" s="1">
        <f>[5]Cabecera!CB14</f>
        <v>13</v>
      </c>
      <c r="D708" s="2">
        <f>[5]Cabecera!CC14</f>
        <v>390.62400000000002</v>
      </c>
      <c r="E708" s="2">
        <f>[5]Cabecera!CD14</f>
        <v>145.51499999999999</v>
      </c>
      <c r="F708" s="2">
        <f>[5]Cabecera!CE14</f>
        <v>1828</v>
      </c>
      <c r="G708" s="2">
        <f>[5]Cabecera!CF14</f>
        <v>390.62400000000002</v>
      </c>
      <c r="H708" s="2">
        <f>[5]Cabecera!CG14</f>
        <v>145.51499999999999</v>
      </c>
      <c r="I708" s="2">
        <f>[5]Cabecera!CH14</f>
        <v>1826</v>
      </c>
      <c r="K708" s="1" t="str">
        <f t="shared" si="11"/>
        <v>13,</v>
      </c>
    </row>
    <row r="709" spans="1:11" x14ac:dyDescent="0.3">
      <c r="A709" s="1" t="s">
        <v>19</v>
      </c>
      <c r="B709" s="1" t="s">
        <v>16</v>
      </c>
      <c r="C709" s="1">
        <f>[5]Cabecera!CB15</f>
        <v>14</v>
      </c>
      <c r="D709" s="2">
        <f>[5]Cabecera!CC15</f>
        <v>586.54700000000003</v>
      </c>
      <c r="E709" s="2">
        <f>[5]Cabecera!CD15</f>
        <v>763.46799999999996</v>
      </c>
      <c r="F709" s="2">
        <f>[5]Cabecera!CE15</f>
        <v>1828</v>
      </c>
      <c r="G709" s="2">
        <f>D709</f>
        <v>586.54700000000003</v>
      </c>
      <c r="H709" s="2">
        <f>E709</f>
        <v>763.46799999999996</v>
      </c>
      <c r="I709" s="2">
        <f>[5]Cabecera!CH15</f>
        <v>1826</v>
      </c>
      <c r="K709" s="1" t="str">
        <f t="shared" si="11"/>
        <v>14,</v>
      </c>
    </row>
    <row r="710" spans="1:11" x14ac:dyDescent="0.3">
      <c r="A710" s="1" t="s">
        <v>19</v>
      </c>
      <c r="B710" s="1" t="s">
        <v>16</v>
      </c>
      <c r="C710" s="1">
        <f>[5]Cabecera!CB16</f>
        <v>15</v>
      </c>
      <c r="D710" s="2">
        <f>[5]Cabecera!CC16</f>
        <v>578.44799999999998</v>
      </c>
      <c r="E710" s="2">
        <f>[5]Cabecera!CD16</f>
        <v>781.601</v>
      </c>
      <c r="F710" s="2">
        <f>[5]Cabecera!CE16</f>
        <v>1828</v>
      </c>
      <c r="G710" s="2">
        <f>[5]Cabecera!CF16</f>
        <v>578.44799999999998</v>
      </c>
      <c r="H710" s="2">
        <f>[5]Cabecera!CG16</f>
        <v>781.601</v>
      </c>
      <c r="I710" s="2">
        <f>[5]Cabecera!CH16</f>
        <v>1826</v>
      </c>
      <c r="K710" s="1" t="str">
        <f t="shared" si="11"/>
        <v>15,</v>
      </c>
    </row>
    <row r="711" spans="1:11" x14ac:dyDescent="0.3">
      <c r="A711" s="1" t="s">
        <v>19</v>
      </c>
      <c r="B711" s="1" t="s">
        <v>16</v>
      </c>
      <c r="C711" s="1">
        <f>[5]Cabecera!CB17</f>
        <v>16</v>
      </c>
      <c r="D711" s="2">
        <f>[5]Cabecera!CC17</f>
        <v>563.35669221296337</v>
      </c>
      <c r="E711" s="2">
        <f>[5]Cabecera!CD17</f>
        <v>811.98938173825934</v>
      </c>
      <c r="F711" s="2">
        <f>[5]Cabecera!CE17</f>
        <v>1828</v>
      </c>
      <c r="G711" s="2">
        <f>[5]Cabecera!CF17</f>
        <v>564.26300000000003</v>
      </c>
      <c r="H711" s="2">
        <f>[5]Cabecera!CG17</f>
        <v>812.41200000000003</v>
      </c>
      <c r="I711" s="2">
        <f>[5]Cabecera!CH17</f>
        <v>1826</v>
      </c>
      <c r="K711" s="1" t="str">
        <f t="shared" si="11"/>
        <v>16,</v>
      </c>
    </row>
    <row r="712" spans="1:11" x14ac:dyDescent="0.3">
      <c r="A712" s="1" t="s">
        <v>19</v>
      </c>
      <c r="B712" s="1" t="s">
        <v>16</v>
      </c>
      <c r="C712" s="1">
        <f>[5]Cabecera!CB18</f>
        <v>17</v>
      </c>
      <c r="D712" s="2">
        <f>[5]Cabecera!CC18</f>
        <v>569.23900000000003</v>
      </c>
      <c r="E712" s="2">
        <f>[5]Cabecera!CD18</f>
        <v>801.60199999999998</v>
      </c>
      <c r="F712" s="2">
        <f>[5]Cabecera!CE18</f>
        <v>1828</v>
      </c>
      <c r="G712" s="2">
        <f>[5]Cabecera!CF18</f>
        <v>569.23900000000003</v>
      </c>
      <c r="H712" s="2">
        <f>[5]Cabecera!CG18</f>
        <v>801.60199999999998</v>
      </c>
      <c r="I712" s="2">
        <f>[5]Cabecera!CH18</f>
        <v>1826</v>
      </c>
      <c r="K712" s="1" t="str">
        <f t="shared" si="11"/>
        <v>17,</v>
      </c>
    </row>
    <row r="713" spans="1:11" x14ac:dyDescent="0.3">
      <c r="A713" s="1" t="s">
        <v>19</v>
      </c>
      <c r="B713" s="1" t="s">
        <v>16</v>
      </c>
      <c r="C713" s="1">
        <f>[5]Cabecera!CB19</f>
        <v>18</v>
      </c>
      <c r="D713" s="2">
        <f>[5]Cabecera!CC19</f>
        <v>554.98838442592671</v>
      </c>
      <c r="E713" s="2">
        <f>[5]Cabecera!CD19</f>
        <v>827.7707634765186</v>
      </c>
      <c r="F713" s="2">
        <f>[5]Cabecera!CE19</f>
        <v>1828</v>
      </c>
      <c r="G713" s="2">
        <f>[5]Cabecera!CF19</f>
        <v>556.80100000000004</v>
      </c>
      <c r="H713" s="2">
        <f>[5]Cabecera!CG19</f>
        <v>828.61599999999999</v>
      </c>
      <c r="I713" s="2">
        <f>[5]Cabecera!CH19</f>
        <v>1826</v>
      </c>
      <c r="K713" s="1" t="str">
        <f t="shared" si="11"/>
        <v>18,</v>
      </c>
    </row>
    <row r="714" spans="1:11" x14ac:dyDescent="0.3">
      <c r="A714" s="1" t="s">
        <v>19</v>
      </c>
      <c r="B714" s="1" t="s">
        <v>16</v>
      </c>
      <c r="C714" s="1">
        <f>[5]Cabecera!CB20</f>
        <v>19</v>
      </c>
      <c r="D714" s="2">
        <f>[5]Cabecera!CC20</f>
        <v>562.05161557407337</v>
      </c>
      <c r="E714" s="2">
        <f>[5]Cabecera!CD20</f>
        <v>821.99523652348137</v>
      </c>
      <c r="F714" s="2">
        <f>[5]Cabecera!CE20</f>
        <v>1828</v>
      </c>
      <c r="G714" s="2">
        <f>[5]Cabecera!CF20</f>
        <v>560.23900000000003</v>
      </c>
      <c r="H714" s="2">
        <f>[5]Cabecera!CG20</f>
        <v>821.15</v>
      </c>
      <c r="I714" s="2">
        <f>[5]Cabecera!CH20</f>
        <v>1826</v>
      </c>
      <c r="K714" s="1" t="str">
        <f t="shared" si="11"/>
        <v>19,</v>
      </c>
    </row>
    <row r="715" spans="1:11" x14ac:dyDescent="0.3">
      <c r="A715" s="1" t="s">
        <v>19</v>
      </c>
      <c r="B715" s="1" t="s">
        <v>16</v>
      </c>
      <c r="C715" s="1">
        <f>[5]Cabecera!CB21</f>
        <v>20</v>
      </c>
      <c r="D715" s="2">
        <f>[5]Cabecera!CC21</f>
        <v>548.84900000000005</v>
      </c>
      <c r="E715" s="2">
        <f>[5]Cabecera!CD21</f>
        <v>845.88699999999994</v>
      </c>
      <c r="F715" s="2">
        <f>[5]Cabecera!CE21</f>
        <v>1828</v>
      </c>
      <c r="G715" s="2">
        <f>[5]Cabecera!CF21</f>
        <v>548.84900000000005</v>
      </c>
      <c r="H715" s="2">
        <f>[5]Cabecera!CG21</f>
        <v>845.88699999999994</v>
      </c>
      <c r="I715" s="2">
        <f>[5]Cabecera!CH21</f>
        <v>1826</v>
      </c>
      <c r="K715" s="1" t="str">
        <f t="shared" si="11"/>
        <v>20,</v>
      </c>
    </row>
    <row r="716" spans="1:11" x14ac:dyDescent="0.3">
      <c r="A716" s="1" t="s">
        <v>19</v>
      </c>
      <c r="B716" s="1" t="s">
        <v>16</v>
      </c>
      <c r="C716" s="1">
        <f>[5]Cabecera!CB22</f>
        <v>21</v>
      </c>
      <c r="D716" s="2">
        <f>[5]Cabecera!CC22</f>
        <v>548.11800000000005</v>
      </c>
      <c r="E716" s="2">
        <f>[5]Cabecera!CD22</f>
        <v>847.476</v>
      </c>
      <c r="F716" s="2">
        <f>[5]Cabecera!CE22</f>
        <v>1828</v>
      </c>
      <c r="G716" s="2">
        <f>[5]Cabecera!CF22</f>
        <v>548.11800000000005</v>
      </c>
      <c r="H716" s="2">
        <f>[5]Cabecera!CG22</f>
        <v>847.476</v>
      </c>
      <c r="I716" s="2">
        <f>[5]Cabecera!CH22</f>
        <v>1826</v>
      </c>
      <c r="K716" s="1" t="str">
        <f t="shared" si="11"/>
        <v>21,</v>
      </c>
    </row>
    <row r="717" spans="1:11" x14ac:dyDescent="0.3">
      <c r="A717" s="1" t="s">
        <v>19</v>
      </c>
      <c r="B717" s="1" t="s">
        <v>21</v>
      </c>
      <c r="C717" s="1">
        <f>[5]CX!CB2</f>
        <v>1</v>
      </c>
      <c r="D717" s="2">
        <f>[5]CX!CC2</f>
        <v>1108.5029999999999</v>
      </c>
      <c r="E717" s="2">
        <f>[5]CX!CD2</f>
        <v>651.94000000000005</v>
      </c>
      <c r="F717" s="2">
        <f>[5]CX!CE2</f>
        <v>1824</v>
      </c>
      <c r="G717" s="2">
        <f>[5]CX!CF2</f>
        <v>1108.5029999999999</v>
      </c>
      <c r="H717" s="2">
        <f>[5]CX!CG2</f>
        <v>651.94000000000005</v>
      </c>
      <c r="I717" s="2">
        <f>[5]CX!CH2</f>
        <v>1826</v>
      </c>
      <c r="K717" s="1" t="str">
        <f t="shared" si="11"/>
        <v>1,</v>
      </c>
    </row>
    <row r="718" spans="1:11" x14ac:dyDescent="0.3">
      <c r="A718" s="1" t="s">
        <v>19</v>
      </c>
      <c r="B718" s="1" t="s">
        <v>21</v>
      </c>
      <c r="C718" s="1">
        <f>[5]CX!CB3</f>
        <v>2</v>
      </c>
      <c r="D718" s="2">
        <f>[5]CX!CC3</f>
        <v>1108.7460000000001</v>
      </c>
      <c r="E718" s="2">
        <f>[5]CX!CD3</f>
        <v>654.72900000000004</v>
      </c>
      <c r="F718" s="2">
        <f>[5]CX!CE3</f>
        <v>1824</v>
      </c>
      <c r="G718" s="2">
        <f>[5]CX!CF3</f>
        <v>1108.7460000000001</v>
      </c>
      <c r="H718" s="2">
        <f>[5]CX!CG3</f>
        <v>654.72900000000004</v>
      </c>
      <c r="I718" s="2">
        <f>[5]CX!CH3</f>
        <v>1826</v>
      </c>
      <c r="K718" s="1" t="str">
        <f t="shared" si="11"/>
        <v>2,</v>
      </c>
    </row>
    <row r="719" spans="1:11" x14ac:dyDescent="0.3">
      <c r="A719" s="1" t="s">
        <v>19</v>
      </c>
      <c r="B719" s="1" t="s">
        <v>21</v>
      </c>
      <c r="C719" s="1">
        <f>[5]CX!CB4</f>
        <v>3</v>
      </c>
      <c r="D719" s="2">
        <f>[5]CX!CC4</f>
        <v>1109.335</v>
      </c>
      <c r="E719" s="2">
        <f>[5]CX!CD4</f>
        <v>661.45399999999995</v>
      </c>
      <c r="F719" s="2">
        <f>[5]CX!CE4</f>
        <v>1824</v>
      </c>
      <c r="G719" s="2">
        <f>[5]CX!CF4</f>
        <v>1109.335</v>
      </c>
      <c r="H719" s="2">
        <f>[5]CX!CG4</f>
        <v>661.45399999999995</v>
      </c>
      <c r="I719" s="2">
        <f>[5]CX!CH4</f>
        <v>1826</v>
      </c>
      <c r="K719" s="1" t="str">
        <f t="shared" si="11"/>
        <v>3,</v>
      </c>
    </row>
    <row r="720" spans="1:11" x14ac:dyDescent="0.3">
      <c r="A720" s="1" t="s">
        <v>19</v>
      </c>
      <c r="B720" s="1" t="s">
        <v>21</v>
      </c>
      <c r="C720" s="1">
        <f>[5]CX!CB5</f>
        <v>4</v>
      </c>
      <c r="D720" s="2">
        <f>[5]CX!CC5</f>
        <v>1109.932</v>
      </c>
      <c r="E720" s="2">
        <f>[5]CX!CD5</f>
        <v>668.27700000000004</v>
      </c>
      <c r="F720" s="2">
        <f>[5]CX!CE5</f>
        <v>1824</v>
      </c>
      <c r="G720" s="2">
        <f>[5]CX!CF5</f>
        <v>1109.932</v>
      </c>
      <c r="H720" s="2">
        <f>[5]CX!CG5</f>
        <v>668.27700000000004</v>
      </c>
      <c r="I720" s="2">
        <f>[5]CX!CH5</f>
        <v>1826</v>
      </c>
      <c r="K720" s="1" t="str">
        <f t="shared" si="11"/>
        <v>4,</v>
      </c>
    </row>
    <row r="721" spans="1:11" x14ac:dyDescent="0.3">
      <c r="A721" s="1" t="s">
        <v>19</v>
      </c>
      <c r="B721" s="1" t="s">
        <v>21</v>
      </c>
      <c r="C721" s="1">
        <f>[5]CX!CB6</f>
        <v>5</v>
      </c>
      <c r="D721" s="2">
        <f>[5]CX!CC6</f>
        <v>1110.5050000000001</v>
      </c>
      <c r="E721" s="2">
        <f>[5]CX!CD6</f>
        <v>674.822</v>
      </c>
      <c r="F721" s="2">
        <f>[5]CX!CE6</f>
        <v>1824</v>
      </c>
      <c r="G721" s="2">
        <f>[5]CX!CF6</f>
        <v>1110.5050000000001</v>
      </c>
      <c r="H721" s="2">
        <f>[5]CX!CG6</f>
        <v>674.822</v>
      </c>
      <c r="I721" s="2">
        <f>[5]CX!CH6</f>
        <v>1826</v>
      </c>
      <c r="K721" s="1" t="str">
        <f t="shared" si="11"/>
        <v>5,</v>
      </c>
    </row>
    <row r="722" spans="1:11" x14ac:dyDescent="0.3">
      <c r="A722" s="1" t="s">
        <v>19</v>
      </c>
      <c r="B722" s="1" t="s">
        <v>21</v>
      </c>
      <c r="C722" s="1">
        <f>[5]CX!CB7</f>
        <v>6</v>
      </c>
      <c r="D722" s="2">
        <f>[5]CX!CC7</f>
        <v>1109.8338053019081</v>
      </c>
      <c r="E722" s="2">
        <f>[5]CX!CD7</f>
        <v>678.62515574274767</v>
      </c>
      <c r="F722" s="2">
        <f>[5]CX!CE7</f>
        <v>1824</v>
      </c>
      <c r="G722" s="2">
        <f>[5]CX!CF7</f>
        <v>1110.83</v>
      </c>
      <c r="H722" s="2">
        <f>[5]CX!CG7</f>
        <v>678.53800000000001</v>
      </c>
      <c r="I722" s="2">
        <f>[5]CX!CH7</f>
        <v>1826</v>
      </c>
      <c r="K722" s="1" t="str">
        <f t="shared" si="11"/>
        <v>6,</v>
      </c>
    </row>
    <row r="723" spans="1:11" x14ac:dyDescent="0.3">
      <c r="A723" s="1" t="s">
        <v>19</v>
      </c>
      <c r="B723" s="1" t="s">
        <v>21</v>
      </c>
      <c r="C723" s="1">
        <f>[5]CX!CB8</f>
        <v>7</v>
      </c>
      <c r="D723" s="2">
        <f>[5]CX!CC8</f>
        <v>1111.0709999999999</v>
      </c>
      <c r="E723" s="2">
        <f>[5]CX!CD8</f>
        <v>681.29700000000003</v>
      </c>
      <c r="F723" s="2">
        <f>[5]CX!CE8</f>
        <v>1824</v>
      </c>
      <c r="G723" s="2">
        <f>[5]CX!CF8</f>
        <v>1111.0709999999999</v>
      </c>
      <c r="H723" s="2">
        <f>[5]CX!CG8</f>
        <v>681.29700000000003</v>
      </c>
      <c r="I723" s="2">
        <f>[5]CX!CH8</f>
        <v>1826</v>
      </c>
      <c r="K723" s="1" t="str">
        <f t="shared" si="11"/>
        <v>7,</v>
      </c>
    </row>
    <row r="724" spans="1:11" x14ac:dyDescent="0.3">
      <c r="A724" s="1" t="s">
        <v>19</v>
      </c>
      <c r="B724" s="1" t="s">
        <v>21</v>
      </c>
      <c r="C724" s="1">
        <f>[5]CX!CB9</f>
        <v>8</v>
      </c>
      <c r="D724" s="2">
        <f>[5]CX!CC9</f>
        <v>1109.6736106038165</v>
      </c>
      <c r="E724" s="2">
        <f>[5]CX!CD9</f>
        <v>688.27431148549533</v>
      </c>
      <c r="F724" s="2">
        <f>[5]CX!CE9</f>
        <v>1825</v>
      </c>
      <c r="G724" s="2">
        <f>[5]CX!CF9</f>
        <v>1111.6659999999999</v>
      </c>
      <c r="H724" s="2">
        <f>[5]CX!CG9</f>
        <v>688.1</v>
      </c>
      <c r="I724" s="2">
        <f>[5]CX!CH9</f>
        <v>1826</v>
      </c>
      <c r="K724" s="1" t="str">
        <f t="shared" si="11"/>
        <v>8,</v>
      </c>
    </row>
    <row r="725" spans="1:11" x14ac:dyDescent="0.3">
      <c r="A725" s="1" t="s">
        <v>19</v>
      </c>
      <c r="B725" s="1" t="s">
        <v>21</v>
      </c>
      <c r="C725" s="1">
        <f>[5]CX!CB10</f>
        <v>9</v>
      </c>
      <c r="D725" s="2">
        <f>[5]CX!CC10</f>
        <v>1113.981</v>
      </c>
      <c r="E725" s="2">
        <f>[5]CX!CD10</f>
        <v>714.55799999999999</v>
      </c>
      <c r="F725" s="2">
        <f>[5]CX!CE10</f>
        <v>1825</v>
      </c>
      <c r="G725" s="2">
        <f>[5]CX!CF10</f>
        <v>1113.981</v>
      </c>
      <c r="H725" s="2">
        <f>[5]CX!CG10</f>
        <v>714.55799999999999</v>
      </c>
      <c r="I725" s="2">
        <f>[5]CX!CH10</f>
        <v>1826</v>
      </c>
      <c r="K725" s="1" t="str">
        <f t="shared" si="11"/>
        <v>9,</v>
      </c>
    </row>
    <row r="726" spans="1:11" x14ac:dyDescent="0.3">
      <c r="A726" s="1" t="s">
        <v>19</v>
      </c>
      <c r="B726" s="1" t="s">
        <v>21</v>
      </c>
      <c r="C726" s="1">
        <f>[5]CX!CB11</f>
        <v>10</v>
      </c>
      <c r="D726" s="2">
        <f>[5]CX!CC11</f>
        <v>1114.835</v>
      </c>
      <c r="E726" s="2">
        <f>[5]CX!CD11</f>
        <v>724.32</v>
      </c>
      <c r="F726" s="2">
        <f>[5]CX!CE11</f>
        <v>1825</v>
      </c>
      <c r="G726" s="2">
        <f>[5]CX!CF11</f>
        <v>1114.835</v>
      </c>
      <c r="H726" s="2">
        <f>[5]CX!CG11</f>
        <v>724.32</v>
      </c>
      <c r="I726" s="2">
        <f>[5]CX!CH11</f>
        <v>1826</v>
      </c>
      <c r="K726" s="1" t="str">
        <f t="shared" si="11"/>
        <v>10,</v>
      </c>
    </row>
    <row r="727" spans="1:11" x14ac:dyDescent="0.3">
      <c r="A727" s="1" t="s">
        <v>19</v>
      </c>
      <c r="B727" s="1" t="s">
        <v>21</v>
      </c>
      <c r="C727" s="1">
        <f>[5]CX!CB12</f>
        <v>11</v>
      </c>
      <c r="D727" s="2">
        <f>[5]CX!CC12</f>
        <v>1114.0738053019081</v>
      </c>
      <c r="E727" s="2">
        <f>[5]CX!CD12</f>
        <v>727.09715574274765</v>
      </c>
      <c r="F727" s="2">
        <f>[5]CX!CE12</f>
        <v>1825</v>
      </c>
      <c r="G727" s="2">
        <f>[5]CX!CF12</f>
        <v>1115.07</v>
      </c>
      <c r="H727" s="2">
        <f>[5]CX!CG12</f>
        <v>727.01</v>
      </c>
      <c r="I727" s="2">
        <f>[5]CX!CH12</f>
        <v>1826</v>
      </c>
      <c r="K727" s="1" t="str">
        <f t="shared" si="11"/>
        <v>11,</v>
      </c>
    </row>
    <row r="728" spans="1:11" x14ac:dyDescent="0.3">
      <c r="A728" s="1" t="s">
        <v>19</v>
      </c>
      <c r="B728" s="1" t="s">
        <v>21</v>
      </c>
      <c r="C728" s="1">
        <f>[5]CX!CB13</f>
        <v>12</v>
      </c>
      <c r="D728" s="2">
        <f>[5]CX!CC13</f>
        <v>1115.0188053019083</v>
      </c>
      <c r="E728" s="2">
        <f>[5]CX!CD13</f>
        <v>737.88615574274763</v>
      </c>
      <c r="F728" s="2">
        <f>[5]CX!CE13</f>
        <v>1825</v>
      </c>
      <c r="G728" s="2">
        <f>[5]CX!CF13</f>
        <v>1116.0150000000001</v>
      </c>
      <c r="H728" s="2">
        <f>[5]CX!CG13</f>
        <v>737.79899999999998</v>
      </c>
      <c r="I728" s="2">
        <f>[5]CX!CH13</f>
        <v>1826</v>
      </c>
      <c r="K728" s="1" t="str">
        <f t="shared" si="11"/>
        <v>12,</v>
      </c>
    </row>
    <row r="729" spans="1:11" x14ac:dyDescent="0.3">
      <c r="A729" s="1" t="s">
        <v>19</v>
      </c>
      <c r="B729" s="1" t="s">
        <v>21</v>
      </c>
      <c r="C729" s="1">
        <f>[5]CX!CB14</f>
        <v>13</v>
      </c>
      <c r="D729" s="2">
        <f>[5]CX!CC14</f>
        <v>1118.7623893961834</v>
      </c>
      <c r="E729" s="2">
        <f>[5]CX!CD14</f>
        <v>746.26168851450473</v>
      </c>
      <c r="F729" s="2">
        <f>[5]CX!CE14</f>
        <v>1825</v>
      </c>
      <c r="G729" s="2">
        <f>[5]CX!CF14</f>
        <v>1116.77</v>
      </c>
      <c r="H729" s="2">
        <f>[5]CX!CG14</f>
        <v>746.43600000000004</v>
      </c>
      <c r="I729" s="2">
        <f>[5]CX!CH14</f>
        <v>1826</v>
      </c>
      <c r="K729" s="1" t="str">
        <f t="shared" si="11"/>
        <v>13,</v>
      </c>
    </row>
    <row r="730" spans="1:11" x14ac:dyDescent="0.3">
      <c r="A730" s="1" t="s">
        <v>19</v>
      </c>
      <c r="B730" s="1" t="s">
        <v>21</v>
      </c>
      <c r="C730" s="1">
        <f>[5]CX!CB15</f>
        <v>14</v>
      </c>
      <c r="D730" s="2">
        <f>[5]CX!CC15</f>
        <v>1141.3863893961834</v>
      </c>
      <c r="E730" s="2">
        <f>[5]CX!CD15</f>
        <v>506.42468851450468</v>
      </c>
      <c r="F730" s="2">
        <f>[5]CX!CE15</f>
        <v>1824</v>
      </c>
      <c r="G730" s="2">
        <f>[5]CX!CF15</f>
        <v>1139.643048674523</v>
      </c>
      <c r="H730" s="2">
        <f>[5]CX!CG15</f>
        <v>506.57721106431308</v>
      </c>
      <c r="I730" s="2">
        <f>[5]CX!CH15</f>
        <v>1826</v>
      </c>
      <c r="K730" s="1" t="str">
        <f t="shared" si="11"/>
        <v>14,</v>
      </c>
    </row>
    <row r="731" spans="1:11" x14ac:dyDescent="0.3">
      <c r="A731" s="1" t="s">
        <v>19</v>
      </c>
      <c r="B731" s="1" t="s">
        <v>21</v>
      </c>
      <c r="C731" s="1">
        <f>[5]CX!CB16</f>
        <v>15</v>
      </c>
      <c r="D731" s="2">
        <f>[5]CX!CC16</f>
        <v>1148.7368053019081</v>
      </c>
      <c r="E731" s="2">
        <f>[5]CX!CD16</f>
        <v>624.85615574274766</v>
      </c>
      <c r="F731" s="2">
        <f>[5]CX!CE16</f>
        <v>1824</v>
      </c>
      <c r="G731" s="2">
        <f>[5]CX!CF16</f>
        <v>1149.7329999999999</v>
      </c>
      <c r="H731" s="2">
        <f>[5]CX!CG16</f>
        <v>624.76900000000001</v>
      </c>
      <c r="I731" s="2">
        <f>[5]CX!CH16</f>
        <v>1826</v>
      </c>
      <c r="K731" s="1" t="str">
        <f t="shared" si="11"/>
        <v>15,</v>
      </c>
    </row>
    <row r="732" spans="1:11" x14ac:dyDescent="0.3">
      <c r="A732" s="1" t="s">
        <v>19</v>
      </c>
      <c r="B732" s="1" t="s">
        <v>21</v>
      </c>
      <c r="C732" s="1">
        <f>[5]CX!CB17</f>
        <v>16</v>
      </c>
      <c r="D732" s="2">
        <f>[5]CX!CC17</f>
        <v>1151.4623893961834</v>
      </c>
      <c r="E732" s="2">
        <f>[5]CX!CD17</f>
        <v>621.58768851450463</v>
      </c>
      <c r="F732" s="2">
        <f>[5]CX!CE17</f>
        <v>1824</v>
      </c>
      <c r="G732" s="2">
        <f>[5]CX!CF17</f>
        <v>1149.137935100636</v>
      </c>
      <c r="H732" s="2">
        <f>[5]CX!CG17</f>
        <v>621.79105191424912</v>
      </c>
      <c r="I732" s="2">
        <f>[5]CX!CH17</f>
        <v>1826</v>
      </c>
      <c r="K732" s="1" t="str">
        <f t="shared" si="11"/>
        <v>16,</v>
      </c>
    </row>
    <row r="733" spans="1:11" x14ac:dyDescent="0.3">
      <c r="A733" s="1" t="s">
        <v>19</v>
      </c>
      <c r="B733" s="1" t="s">
        <v>21</v>
      </c>
      <c r="C733" s="1">
        <f>[5]CX!CB18</f>
        <v>17</v>
      </c>
      <c r="D733" s="2">
        <f>[5]CX!CC18</f>
        <v>1147.2116106038166</v>
      </c>
      <c r="E733" s="2">
        <f>[5]CX!CD18</f>
        <v>618.89731148549527</v>
      </c>
      <c r="F733" s="2">
        <f>[5]CX!CE18</f>
        <v>1824</v>
      </c>
      <c r="G733" s="2">
        <f>[5]CX!CF18</f>
        <v>1148.8719351006359</v>
      </c>
      <c r="H733" s="2">
        <f>[5]CX!CG18</f>
        <v>618.75205191424914</v>
      </c>
      <c r="I733" s="2">
        <f>[5]CX!CH18</f>
        <v>1826</v>
      </c>
      <c r="K733" s="1" t="str">
        <f t="shared" si="11"/>
        <v>17,</v>
      </c>
    </row>
    <row r="734" spans="1:11" x14ac:dyDescent="0.3">
      <c r="A734" s="1" t="s">
        <v>19</v>
      </c>
      <c r="B734" s="1" t="s">
        <v>21</v>
      </c>
      <c r="C734" s="1">
        <f>[5]CX!CB19</f>
        <v>18</v>
      </c>
      <c r="D734" s="2">
        <f>[5]CX!CC19</f>
        <v>1140.1959999999999</v>
      </c>
      <c r="E734" s="2">
        <f>[5]CX!CD19</f>
        <v>515.76400000000001</v>
      </c>
      <c r="F734" s="2">
        <f>[5]CX!CE19</f>
        <v>1824</v>
      </c>
      <c r="G734" s="2">
        <f>[5]CX!CF19</f>
        <v>1141.192194698091</v>
      </c>
      <c r="H734" s="2">
        <f>[5]CX!CG19</f>
        <v>515.67684425725236</v>
      </c>
      <c r="I734" s="2">
        <f>[5]CX!CH19</f>
        <v>1826</v>
      </c>
      <c r="K734" s="1" t="str">
        <f t="shared" si="11"/>
        <v>18,</v>
      </c>
    </row>
    <row r="735" spans="1:11" x14ac:dyDescent="0.3">
      <c r="A735" s="1" t="s">
        <v>19</v>
      </c>
      <c r="B735" s="1" t="s">
        <v>21</v>
      </c>
      <c r="C735" s="1">
        <f>[5]CX!CB20</f>
        <v>19</v>
      </c>
      <c r="D735" s="2">
        <f>[5]CX!CC20</f>
        <v>1143.674</v>
      </c>
      <c r="E735" s="2">
        <f>[5]CX!CD20</f>
        <v>555.52099999999996</v>
      </c>
      <c r="F735" s="2">
        <f>[5]CX!CE20</f>
        <v>1824</v>
      </c>
      <c r="G735" s="2">
        <f>[5]CX!CF20</f>
        <v>1143.674</v>
      </c>
      <c r="H735" s="2">
        <f>[5]CX!CG20</f>
        <v>555.52099999999996</v>
      </c>
      <c r="I735" s="2">
        <f>[5]CX!CH20</f>
        <v>1826</v>
      </c>
      <c r="K735" s="1" t="str">
        <f t="shared" si="11"/>
        <v>19,</v>
      </c>
    </row>
    <row r="736" spans="1:11" x14ac:dyDescent="0.3">
      <c r="A736" s="1" t="s">
        <v>19</v>
      </c>
      <c r="B736" s="1" t="s">
        <v>21</v>
      </c>
      <c r="C736" s="1">
        <f>[5]CX!CB21</f>
        <v>20</v>
      </c>
      <c r="D736" s="2">
        <f>[5]CX!CC21</f>
        <v>1142.8428053019081</v>
      </c>
      <c r="E736" s="2">
        <f>[5]CX!CD21</f>
        <v>557.49115574274765</v>
      </c>
      <c r="F736" s="2">
        <f>[5]CX!CE21</f>
        <v>1824</v>
      </c>
      <c r="G736" s="2">
        <f>[5]CX!CF21</f>
        <v>1143.8389999999999</v>
      </c>
      <c r="H736" s="2">
        <f>[5]CX!CG21</f>
        <v>557.404</v>
      </c>
      <c r="I736" s="2">
        <f>[5]CX!CH21</f>
        <v>1826</v>
      </c>
      <c r="K736" s="1" t="str">
        <f t="shared" si="11"/>
        <v>20,</v>
      </c>
    </row>
    <row r="737" spans="1:11" x14ac:dyDescent="0.3">
      <c r="A737" s="1" t="s">
        <v>19</v>
      </c>
      <c r="B737" s="1" t="s">
        <v>21</v>
      </c>
      <c r="C737" s="1">
        <f>[5]CX!CB22</f>
        <v>21</v>
      </c>
      <c r="D737" s="2">
        <f>[5]CX!CC22</f>
        <v>1144.4659999999999</v>
      </c>
      <c r="E737" s="2">
        <f>[5]CX!CD22</f>
        <v>564.577</v>
      </c>
      <c r="F737" s="2">
        <f>[5]CX!CE22</f>
        <v>1825</v>
      </c>
      <c r="G737" s="2">
        <f>[5]CX!CF22</f>
        <v>1144.668149337261</v>
      </c>
      <c r="H737" s="2">
        <f>[5]CX!CG22</f>
        <v>565.44923053215655</v>
      </c>
      <c r="I737" s="2">
        <f>[5]CX!CH22</f>
        <v>1826</v>
      </c>
      <c r="K737" s="1" t="str">
        <f t="shared" si="11"/>
        <v>21,</v>
      </c>
    </row>
    <row r="738" spans="1:11" x14ac:dyDescent="0.3">
      <c r="A738" s="1" t="s">
        <v>19</v>
      </c>
      <c r="B738" s="1" t="s">
        <v>21</v>
      </c>
      <c r="C738" s="1">
        <f>[5]CX!CB23</f>
        <v>22</v>
      </c>
      <c r="D738" s="2">
        <f>[5]CX!CC23</f>
        <v>1145.2449999999999</v>
      </c>
      <c r="E738" s="2">
        <f>[5]CX!CD23</f>
        <v>573.476</v>
      </c>
      <c r="F738" s="2">
        <f>[5]CX!CE23</f>
        <v>1824</v>
      </c>
      <c r="G738" s="2">
        <f>[5]CX!CF23</f>
        <v>1145.2449999999999</v>
      </c>
      <c r="H738" s="2">
        <f>[5]CX!CG23</f>
        <v>573.476</v>
      </c>
      <c r="I738" s="2">
        <f>[5]CX!CH23</f>
        <v>1826</v>
      </c>
      <c r="K738" s="1" t="str">
        <f t="shared" si="11"/>
        <v>22,</v>
      </c>
    </row>
    <row r="739" spans="1:11" x14ac:dyDescent="0.3">
      <c r="A739" s="1" t="s">
        <v>19</v>
      </c>
      <c r="B739" s="1" t="s">
        <v>21</v>
      </c>
      <c r="C739" s="1">
        <f>[5]CX!CB24</f>
        <v>23</v>
      </c>
      <c r="D739" s="2">
        <f>[5]CX!CC24</f>
        <v>1145.6110000000001</v>
      </c>
      <c r="E739" s="2">
        <f>[5]CX!CD24</f>
        <v>577.66099999999994</v>
      </c>
      <c r="F739" s="2">
        <f>[5]CX!CE24</f>
        <v>1824</v>
      </c>
      <c r="G739" s="2">
        <f>[5]CX!CF24</f>
        <v>1145.6110000000001</v>
      </c>
      <c r="H739" s="2">
        <f>[5]CX!CG24</f>
        <v>577.66099999999994</v>
      </c>
      <c r="I739" s="2">
        <f>[5]CX!CH24</f>
        <v>1826</v>
      </c>
      <c r="K739" s="1" t="str">
        <f t="shared" si="11"/>
        <v>23,</v>
      </c>
    </row>
    <row r="740" spans="1:11" x14ac:dyDescent="0.3">
      <c r="D740" s="1"/>
      <c r="E740" s="1"/>
      <c r="F740" s="1"/>
      <c r="G740" s="1"/>
      <c r="H740" s="1"/>
      <c r="I740" s="1"/>
    </row>
  </sheetData>
  <autoFilter ref="A1:K739" xr:uid="{984F04E5-BF77-4B72-9C26-2254D833690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SELECCIONADOS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</dc:creator>
  <cp:lastModifiedBy>barba</cp:lastModifiedBy>
  <dcterms:created xsi:type="dcterms:W3CDTF">2023-06-26T00:35:54Z</dcterms:created>
  <dcterms:modified xsi:type="dcterms:W3CDTF">2023-06-26T01:19:55Z</dcterms:modified>
</cp:coreProperties>
</file>