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activeTab="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<sst xmlns="http://schemas.openxmlformats.org/spreadsheetml/2006/main" count="858" uniqueCount="152">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</sst>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25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7" t="s">
        <v>15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7" t="s">
        <v>24</v>
      </c>
      <c r="B35" s="8"/>
      <c r="C35" s="8"/>
      <c r="D35" s="8"/>
      <c r="E35" s="8"/>
      <c r="F35" s="8"/>
      <c r="G35" s="8"/>
      <c r="H35" s="8"/>
      <c r="I35" s="8"/>
      <c r="J35" s="8"/>
      <c r="K35" s="9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7" t="s">
        <v>25</v>
      </c>
      <c r="B46" s="8"/>
      <c r="C46" s="8"/>
      <c r="D46" s="8"/>
      <c r="E46" s="8"/>
      <c r="F46" s="8"/>
      <c r="G46" s="8"/>
      <c r="H46" s="8"/>
      <c r="I46" s="8"/>
      <c r="J46" s="8"/>
      <c r="K46" s="9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7" t="s">
        <v>26</v>
      </c>
      <c r="B54" s="8"/>
      <c r="C54" s="8"/>
      <c r="D54" s="8"/>
      <c r="E54" s="8"/>
      <c r="F54" s="8"/>
      <c r="G54" s="8"/>
      <c r="H54" s="8"/>
      <c r="I54" s="8"/>
      <c r="J54" s="8"/>
      <c r="K54" s="9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7" t="s">
        <v>16</v>
      </c>
      <c r="B69" s="8"/>
      <c r="C69" s="8"/>
      <c r="D69" s="8"/>
      <c r="E69" s="8"/>
      <c r="F69" s="8"/>
      <c r="G69" s="8"/>
      <c r="H69" s="8"/>
      <c r="I69" s="8"/>
      <c r="J69" s="8"/>
      <c r="K69" s="9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7" t="s">
        <v>21</v>
      </c>
      <c r="B78" s="8"/>
      <c r="C78" s="8"/>
      <c r="D78" s="8"/>
      <c r="E78" s="8"/>
      <c r="F78" s="8"/>
      <c r="G78" s="8"/>
      <c r="H78" s="8"/>
      <c r="I78" s="8"/>
      <c r="J78" s="8"/>
      <c r="K78" s="9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7" t="s">
        <v>22</v>
      </c>
      <c r="B84" s="8"/>
      <c r="C84" s="8"/>
      <c r="D84" s="8"/>
      <c r="E84" s="8"/>
      <c r="F84" s="8"/>
      <c r="G84" s="8"/>
      <c r="H84" s="8"/>
      <c r="I84" s="8"/>
      <c r="J84" s="8"/>
      <c r="K84" s="9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7" t="s">
        <v>23</v>
      </c>
      <c r="B89" s="8"/>
      <c r="C89" s="8"/>
      <c r="D89" s="8"/>
      <c r="E89" s="8"/>
      <c r="F89" s="8"/>
      <c r="G89" s="8"/>
      <c r="H89" s="8"/>
      <c r="I89" s="8"/>
      <c r="J89" s="8"/>
      <c r="K89" s="9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7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9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61" workbookViewId="0">
      <selection activeCell="I81" sqref="I81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10" t="s">
        <v>143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10" t="s">
        <v>21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10" t="s">
        <v>30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2"/>
    </row>
    <row r="53" spans="1:14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x14ac:dyDescent="0.25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>
        <f t="shared" ref="K54:K71" si="4">J54/D54</f>
        <v>0.94</v>
      </c>
      <c r="L54" t="s">
        <v>39</v>
      </c>
      <c r="M54" t="s">
        <v>101</v>
      </c>
      <c r="N54" t="s">
        <v>95</v>
      </c>
    </row>
    <row r="55" spans="1:14" x14ac:dyDescent="0.25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x14ac:dyDescent="0.25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>
        <f t="shared" si="4"/>
        <v>0.875</v>
      </c>
      <c r="L56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x14ac:dyDescent="0.25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x14ac:dyDescent="0.25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>
        <f t="shared" si="4"/>
        <v>0.82</v>
      </c>
      <c r="L61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x14ac:dyDescent="0.25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x14ac:dyDescent="0.25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>
        <f t="shared" si="4"/>
        <v>0.48945147679324896</v>
      </c>
      <c r="L67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>
        <f t="shared" si="4"/>
        <v>0.73770491803278693</v>
      </c>
      <c r="L6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>
        <f t="shared" si="4"/>
        <v>0.66956521739130437</v>
      </c>
      <c r="L69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>
        <f t="shared" si="4"/>
        <v>0.5436893203883495</v>
      </c>
      <c r="L70" t="s">
        <v>48</v>
      </c>
      <c r="M70" t="s">
        <v>101</v>
      </c>
      <c r="N70" t="s">
        <v>119</v>
      </c>
    </row>
    <row r="71" spans="1:14" x14ac:dyDescent="0.25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>
        <f t="shared" si="4"/>
        <v>0.90082644628099173</v>
      </c>
      <c r="L71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x14ac:dyDescent="0.25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x14ac:dyDescent="0.25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>
        <f>J76/D76</f>
        <v>0.64888888888888885</v>
      </c>
      <c r="L76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10" t="s">
        <v>136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2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H13" workbookViewId="0">
      <selection activeCell="K22" sqref="K22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10" t="s">
        <v>21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10" t="s">
        <v>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>J22/D22</f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>J23/D23</f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>J24/D24</f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>J25/D25</f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>J26/D26</f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2017-02-15T16:49:41Z</dcterms:modified>
</cp:coreProperties>
</file>