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odrigues/Documents/Aulas/ESINF-Java/Trabs-Pratico/TP-2023-24/ESINF-TP1/"/>
    </mc:Choice>
  </mc:AlternateContent>
  <xr:revisionPtr revIDLastSave="0" documentId="13_ncr:1_{E264EF7F-C90B-2244-AB40-D3F81951AECE}" xr6:coauthVersionLast="45" xr6:coauthVersionMax="47" xr10:uidLastSave="{00000000-0000-0000-0000-000000000000}"/>
  <bookViews>
    <workbookView xWindow="0" yWindow="460" windowWidth="28800" windowHeight="16220" xr2:uid="{51A2329E-8D49-49D4-AAF6-544200368BDD}"/>
  </bookViews>
  <sheets>
    <sheet name="Lista de postos" sheetId="1" r:id="rId1"/>
    <sheet name="Mapa" sheetId="2" r:id="rId2"/>
  </sheets>
  <definedNames>
    <definedName name="_xlnm._FilterDatabase" localSheetId="0" hidden="1">'Lista de postos'!$A$1:$K$1110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<sst xmlns="http://schemas.openxmlformats.org/spreadsheetml/2006/main" count="7903" uniqueCount="4888">
  <si>
    <t>Supercharger</t>
  </si>
  <si>
    <t>City</t>
  </si>
  <si>
    <t>State</t>
  </si>
  <si>
    <t>Zip</t>
  </si>
  <si>
    <t>Country</t>
  </si>
  <si>
    <t>Stalls</t>
  </si>
  <si>
    <t>kW</t>
  </si>
  <si>
    <t>GPS</t>
  </si>
  <si>
    <t>Status</t>
  </si>
  <si>
    <t>Björkliden, Sweden</t>
  </si>
  <si>
    <t>Björklidenvägen 70</t>
  </si>
  <si>
    <t>Björkliden</t>
  </si>
  <si>
    <t>Lappland</t>
  </si>
  <si>
    <t>981 93</t>
  </si>
  <si>
    <t>Sweden</t>
  </si>
  <si>
    <t>68.407105, 18.676377</t>
  </si>
  <si>
    <t>Nottingham - Victoria Centre, UK</t>
  </si>
  <si>
    <t>Glasshouse Street</t>
  </si>
  <si>
    <t>Nottingham</t>
  </si>
  <si>
    <t>NG1 3QN</t>
  </si>
  <si>
    <t>United Kingdom</t>
  </si>
  <si>
    <t>52.957009, -1.147388</t>
  </si>
  <si>
    <t>Pfaffenhofen, Germany</t>
  </si>
  <si>
    <t>Siebenecken 1</t>
  </si>
  <si>
    <t>Pfaffenhofen an der Ilm</t>
  </si>
  <si>
    <t>Bavaria</t>
  </si>
  <si>
    <t>Germany</t>
  </si>
  <si>
    <t>48.518159, 11.562124</t>
  </si>
  <si>
    <t>Beaune, France</t>
  </si>
  <si>
    <t>Mercure Beaune Centre 7 Ave, Charles de Gaulle</t>
  </si>
  <si>
    <t>Beaune</t>
  </si>
  <si>
    <t>Bourgogne-Franche-Comté</t>
  </si>
  <si>
    <t>France</t>
  </si>
  <si>
    <t>47.017089, 4.836543</t>
  </si>
  <si>
    <t>Aichstetten, Germany</t>
  </si>
  <si>
    <t>Am Waizenhof 12 (Autohof)</t>
  </si>
  <si>
    <t>Aichstetten</t>
  </si>
  <si>
    <t>Baden-Württemberg</t>
  </si>
  <si>
    <t>47.88036, 10.040488</t>
  </si>
  <si>
    <t>London - North Greenwich, UK</t>
  </si>
  <si>
    <t>Waterview Dr, Greenwich Peninsula</t>
  </si>
  <si>
    <t>London</t>
  </si>
  <si>
    <t>SE10 0TW</t>
  </si>
  <si>
    <t>51.5023724, -0.0018343</t>
  </si>
  <si>
    <t>Dombås, Norway</t>
  </si>
  <si>
    <t>Frichgården,Sentralplassen 1C, behind KIWI Mini Pris</t>
  </si>
  <si>
    <t>Dombås</t>
  </si>
  <si>
    <t>Innlandet</t>
  </si>
  <si>
    <t>Norway</t>
  </si>
  <si>
    <t>62.073923, 9.125562</t>
  </si>
  <si>
    <t>Arboga, Sweden</t>
  </si>
  <si>
    <t>Burskapsvägen 1</t>
  </si>
  <si>
    <t>Arboga</t>
  </si>
  <si>
    <t>Västmanland</t>
  </si>
  <si>
    <t>732 95</t>
  </si>
  <si>
    <t>59.426307, 15.827684</t>
  </si>
  <si>
    <t>Wilnsdorf, Germany</t>
  </si>
  <si>
    <t>Elkersberg 2 (Autohof)</t>
  </si>
  <si>
    <t>Wilnsdorf</t>
  </si>
  <si>
    <t>North Rhine-Westphalia</t>
  </si>
  <si>
    <t>50.816873, 8.08576</t>
  </si>
  <si>
    <t>Middelfart, Denmark</t>
  </si>
  <si>
    <t>Karensmindevej 3</t>
  </si>
  <si>
    <t>Middelfart</t>
  </si>
  <si>
    <t>Syddanmark</t>
  </si>
  <si>
    <t>Denmark</t>
  </si>
  <si>
    <t>55.510639, 9.764306</t>
  </si>
  <si>
    <t>Regensburg-Ost, Germany</t>
  </si>
  <si>
    <t>Junkersstraße 3</t>
  </si>
  <si>
    <t>Regensburg</t>
  </si>
  <si>
    <t>48.994967, 12.150416</t>
  </si>
  <si>
    <t>Hohenwarsleben, Germany</t>
  </si>
  <si>
    <t>Zum Raukler 1</t>
  </si>
  <si>
    <t>Hohenwarsleben</t>
  </si>
  <si>
    <t>Saxony-Anhalt</t>
  </si>
  <si>
    <t>52.174057, 11.494488</t>
  </si>
  <si>
    <t>Mâcon, France</t>
  </si>
  <si>
    <t>1 Boulevard du Général de Gaulle</t>
  </si>
  <si>
    <t>Sancé</t>
  </si>
  <si>
    <t>46.346553, 4.850173</t>
  </si>
  <si>
    <t>Cavaglià, Italy</t>
  </si>
  <si>
    <t>Via Santhià, 75, Cavaglià BI</t>
  </si>
  <si>
    <t>Cavaglià</t>
  </si>
  <si>
    <t>Piedmont</t>
  </si>
  <si>
    <t>Italy</t>
  </si>
  <si>
    <t>45.38967, 8.128911</t>
  </si>
  <si>
    <t>Oosterhout, Netherlands</t>
  </si>
  <si>
    <t>Beneluxweg 1</t>
  </si>
  <si>
    <t>Oosterhout</t>
  </si>
  <si>
    <t>North Brabant</t>
  </si>
  <si>
    <t>4904 SJ</t>
  </si>
  <si>
    <t>Netherlands</t>
  </si>
  <si>
    <t>51.626423, 4.869517</t>
  </si>
  <si>
    <t>Aspøya, Norway</t>
  </si>
  <si>
    <t>Fjordkroa AS, Aspøya, E39</t>
  </si>
  <si>
    <t>Aspøya</t>
  </si>
  <si>
    <t>Møre og Romsdal</t>
  </si>
  <si>
    <t>63.011584, 7.977743</t>
  </si>
  <si>
    <t>Aurland, Norway</t>
  </si>
  <si>
    <t>Nyheim Aurland</t>
  </si>
  <si>
    <t>Aurland</t>
  </si>
  <si>
    <t>Vestland</t>
  </si>
  <si>
    <t>60.89863, 7.21082</t>
  </si>
  <si>
    <t>Lier (north), Norway</t>
  </si>
  <si>
    <t>E18 North by Max burger (4 in front, 4 more in back)</t>
  </si>
  <si>
    <t>Lier</t>
  </si>
  <si>
    <t>Viken</t>
  </si>
  <si>
    <t>59.770833, 10.262139</t>
  </si>
  <si>
    <t>Gol, Norway</t>
  </si>
  <si>
    <t>Heradvegen 5</t>
  </si>
  <si>
    <t>Gol</t>
  </si>
  <si>
    <t>60.70232, 8.9862</t>
  </si>
  <si>
    <t>Lully, Switzerland</t>
  </si>
  <si>
    <t>Restoroute 1470, Autogrill</t>
  </si>
  <si>
    <t>Lully</t>
  </si>
  <si>
    <t>Fribourg</t>
  </si>
  <si>
    <t>Switzerland</t>
  </si>
  <si>
    <t>46.832137, 6.859096</t>
  </si>
  <si>
    <t>Åmot, Norway</t>
  </si>
  <si>
    <t>by Heimat, Vinjevegen 159</t>
  </si>
  <si>
    <t>Vinje</t>
  </si>
  <si>
    <t>Vestfold og Telemark</t>
  </si>
  <si>
    <t>59.5701306, 7.992551</t>
  </si>
  <si>
    <t>Hamburg - Stillhorn, Germany</t>
  </si>
  <si>
    <t>Stillhorner Weg 40</t>
  </si>
  <si>
    <t>Hamburg</t>
  </si>
  <si>
    <t>53.479693, 10.024845</t>
  </si>
  <si>
    <t>Löddeköpinge, Sweden</t>
  </si>
  <si>
    <t>Marknadsvägen 1</t>
  </si>
  <si>
    <t>Löddeköpinge</t>
  </si>
  <si>
    <t>Skåne</t>
  </si>
  <si>
    <t>246 42</t>
  </si>
  <si>
    <t>55.766399, 12.990671</t>
  </si>
  <si>
    <t>Grays, UK</t>
  </si>
  <si>
    <t>Lakeside Shopping Centre, W Thurrock Way</t>
  </si>
  <si>
    <t>Thurrock, Essex</t>
  </si>
  <si>
    <t>RM20 2ZG</t>
  </si>
  <si>
    <t>51.4894519, 0.2866192</t>
  </si>
  <si>
    <t>Mühldorf, Germany</t>
  </si>
  <si>
    <t>24 TOTAL Autohof</t>
  </si>
  <si>
    <t>Mühldorf</t>
  </si>
  <si>
    <t>48.272557, 12.549892</t>
  </si>
  <si>
    <t>Lier (south), Norway</t>
  </si>
  <si>
    <t>E18 South</t>
  </si>
  <si>
    <t>59.766259, 10.257838</t>
  </si>
  <si>
    <t>Auxerre, France</t>
  </si>
  <si>
    <t>Route national 6 - Lieu dit</t>
  </si>
  <si>
    <t>Appoigny</t>
  </si>
  <si>
    <t>47.85183, 3.542802</t>
  </si>
  <si>
    <t>Solli, Norway</t>
  </si>
  <si>
    <t>Solliveien 276</t>
  </si>
  <si>
    <t>Rolvsøy</t>
  </si>
  <si>
    <t>59.324292, 10.954448</t>
  </si>
  <si>
    <t>Sandane, Norway</t>
  </si>
  <si>
    <t>Firdavegen 2</t>
  </si>
  <si>
    <t>Sandane</t>
  </si>
  <si>
    <t>61.7780226, 6.2131884</t>
  </si>
  <si>
    <t>Tilburg (SC), Netherlands</t>
  </si>
  <si>
    <t>Atlasstraat 7-9</t>
  </si>
  <si>
    <t>Tilburg</t>
  </si>
  <si>
    <t>5047 RG</t>
  </si>
  <si>
    <t>51.606331, 5.005621</t>
  </si>
  <si>
    <t>Kamen, Germany</t>
  </si>
  <si>
    <t>4 Schattweg</t>
  </si>
  <si>
    <t>Kamen</t>
  </si>
  <si>
    <t>51.5701759, 7.6751678</t>
  </si>
  <si>
    <t>Karlstad, Sweden</t>
  </si>
  <si>
    <t>Våxnäsgatan 158</t>
  </si>
  <si>
    <t>Karlstad</t>
  </si>
  <si>
    <t>Värmland</t>
  </si>
  <si>
    <t>653 41</t>
  </si>
  <si>
    <t>59.381535, 13.467609</t>
  </si>
  <si>
    <t>Uddevalla, Sweden</t>
  </si>
  <si>
    <t>Herrestads Torp 310</t>
  </si>
  <si>
    <t>Uddevalla</t>
  </si>
  <si>
    <t>Bohuslän</t>
  </si>
  <si>
    <t>451 98</t>
  </si>
  <si>
    <t>58.3516862, 11.8116943</t>
  </si>
  <si>
    <t>Jung, Sweden</t>
  </si>
  <si>
    <t>1 Jung Jungatorp</t>
  </si>
  <si>
    <t>Kvänum</t>
  </si>
  <si>
    <t>Västergötland</t>
  </si>
  <si>
    <t>535 92</t>
  </si>
  <si>
    <t>58.328002, 13.132237</t>
  </si>
  <si>
    <t>Ljubljana, Slovenia</t>
  </si>
  <si>
    <t>Pot za Brdom 4</t>
  </si>
  <si>
    <t>Ljubljana</t>
  </si>
  <si>
    <t>Central Slovenia</t>
  </si>
  <si>
    <t>Slovenia</t>
  </si>
  <si>
    <t>46.0520565, 14.45315</t>
  </si>
  <si>
    <t>Edinburgh Airport, UK</t>
  </si>
  <si>
    <t>Edinburgh Airport</t>
  </si>
  <si>
    <t>Edinburgh</t>
  </si>
  <si>
    <t>55.945361, -3.366667</t>
  </si>
  <si>
    <t>Nivelles-Sud, Belgium</t>
  </si>
  <si>
    <t>Chaussée de Mons 22</t>
  </si>
  <si>
    <t>Nivelles</t>
  </si>
  <si>
    <t>Walloon Brabant</t>
  </si>
  <si>
    <t>Belgium</t>
  </si>
  <si>
    <t>50.588397, 4.307388</t>
  </si>
  <si>
    <t>Mosjøen, Norway</t>
  </si>
  <si>
    <t>Elvegata, Fru Haugans Hotel</t>
  </si>
  <si>
    <t>Mosjøen</t>
  </si>
  <si>
    <t>Nordland</t>
  </si>
  <si>
    <t>65.83483634, 13.191672563</t>
  </si>
  <si>
    <t>Irschenberg, Germany</t>
  </si>
  <si>
    <t>Wendling 14</t>
  </si>
  <si>
    <t>Irschenberg</t>
  </si>
  <si>
    <t>47.826777, 11.898642</t>
  </si>
  <si>
    <t>Maienfeld, Switzerland</t>
  </si>
  <si>
    <t>Swiss Heidi Hotel, Werkhofstrasse 1</t>
  </si>
  <si>
    <t>Maienfeld</t>
  </si>
  <si>
    <t>Grisons</t>
  </si>
  <si>
    <t>47.003972, 9.525835</t>
  </si>
  <si>
    <t>Neuberg, Germany</t>
  </si>
  <si>
    <t>Röntgenstraße 1</t>
  </si>
  <si>
    <t>Neuberg</t>
  </si>
  <si>
    <t>Hesse</t>
  </si>
  <si>
    <t>50.1817522, 9.0074826</t>
  </si>
  <si>
    <t>Narbonne, France</t>
  </si>
  <si>
    <t>130 Rue de L'Hôtellerie</t>
  </si>
  <si>
    <t>Narbonne</t>
  </si>
  <si>
    <t>Occitanie</t>
  </si>
  <si>
    <t>43.167693, 2.986012</t>
  </si>
  <si>
    <t>Senlis, France</t>
  </si>
  <si>
    <t>72 Avenue du General de Gaulle</t>
  </si>
  <si>
    <t>Senlis</t>
  </si>
  <si>
    <t>Hauts-de-France</t>
  </si>
  <si>
    <t>49.208728, 2.6057883</t>
  </si>
  <si>
    <t>Dorno Ovest, Italy</t>
  </si>
  <si>
    <t>Autostrada A7 Milano-Genova, Dorno Autogrill area</t>
  </si>
  <si>
    <t>Dorno</t>
  </si>
  <si>
    <t>Lombardy</t>
  </si>
  <si>
    <t>45.147886, 8.990914</t>
  </si>
  <si>
    <t>Grong, Norway</t>
  </si>
  <si>
    <t>by hotel Vertshuset, FV 391</t>
  </si>
  <si>
    <t>Grong</t>
  </si>
  <si>
    <t>Trøndelag</t>
  </si>
  <si>
    <t>64.464913, 12.316532</t>
  </si>
  <si>
    <t>Elverum, Norway</t>
  </si>
  <si>
    <t>By Elgstua, Trondheimsvegen 9</t>
  </si>
  <si>
    <t>Elverum</t>
  </si>
  <si>
    <t>60.884165, 11.540741</t>
  </si>
  <si>
    <t>Gävle, Sweden</t>
  </si>
  <si>
    <t>Brovägen, by Dinners Gävlebro AB</t>
  </si>
  <si>
    <t>Gävle</t>
  </si>
  <si>
    <t>Gästrikland</t>
  </si>
  <si>
    <t>805 91</t>
  </si>
  <si>
    <t>60.648513, 17.120583</t>
  </si>
  <si>
    <t>Toftaholm, Sweden</t>
  </si>
  <si>
    <t>Toftaholm Manor</t>
  </si>
  <si>
    <t>Lagan</t>
  </si>
  <si>
    <t>Småland</t>
  </si>
  <si>
    <t>340 14</t>
  </si>
  <si>
    <t>57.028956, 14.014744</t>
  </si>
  <si>
    <t>Reading, UK</t>
  </si>
  <si>
    <t>250 S Oak Way</t>
  </si>
  <si>
    <t>Reading</t>
  </si>
  <si>
    <t>RG2 6UG</t>
  </si>
  <si>
    <t>51.420611, -0.988028</t>
  </si>
  <si>
    <t>Hirschberg, Germany</t>
  </si>
  <si>
    <t>Goldbeckstraße 1A</t>
  </si>
  <si>
    <t>Hirschberg</t>
  </si>
  <si>
    <t>49.507337, 8.637361</t>
  </si>
  <si>
    <t>London - Westfield White City, UK</t>
  </si>
  <si>
    <t>Westfield Shopping Town</t>
  </si>
  <si>
    <t>W12 7GD</t>
  </si>
  <si>
    <t>51.507888, -0.221972</t>
  </si>
  <si>
    <t>Weyarn, Germany</t>
  </si>
  <si>
    <t>Am Weiglfeld 30</t>
  </si>
  <si>
    <t>Weyarn</t>
  </si>
  <si>
    <t>47.86533, 11.790203</t>
  </si>
  <si>
    <t>Achern, Germany</t>
  </si>
  <si>
    <t>Euro-Rastpark Achern Am Achernsee 1</t>
  </si>
  <si>
    <t>Achern</t>
  </si>
  <si>
    <t>48.641373, 8.03762</t>
  </si>
  <si>
    <t>Croydon, UK</t>
  </si>
  <si>
    <t>Airport House, Purley Way</t>
  </si>
  <si>
    <t>Croydon</t>
  </si>
  <si>
    <t>CR0 0XZ</t>
  </si>
  <si>
    <t>51.3566659, -0.1168213</t>
  </si>
  <si>
    <t>Villach, Austria</t>
  </si>
  <si>
    <t>Maria-Gailer-Straße 38</t>
  </si>
  <si>
    <t>Villach</t>
  </si>
  <si>
    <t>Carinthia</t>
  </si>
  <si>
    <t>Austria</t>
  </si>
  <si>
    <t>46.604079, 13.86908</t>
  </si>
  <si>
    <t>Vierumäki, Finland</t>
  </si>
  <si>
    <t>Tervalammentie 1</t>
  </si>
  <si>
    <t>Vierumäki</t>
  </si>
  <si>
    <t>Päijät-Häme</t>
  </si>
  <si>
    <t>Finland</t>
  </si>
  <si>
    <t>61.111599, 25.928814</t>
  </si>
  <si>
    <t>Tours, France</t>
  </si>
  <si>
    <t>19 Quai de la Loire Rochecorbon</t>
  </si>
  <si>
    <t>Rochecorbon</t>
  </si>
  <si>
    <t>Centre-Val de Loire</t>
  </si>
  <si>
    <t>47.407325, 0.744827</t>
  </si>
  <si>
    <t>Metz, France</t>
  </si>
  <si>
    <t>Rue de Maizières-les-Metz, near E.Leclerc</t>
  </si>
  <si>
    <t>Hauconcourt</t>
  </si>
  <si>
    <t>Grand Est</t>
  </si>
  <si>
    <t>49.216495, 6.171078</t>
  </si>
  <si>
    <t>Archamps, France</t>
  </si>
  <si>
    <t>Archamps Technopole, Route de Chosal</t>
  </si>
  <si>
    <t>Archamps</t>
  </si>
  <si>
    <t>Auvergne-Rhône-Alpes</t>
  </si>
  <si>
    <t>46.136917, 6.124306</t>
  </si>
  <si>
    <t>Setermoen, Norway</t>
  </si>
  <si>
    <t>Veksthuset Bardu</t>
  </si>
  <si>
    <t>Setermoen</t>
  </si>
  <si>
    <t>Troms og Finnmark</t>
  </si>
  <si>
    <t>68.860147, 18.346723</t>
  </si>
  <si>
    <t>Sundsvall, Sweden</t>
  </si>
  <si>
    <t>Gillebergsgatan 1</t>
  </si>
  <si>
    <t>Sundsvall</t>
  </si>
  <si>
    <t>Medelpad</t>
  </si>
  <si>
    <t>62.398404, 17.338877</t>
  </si>
  <si>
    <t>Krokomsporten, Krokom, Sweden</t>
  </si>
  <si>
    <t>Across the road from OK/Q8, Krokomsporten 3</t>
  </si>
  <si>
    <t>Krokom</t>
  </si>
  <si>
    <t>Jämtland</t>
  </si>
  <si>
    <t>835 32</t>
  </si>
  <si>
    <t>63.328793, 14.43</t>
  </si>
  <si>
    <t>Umeå, Sweden</t>
  </si>
  <si>
    <t>Marknadsgatan 19, By MAX burger</t>
  </si>
  <si>
    <t>Umeå</t>
  </si>
  <si>
    <t>Västerbotten</t>
  </si>
  <si>
    <t>904 21</t>
  </si>
  <si>
    <t>63.811159, 20.250153</t>
  </si>
  <si>
    <t>Monte Ceneri/Rivera, Switzerland</t>
  </si>
  <si>
    <t>Via Monte Ceneri 8, behind Agip</t>
  </si>
  <si>
    <t>Rivera</t>
  </si>
  <si>
    <t>Ticino</t>
  </si>
  <si>
    <t>46.138926, 8.90781</t>
  </si>
  <si>
    <t>Dettelbach, Germany</t>
  </si>
  <si>
    <t>20 Mainfrankenpark</t>
  </si>
  <si>
    <t>Dettelbach</t>
  </si>
  <si>
    <t>49.77884, 10.068646</t>
  </si>
  <si>
    <t>Warrington, UK</t>
  </si>
  <si>
    <t>The Park Royal Hotel, Stretton Road</t>
  </si>
  <si>
    <t>Warrington</t>
  </si>
  <si>
    <t>WA4 4NS</t>
  </si>
  <si>
    <t>53.339515, -2.569358</t>
  </si>
  <si>
    <t>Malsfeld, Germany</t>
  </si>
  <si>
    <t>Dr.-Reimer St 2</t>
  </si>
  <si>
    <t>Malsfeld</t>
  </si>
  <si>
    <t>51.087435, 9.485296</t>
  </si>
  <si>
    <t>Nossen, Germany</t>
  </si>
  <si>
    <t>Maxi-Autohof Nossen an der A14, Abfahrt 36, Im Industriegebiet 1</t>
  </si>
  <si>
    <t>Nossen</t>
  </si>
  <si>
    <t>Saxony</t>
  </si>
  <si>
    <t>51.082468, 13.27406</t>
  </si>
  <si>
    <t>Bristol - Cribbs Causeway, UK</t>
  </si>
  <si>
    <t>John Lewis, The Mall at Cribbs Causeway</t>
  </si>
  <si>
    <t>Bristol</t>
  </si>
  <si>
    <t>BS34 5QU</t>
  </si>
  <si>
    <t>51.526694, -2.599806</t>
  </si>
  <si>
    <t>Busdorf, Germany</t>
  </si>
  <si>
    <t>by Wikingerland, Wittgenstein 9</t>
  </si>
  <si>
    <t>Busdorf</t>
  </si>
  <si>
    <t>Schleswig-Holstein</t>
  </si>
  <si>
    <t>54.477896, 9.544913</t>
  </si>
  <si>
    <t>Saintes, France</t>
  </si>
  <si>
    <t>132 Cours Genet</t>
  </si>
  <si>
    <t>Saintes</t>
  </si>
  <si>
    <t>Nouvelle-Aquitaine</t>
  </si>
  <si>
    <t>45.75, -0.661722</t>
  </si>
  <si>
    <t>Algeciras, Spain</t>
  </si>
  <si>
    <t>Autovía del Mediterráneo, A-7 Algeciras, Exit 106</t>
  </si>
  <si>
    <t>Algeciras</t>
  </si>
  <si>
    <t>Andalusia</t>
  </si>
  <si>
    <t>Spain</t>
  </si>
  <si>
    <t>36.134985, -5.461758</t>
  </si>
  <si>
    <t>Modena, Italy</t>
  </si>
  <si>
    <t>1684 Strada Vignolese</t>
  </si>
  <si>
    <t>Modena</t>
  </si>
  <si>
    <t>Emilia-Romagna</t>
  </si>
  <si>
    <t>44.574119, 10.981157</t>
  </si>
  <si>
    <t>Aosta, Italy - A5 dir. Torino</t>
  </si>
  <si>
    <t>Località Autoporto, 33B</t>
  </si>
  <si>
    <t>Pollein</t>
  </si>
  <si>
    <t>Aosta Valley</t>
  </si>
  <si>
    <t>45.737302, 7.372361</t>
  </si>
  <si>
    <t>Haukås, Norway</t>
  </si>
  <si>
    <t>Nordre Brurås 2</t>
  </si>
  <si>
    <t>Nyborg</t>
  </si>
  <si>
    <t>60.484297, 5.375426</t>
  </si>
  <si>
    <t>Wernberg-Köblitz, Germany</t>
  </si>
  <si>
    <t>Keplerstraße 1</t>
  </si>
  <si>
    <t>Wernberg-Köblitz</t>
  </si>
  <si>
    <t>49.532694, 12.134861</t>
  </si>
  <si>
    <t>Maidstone, UK</t>
  </si>
  <si>
    <t>Eclipse Park</t>
  </si>
  <si>
    <t>Maidstone</t>
  </si>
  <si>
    <t>ME14</t>
  </si>
  <si>
    <t>51.286224, 0.545783</t>
  </si>
  <si>
    <t>Exeter - Darts Farm, UK</t>
  </si>
  <si>
    <t>Dart Farm Village</t>
  </si>
  <si>
    <t>Exeter</t>
  </si>
  <si>
    <t>EX3 0QH</t>
  </si>
  <si>
    <t>50.685442, -3.448837</t>
  </si>
  <si>
    <t>Toulouse, France</t>
  </si>
  <si>
    <t>By Eurocentre Hôtel, Avenue de Saint Guillan</t>
  </si>
  <si>
    <t>Toulouse</t>
  </si>
  <si>
    <t>43.769334, 1.361378</t>
  </si>
  <si>
    <t>Waldlaubersheim, Germany</t>
  </si>
  <si>
    <t>Euro Rastpark Waldlaubersheim, auf dem Stein 1</t>
  </si>
  <si>
    <t>Waldlaubersheim</t>
  </si>
  <si>
    <t>Rhineland-Palatinate</t>
  </si>
  <si>
    <t>49.923972, 7.825736</t>
  </si>
  <si>
    <t>Nancy, France</t>
  </si>
  <si>
    <t>8 Allée de la Genelière, Hotel Ibis Styles</t>
  </si>
  <si>
    <t>Nancy</t>
  </si>
  <si>
    <t>48.638215, 6.184349</t>
  </si>
  <si>
    <t>Charleville Mézières, France</t>
  </si>
  <si>
    <t>Rue Louise Michel, Hotel IBIS Charleville-Mézières,</t>
  </si>
  <si>
    <t>Villers-Semeuse</t>
  </si>
  <si>
    <t>49.736827, 4.744083</t>
  </si>
  <si>
    <t>Chambéry Barberaz, France</t>
  </si>
  <si>
    <t>61 Rue de la République by La Maison Rouge</t>
  </si>
  <si>
    <t>Barberaz</t>
  </si>
  <si>
    <t>45.56085, 5.949646</t>
  </si>
  <si>
    <t>Trondheim, Norway</t>
  </si>
  <si>
    <t>Haakon VIIs gate</t>
  </si>
  <si>
    <t>Trondheim</t>
  </si>
  <si>
    <t>63.441783, 10.456979</t>
  </si>
  <si>
    <t>Winchester - Norton Park, UK</t>
  </si>
  <si>
    <t>Norton Park</t>
  </si>
  <si>
    <t>Winchester</t>
  </si>
  <si>
    <t>51.16725, -1.328024</t>
  </si>
  <si>
    <t>Århus (SC), Denmark</t>
  </si>
  <si>
    <t>Bredskiftevej 20</t>
  </si>
  <si>
    <t>Aarhus</t>
  </si>
  <si>
    <t>Midtjylland</t>
  </si>
  <si>
    <t>56.178223, 10.139406</t>
  </si>
  <si>
    <t>Affi, Italy</t>
  </si>
  <si>
    <t>Highway A22, Via S. Pieretto, 27</t>
  </si>
  <si>
    <t>Affi</t>
  </si>
  <si>
    <t>Veneto</t>
  </si>
  <si>
    <t>45.551296, 10.787143</t>
  </si>
  <si>
    <t>Leinstrand-Klett, Norway</t>
  </si>
  <si>
    <t>Søravegen 4</t>
  </si>
  <si>
    <t>Leinstrand</t>
  </si>
  <si>
    <t>63.325319, 10.305137</t>
  </si>
  <si>
    <t>West Drayton, UK</t>
  </si>
  <si>
    <t>West London Tesla Service Center, Park House, Horton road</t>
  </si>
  <si>
    <t>UB7 8HZ</t>
  </si>
  <si>
    <t>51.511647, -0.461166</t>
  </si>
  <si>
    <t>Hamburg, Hotel Lindtner, Germany</t>
  </si>
  <si>
    <t>Hotel Lindtner, Heimfelder Straße 123</t>
  </si>
  <si>
    <t>53.460761, 9.939778</t>
  </si>
  <si>
    <t>Northampton - Grange Park, UK</t>
  </si>
  <si>
    <t>Grange Park, Junction 15, M1 Loake Close</t>
  </si>
  <si>
    <t>Northampton</t>
  </si>
  <si>
    <t>NN4 5EZ</t>
  </si>
  <si>
    <t>52.185729, -0.89127</t>
  </si>
  <si>
    <t>Gardermoen, Norway</t>
  </si>
  <si>
    <t>By Plantasjen, Næringsparkveien 2</t>
  </si>
  <si>
    <t>Jessheim</t>
  </si>
  <si>
    <t>60.167383, 11.152464</t>
  </si>
  <si>
    <t>Sangerhausen, Germany</t>
  </si>
  <si>
    <t>Am Mittelfeld 5, by 24 TOTAL - Autohof Sangerhausen</t>
  </si>
  <si>
    <t>Sangerhausen</t>
  </si>
  <si>
    <t>51.450532, 11.304467</t>
  </si>
  <si>
    <t>Calais, France</t>
  </si>
  <si>
    <t>ZAC Les Terrasses, Rue des Longues Pièces by hotel L'Haut'Aile</t>
  </si>
  <si>
    <t>Coquelles</t>
  </si>
  <si>
    <t>50.924425, 1.80414</t>
  </si>
  <si>
    <t>Torri di Quartesolo, Italy</t>
  </si>
  <si>
    <t>Via Brescia, 53-63</t>
  </si>
  <si>
    <t>Torri di Quartesolo</t>
  </si>
  <si>
    <t>45.508412, 11.626038</t>
  </si>
  <si>
    <t>Nempitz, Germany</t>
  </si>
  <si>
    <t>An der Autobahn 1, by Saale Autohof Bad Dürrenberg</t>
  </si>
  <si>
    <t>Nempitz</t>
  </si>
  <si>
    <t>51.290043, 12.137328</t>
  </si>
  <si>
    <t>Kitzbühel, Austria</t>
  </si>
  <si>
    <t>St. Johanner Str. 49</t>
  </si>
  <si>
    <t>Kitzbühel</t>
  </si>
  <si>
    <t>Tyrol</t>
  </si>
  <si>
    <t>47.459597, 12.385877</t>
  </si>
  <si>
    <t>Le Mans, France</t>
  </si>
  <si>
    <t>Centre Commercial Auchan Le Mans, ZAC du Moulin aux Moines</t>
  </si>
  <si>
    <t>La Chapelle St Aubin</t>
  </si>
  <si>
    <t>Pays de la Loire</t>
  </si>
  <si>
    <t>48.041833, 0.175342</t>
  </si>
  <si>
    <t>Palmanova, Italy</t>
  </si>
  <si>
    <t>km 1600, S.P. 125</t>
  </si>
  <si>
    <t>Aiello del Friuli UD</t>
  </si>
  <si>
    <t>Friuli-Venezia Giulia</t>
  </si>
  <si>
    <t>45.884158, 13.344976</t>
  </si>
  <si>
    <t>Zurich - Dietlikon, Switzerland</t>
  </si>
  <si>
    <t>Erlenweg 1</t>
  </si>
  <si>
    <t>Dietlikon</t>
  </si>
  <si>
    <t>Zurich</t>
  </si>
  <si>
    <t>47.413063, 8.616766</t>
  </si>
  <si>
    <t>Rubigen, Switzerland</t>
  </si>
  <si>
    <t>Belpstrasse by Denner</t>
  </si>
  <si>
    <t>Rubigen</t>
  </si>
  <si>
    <t>Bern</t>
  </si>
  <si>
    <t>46.891778, 7.542771</t>
  </si>
  <si>
    <t>Lohne, Germany</t>
  </si>
  <si>
    <t>Motorpark Lohne, Von-Siemens-Straße 1, Along A1/E37</t>
  </si>
  <si>
    <t>Lohne</t>
  </si>
  <si>
    <t>Lower Saxony</t>
  </si>
  <si>
    <t>52.657695, 8.169447</t>
  </si>
  <si>
    <t>Abington, UK</t>
  </si>
  <si>
    <t>M74 exit 13 by Welcome Break</t>
  </si>
  <si>
    <t>Abington</t>
  </si>
  <si>
    <t>ML12 6RG</t>
  </si>
  <si>
    <t>55.507944, -3.694786</t>
  </si>
  <si>
    <t>Birchanger Green, UK</t>
  </si>
  <si>
    <t>Bishops Stortford by Welcome Break (M11)</t>
  </si>
  <si>
    <t>Birchanger Green</t>
  </si>
  <si>
    <t>CM23 5QZ</t>
  </si>
  <si>
    <t>51.871619, 0.193886</t>
  </si>
  <si>
    <t>Rade, Germany</t>
  </si>
  <si>
    <t>Hoyer Autohof Hamburg Süd, Schlepelsberg 2, Neu Wulmstorf</t>
  </si>
  <si>
    <t>Rade</t>
  </si>
  <si>
    <t>53.369722, 9.802193</t>
  </si>
  <si>
    <t>Nørre Alslev, Denmark</t>
  </si>
  <si>
    <t>Cargovej 3</t>
  </si>
  <si>
    <t>Nørre Alslev</t>
  </si>
  <si>
    <t>Sjælland</t>
  </si>
  <si>
    <t>54.899872, 11.896921</t>
  </si>
  <si>
    <t>Weimar, Germany</t>
  </si>
  <si>
    <t>Kastanienallee 1</t>
  </si>
  <si>
    <t>Weimar</t>
  </si>
  <si>
    <t>Thuringia</t>
  </si>
  <si>
    <t>50.933645, 11.289118</t>
  </si>
  <si>
    <t>Uckerfelde, Germany</t>
  </si>
  <si>
    <t>Gramzower Straße 4, exit 6 from E28/11 by Gramzow</t>
  </si>
  <si>
    <t>Uckerfelde</t>
  </si>
  <si>
    <t>Brandenburg</t>
  </si>
  <si>
    <t>53.23499, 13.98606</t>
  </si>
  <si>
    <t>Paimio, Finland</t>
  </si>
  <si>
    <t>Länsiportti 1</t>
  </si>
  <si>
    <t>Paimio</t>
  </si>
  <si>
    <t>Southwest Finland</t>
  </si>
  <si>
    <t>60.442961, 22.605621</t>
  </si>
  <si>
    <t>Toijala, Finland</t>
  </si>
  <si>
    <t>Satamatie 43, by ABC</t>
  </si>
  <si>
    <t>Akaa</t>
  </si>
  <si>
    <t>Pirkanmaa</t>
  </si>
  <si>
    <t>61.181106, 23.885075</t>
  </si>
  <si>
    <t>Pyhäjärvi, Finland</t>
  </si>
  <si>
    <t>Liiketie 2, by ABC services</t>
  </si>
  <si>
    <t>Pyhäjärvi</t>
  </si>
  <si>
    <t>North Ostrobothnia</t>
  </si>
  <si>
    <t>63.716298, 25.920103</t>
  </si>
  <si>
    <t>Vienne, France</t>
  </si>
  <si>
    <t>145 Rue Pasteur, hotel IBIS</t>
  </si>
  <si>
    <t>Chasse-sur-Rhône</t>
  </si>
  <si>
    <t>45.587457, 4.787527</t>
  </si>
  <si>
    <t>Rungis, France</t>
  </si>
  <si>
    <t>1 Rue du pont des halles, Novotel Paris Orly Rungis</t>
  </si>
  <si>
    <t>Rungis</t>
  </si>
  <si>
    <t>Île-de-France</t>
  </si>
  <si>
    <t>48.754456, 2.351036</t>
  </si>
  <si>
    <t>Porsgrunn, Norway</t>
  </si>
  <si>
    <t>By Statoil Telemarksporten</t>
  </si>
  <si>
    <t>Porsgrunn</t>
  </si>
  <si>
    <t>59.122098, 9.707564</t>
  </si>
  <si>
    <t>Stjørdal, Norway</t>
  </si>
  <si>
    <t>Værnesgata 7b</t>
  </si>
  <si>
    <t>Stjørdal</t>
  </si>
  <si>
    <t>63.466385, 10.918098</t>
  </si>
  <si>
    <t>Gensingen, Germany</t>
  </si>
  <si>
    <t>Am Kieselberg 38-36</t>
  </si>
  <si>
    <t>Gensingen</t>
  </si>
  <si>
    <t>49.902512, 7.929372</t>
  </si>
  <si>
    <t>Wiener Neustadt, Austria</t>
  </si>
  <si>
    <t>Leopold-Ungar-Straße 4</t>
  </si>
  <si>
    <t>Wiener Neustadt</t>
  </si>
  <si>
    <t>Lower Austria</t>
  </si>
  <si>
    <t>47.804883, 16.210756</t>
  </si>
  <si>
    <t>Birmingham-Hopwood Park, UK</t>
  </si>
  <si>
    <t>M42 Motorway, Junction 2 Redditch Road</t>
  </si>
  <si>
    <t>Birmingham</t>
  </si>
  <si>
    <t>B48 7AU</t>
  </si>
  <si>
    <t>52.363197, -1.945572</t>
  </si>
  <si>
    <t>South Mimms, UK</t>
  </si>
  <si>
    <t>South Mimms Services, M25, Junction 23</t>
  </si>
  <si>
    <t>Potters Bar</t>
  </si>
  <si>
    <t>EN6 3QQ</t>
  </si>
  <si>
    <t>51.687536, -0.223548</t>
  </si>
  <si>
    <t>Bersteland, Germany</t>
  </si>
  <si>
    <t>Van der Valk Allee 2, by Spreewald Parkhotel Van der Valk</t>
  </si>
  <si>
    <t>Bersteland</t>
  </si>
  <si>
    <t>51.949095, 13.787957</t>
  </si>
  <si>
    <t>Folkestone, UK</t>
  </si>
  <si>
    <t>Eurotunnel UK terminal, Ashford Rd</t>
  </si>
  <si>
    <t>Folkestone</t>
  </si>
  <si>
    <t>CT18 8XX</t>
  </si>
  <si>
    <t>51.096752, 1.121336</t>
  </si>
  <si>
    <t>Rennes, France</t>
  </si>
  <si>
    <t>Allée d'Ukraine</t>
  </si>
  <si>
    <t>Rennes</t>
  </si>
  <si>
    <t>Bretagne</t>
  </si>
  <si>
    <t>48.08208, -1.684395</t>
  </si>
  <si>
    <t>Varazze, Italy</t>
  </si>
  <si>
    <t>Marina di Varazze, 24 Via Maestri d'Ascia</t>
  </si>
  <si>
    <t>Varazze</t>
  </si>
  <si>
    <t>Liguria</t>
  </si>
  <si>
    <t>44.351747, 8.565401</t>
  </si>
  <si>
    <t>Melegnano, Italy</t>
  </si>
  <si>
    <t>Ibis Styles Milano Melegnano via Dosetti, Localita' Francolino Carpiano</t>
  </si>
  <si>
    <t>Carpiano</t>
  </si>
  <si>
    <t>45.34834, 9.282206</t>
  </si>
  <si>
    <t>Bygland, Norway</t>
  </si>
  <si>
    <t>Riksvei 9</t>
  </si>
  <si>
    <t>Bygland</t>
  </si>
  <si>
    <t>Agder</t>
  </si>
  <si>
    <t>58.82792, 7.796114</t>
  </si>
  <si>
    <t>Moers, Germany</t>
  </si>
  <si>
    <t>Krefelder Straße 169, by hotel Van der Valk</t>
  </si>
  <si>
    <t>Moers</t>
  </si>
  <si>
    <t>51.441844, 6.611776</t>
  </si>
  <si>
    <t>Mora, Sweden</t>
  </si>
  <si>
    <t>Strandgatan 8B</t>
  </si>
  <si>
    <t>Mora</t>
  </si>
  <si>
    <t>Dalarna</t>
  </si>
  <si>
    <t>792 30</t>
  </si>
  <si>
    <t>61.005921, 14.54418</t>
  </si>
  <si>
    <t>Senj, Croatia</t>
  </si>
  <si>
    <t>Obala kralja Zvonimira 15</t>
  </si>
  <si>
    <t>Senj</t>
  </si>
  <si>
    <t>Croatia</t>
  </si>
  <si>
    <t>44.989707, 14.89947</t>
  </si>
  <si>
    <t>Liezen, Austria</t>
  </si>
  <si>
    <t>Gesäuse Str. 14</t>
  </si>
  <si>
    <t>Liezen</t>
  </si>
  <si>
    <t>Styria</t>
  </si>
  <si>
    <t>47.55952, 14.251709</t>
  </si>
  <si>
    <t>Wiesbaden, Germany</t>
  </si>
  <si>
    <t>9 Ostring</t>
  </si>
  <si>
    <t>Wiesbaden</t>
  </si>
  <si>
    <t>50.059472, 8.346059</t>
  </si>
  <si>
    <t>Äänekoski, Finland</t>
  </si>
  <si>
    <t>Suonenjoentie 10, by ABC services</t>
  </si>
  <si>
    <t>Koivisto</t>
  </si>
  <si>
    <t>Central Finland</t>
  </si>
  <si>
    <t>62.516908, 25.691666</t>
  </si>
  <si>
    <t>Valence, France</t>
  </si>
  <si>
    <t>217 Avenue de Provence, Novotel Valence Sud</t>
  </si>
  <si>
    <t>Valence</t>
  </si>
  <si>
    <t>44.918953, 4.878081</t>
  </si>
  <si>
    <t>Campogalliano, Italy</t>
  </si>
  <si>
    <t>160 Via del Passatore, Best Western, Modena District</t>
  </si>
  <si>
    <t>Campogalliano</t>
  </si>
  <si>
    <t>44.685971, 10.851913</t>
  </si>
  <si>
    <t>Eindhoven, Netherlands</t>
  </si>
  <si>
    <t>Aalsterweg 322</t>
  </si>
  <si>
    <t>Eindhoven</t>
  </si>
  <si>
    <t>5644 RL</t>
  </si>
  <si>
    <t>51.407268, 5.479937</t>
  </si>
  <si>
    <t>Kaiserslautern Eselsfürth, Germany</t>
  </si>
  <si>
    <t>Hotel Barbarossahof 10 Eselsfürth</t>
  </si>
  <si>
    <t>Kaiserslautern</t>
  </si>
  <si>
    <t>49.459902, 7.82134</t>
  </si>
  <si>
    <t>Kalmar, Sweden</t>
  </si>
  <si>
    <t>7 Dragonvägen</t>
  </si>
  <si>
    <t>Kalmar</t>
  </si>
  <si>
    <t>56.673228, 16.321408</t>
  </si>
  <si>
    <t>Blankenfelde, Germany</t>
  </si>
  <si>
    <t>Eschenweg 18</t>
  </si>
  <si>
    <t>Blankenfelde-Mahlow</t>
  </si>
  <si>
    <t>52.308961, 13.444752</t>
  </si>
  <si>
    <t>Washington, UK</t>
  </si>
  <si>
    <t>Campanile Washington Emerson Road</t>
  </si>
  <si>
    <t>Washington</t>
  </si>
  <si>
    <t>NE37 1LB</t>
  </si>
  <si>
    <t>54.88762, -1.557413</t>
  </si>
  <si>
    <t>Örnsköldsvik, Sweden</t>
  </si>
  <si>
    <t>Härnösandsvägen 4, by Burger King</t>
  </si>
  <si>
    <t>Örnsköldsvik</t>
  </si>
  <si>
    <t>Ångermanland</t>
  </si>
  <si>
    <t>891 31</t>
  </si>
  <si>
    <t>63.291556, 18.706134</t>
  </si>
  <si>
    <t>Edegem, Belgium</t>
  </si>
  <si>
    <t>Kattenbroek 1</t>
  </si>
  <si>
    <t>Edegem</t>
  </si>
  <si>
    <t>Antwerp</t>
  </si>
  <si>
    <t>51.1506204, 4.4334085</t>
  </si>
  <si>
    <t>Leonberg-Ost, Germany</t>
  </si>
  <si>
    <t>Breitwiesenstraße 4A, by McDonalds</t>
  </si>
  <si>
    <t>Leonberg</t>
  </si>
  <si>
    <t>48.785104, 9.017632</t>
  </si>
  <si>
    <t>Humpolec, Czech Republic</t>
  </si>
  <si>
    <t>Highway D1, E551, Vystrkov</t>
  </si>
  <si>
    <t>Humpolec</t>
  </si>
  <si>
    <t>Vysočina</t>
  </si>
  <si>
    <t>Czech Republic</t>
  </si>
  <si>
    <t>49.521746, 15.347476</t>
  </si>
  <si>
    <t>Wertheim, Germany</t>
  </si>
  <si>
    <t>Blättleinsäcker 1</t>
  </si>
  <si>
    <t>Wertheim</t>
  </si>
  <si>
    <t>49.770564, 9.576403</t>
  </si>
  <si>
    <t>Chapelle-sur-Erdre, France</t>
  </si>
  <si>
    <t>Westotel 34 rue de la Vrière</t>
  </si>
  <si>
    <t>La Chapelle-sur-Erdre</t>
  </si>
  <si>
    <t>47.282708, -1.549982</t>
  </si>
  <si>
    <t>Bayonne, France</t>
  </si>
  <si>
    <t>1 Chemin de Hayet</t>
  </si>
  <si>
    <t>Bayonne</t>
  </si>
  <si>
    <t>43.493245, -1.452739</t>
  </si>
  <si>
    <t>Aix-en-Provence, France</t>
  </si>
  <si>
    <t>Avenue Arc de Meyran, Hotel Novotel Aix en Provence, Pont de l'Arc Fenouillères,</t>
  </si>
  <si>
    <t>Aix-en-Provence</t>
  </si>
  <si>
    <t>Provence-Alpes-Côte d'Azur</t>
  </si>
  <si>
    <t>43.510637, 5.456429</t>
  </si>
  <si>
    <t>Eidfjord, Norway</t>
  </si>
  <si>
    <t>Tenestetorget Simadalsvegen 1</t>
  </si>
  <si>
    <t>Eidfjord</t>
  </si>
  <si>
    <t>60.467438, 7.068209</t>
  </si>
  <si>
    <t>Bispingen, Germany</t>
  </si>
  <si>
    <t>Horstfeldweg 9 by Snow Dome</t>
  </si>
  <si>
    <t>Bispingen</t>
  </si>
  <si>
    <t>53.104089, 9.981917</t>
  </si>
  <si>
    <t>Edsbruk, Sweden</t>
  </si>
  <si>
    <t>E22 at Tindered Lantkök</t>
  </si>
  <si>
    <t>Edsbruk</t>
  </si>
  <si>
    <t>590 98</t>
  </si>
  <si>
    <t>57.97985, 16.482407</t>
  </si>
  <si>
    <t>Dugopolje, Croatia</t>
  </si>
  <si>
    <t>near Split. Exit from A1 highway</t>
  </si>
  <si>
    <t>Dugopolje</t>
  </si>
  <si>
    <t>43.587987, 16.577041</t>
  </si>
  <si>
    <t>Matougues, France</t>
  </si>
  <si>
    <t>8 Route Nationale</t>
  </si>
  <si>
    <t>Matougues</t>
  </si>
  <si>
    <t>48.991991, 4.244946</t>
  </si>
  <si>
    <t>Valencia, Spain</t>
  </si>
  <si>
    <t>S/N Carrer de Leonardo Da Vinci Paterna</t>
  </si>
  <si>
    <t>Valencia</t>
  </si>
  <si>
    <t>39.542965, -0.451521</t>
  </si>
  <si>
    <t>Lillehammer, Norway</t>
  </si>
  <si>
    <t>Korgvegen 37</t>
  </si>
  <si>
    <t>Lillehammer</t>
  </si>
  <si>
    <t>61.13045, 10.43491</t>
  </si>
  <si>
    <t>Nes, Norway</t>
  </si>
  <si>
    <t>Ådalsvegen</t>
  </si>
  <si>
    <t>Nes i Ådal</t>
  </si>
  <si>
    <t>60.58475, 9.985092</t>
  </si>
  <si>
    <t>Katowice, Poland</t>
  </si>
  <si>
    <t>Murckowska 22</t>
  </si>
  <si>
    <t>Katowice</t>
  </si>
  <si>
    <t>Silesia</t>
  </si>
  <si>
    <t>40-265</t>
  </si>
  <si>
    <t>Poland</t>
  </si>
  <si>
    <t>50.254594, 19.046594</t>
  </si>
  <si>
    <t>Åsarna, Sweden</t>
  </si>
  <si>
    <t>Olstavägen 45</t>
  </si>
  <si>
    <t>Åsarna</t>
  </si>
  <si>
    <t>845 51</t>
  </si>
  <si>
    <t>62.640747, 14.371052</t>
  </si>
  <si>
    <t>Innhavet, Norway</t>
  </si>
  <si>
    <t>by Hamarøy Hotel, E6</t>
  </si>
  <si>
    <t>Innhavet</t>
  </si>
  <si>
    <t>67.962327, 15.9298</t>
  </si>
  <si>
    <t>L'ldea, Spain</t>
  </si>
  <si>
    <t>L'Aldea</t>
  </si>
  <si>
    <t>Catalonia</t>
  </si>
  <si>
    <t>40.753019, 0.606421</t>
  </si>
  <si>
    <t>Kristianstad, Sweden</t>
  </si>
  <si>
    <t>Jochums väg 18</t>
  </si>
  <si>
    <t>Kristianstad</t>
  </si>
  <si>
    <t>291 59</t>
  </si>
  <si>
    <t>56.02474, 14.116383</t>
  </si>
  <si>
    <t>Aire de Reims-Champagne-Sud, France</t>
  </si>
  <si>
    <t>A4 Aire de Reims Sud</t>
  </si>
  <si>
    <t>Les Petites-Loges</t>
  </si>
  <si>
    <t>49.120781, 4.24261</t>
  </si>
  <si>
    <t>Fano, Italy</t>
  </si>
  <si>
    <t>2/A Via Luigi Einaudi</t>
  </si>
  <si>
    <t>Fano</t>
  </si>
  <si>
    <t>Marche</t>
  </si>
  <si>
    <t>43.802874, 13.015345</t>
  </si>
  <si>
    <t>Mënsbech, Luxembourg</t>
  </si>
  <si>
    <t>11, rue Gabriel Lippmann, Parc d'activité Syrdall</t>
  </si>
  <si>
    <t>Mënsbech</t>
  </si>
  <si>
    <t>Luxembourg</t>
  </si>
  <si>
    <t>49.640622, 6.271219</t>
  </si>
  <si>
    <t>Innsbruck, Austria</t>
  </si>
  <si>
    <t>Bernhard-Höfel-Straße 16</t>
  </si>
  <si>
    <t>Innsbruck</t>
  </si>
  <si>
    <t>47.264861, 11.428453</t>
  </si>
  <si>
    <t>Bad Rappenau, Germany</t>
  </si>
  <si>
    <t>Buchäckerring 40 (Autohof)</t>
  </si>
  <si>
    <t>Bad Rappenau</t>
  </si>
  <si>
    <t>49.211936, 9.077322</t>
  </si>
  <si>
    <t>Bernau am Chiemsee, Germany</t>
  </si>
  <si>
    <t>Theodor-Sanne-Straße 6</t>
  </si>
  <si>
    <t>Bernau am Chiemsee</t>
  </si>
  <si>
    <t>47.814441, 12.367768</t>
  </si>
  <si>
    <t>Mougins, France</t>
  </si>
  <si>
    <t>205 avenue du Golf</t>
  </si>
  <si>
    <t>Mougins</t>
  </si>
  <si>
    <t>43.603659, 7.011155</t>
  </si>
  <si>
    <t>Orgeval, France</t>
  </si>
  <si>
    <t>482 Route Des 40 Sous</t>
  </si>
  <si>
    <t>Orgeval</t>
  </si>
  <si>
    <t>48.925026, 1.996508</t>
  </si>
  <si>
    <t>Albaret-Sainte-Marie, France</t>
  </si>
  <si>
    <t>Aire de la Garde</t>
  </si>
  <si>
    <t>Albaret-Sainte-Marie</t>
  </si>
  <si>
    <t>44.870977, 3.252918</t>
  </si>
  <si>
    <t>Chambéry, France</t>
  </si>
  <si>
    <t>1097 Avenue Des Landiers</t>
  </si>
  <si>
    <t>Chambéry</t>
  </si>
  <si>
    <t>45.592227, 5.899842</t>
  </si>
  <si>
    <t>Bourges, France</t>
  </si>
  <si>
    <t>3 Rue Joseph Aristide</t>
  </si>
  <si>
    <t>Bourges</t>
  </si>
  <si>
    <t>47.049393, 2.344843</t>
  </si>
  <si>
    <t>Drachten, Netherlands</t>
  </si>
  <si>
    <t>Lavendelheide 4</t>
  </si>
  <si>
    <t>Drachten</t>
  </si>
  <si>
    <t>Friesland</t>
  </si>
  <si>
    <t>9202 PD</t>
  </si>
  <si>
    <t>53.105883, 6.129539</t>
  </si>
  <si>
    <t>Bristol - M5, UK</t>
  </si>
  <si>
    <t>M5 Jct 19, by Welcome Break Services</t>
  </si>
  <si>
    <t>BS20 7XG</t>
  </si>
  <si>
    <t>51.477207, -2.706308</t>
  </si>
  <si>
    <t>Dundee, UK</t>
  </si>
  <si>
    <t>Hilton Hotel, Kingsway W</t>
  </si>
  <si>
    <t>Dundee</t>
  </si>
  <si>
    <t>DD2 5JT</t>
  </si>
  <si>
    <t>56.466428, -3.062962</t>
  </si>
  <si>
    <t>Sarn, UK</t>
  </si>
  <si>
    <t>36 M4 Motorway</t>
  </si>
  <si>
    <t>Sarn</t>
  </si>
  <si>
    <t>CF32 9SY</t>
  </si>
  <si>
    <t>51.535351, -3.577637</t>
  </si>
  <si>
    <t>Caen, France</t>
  </si>
  <si>
    <t>1 Avenue du Fresne</t>
  </si>
  <si>
    <t>Bretteville-sur-Odon</t>
  </si>
  <si>
    <t>Normandie</t>
  </si>
  <si>
    <t>49.16398, -0.424802</t>
  </si>
  <si>
    <t>Thetford, UK</t>
  </si>
  <si>
    <t>57 Brandon Rd</t>
  </si>
  <si>
    <t>Elveden</t>
  </si>
  <si>
    <t>IP24 3TP</t>
  </si>
  <si>
    <t>52.38641, 0.664606</t>
  </si>
  <si>
    <t>Ceprano, Italy</t>
  </si>
  <si>
    <t>27 Via Caragno</t>
  </si>
  <si>
    <t>Ceprano</t>
  </si>
  <si>
    <t>Lazio</t>
  </si>
  <si>
    <t>41.544226, 13.511958</t>
  </si>
  <si>
    <t>Cúllar, Spain</t>
  </si>
  <si>
    <t>A-92N</t>
  </si>
  <si>
    <t>Cúllar</t>
  </si>
  <si>
    <t>37.5540305, -2.6139444</t>
  </si>
  <si>
    <t>Lleida, Spain</t>
  </si>
  <si>
    <t>S N La Variant Torrefarera</t>
  </si>
  <si>
    <t>Torrefarera</t>
  </si>
  <si>
    <t>41.663959, 0.605371</t>
  </si>
  <si>
    <t>Burgos, Spain</t>
  </si>
  <si>
    <t>Carretera Madrid-Irún, 137</t>
  </si>
  <si>
    <t>Burgos</t>
  </si>
  <si>
    <t>Castile and León</t>
  </si>
  <si>
    <t>42.312365, -3.704115</t>
  </si>
  <si>
    <t>Skellefteå, Sweden</t>
  </si>
  <si>
    <t>Nöppelbergsvägen 1, by OKQ8 station along E4</t>
  </si>
  <si>
    <t>Skellefteå</t>
  </si>
  <si>
    <t>64.76235, 21.002864</t>
  </si>
  <si>
    <t>Membury Services Westbound, UK</t>
  </si>
  <si>
    <t>Welcome Break Membury, M4</t>
  </si>
  <si>
    <t>Hungerford</t>
  </si>
  <si>
    <t>RG17 7TY</t>
  </si>
  <si>
    <t>51.4813, -1.5561</t>
  </si>
  <si>
    <t>Moncalieri, Italy</t>
  </si>
  <si>
    <t>Via Guido Rossa 11</t>
  </si>
  <si>
    <t>Moncalieri</t>
  </si>
  <si>
    <t>44.973333, 7.730113</t>
  </si>
  <si>
    <t>Caudan, France</t>
  </si>
  <si>
    <t>758 rue Pierre Landais</t>
  </si>
  <si>
    <t>Caudan</t>
  </si>
  <si>
    <t>47.788035, -3.331263</t>
  </si>
  <si>
    <t>Le Caylar, France</t>
  </si>
  <si>
    <t>Aire du Caylar</t>
  </si>
  <si>
    <t>Le Caylar</t>
  </si>
  <si>
    <t>43.864589, 3.313277</t>
  </si>
  <si>
    <t>Chasseneuil-du-Poitou, France</t>
  </si>
  <si>
    <t>Avenue René Monory</t>
  </si>
  <si>
    <t>Chasseneuil-du-Poitou</t>
  </si>
  <si>
    <t>46.670356, 0.362651</t>
  </si>
  <si>
    <t>Orléans, France</t>
  </si>
  <si>
    <t>Chemin des Sablons Saran</t>
  </si>
  <si>
    <t>Saran</t>
  </si>
  <si>
    <t>47.948869, 1.86831</t>
  </si>
  <si>
    <t>Lampeland, Norway</t>
  </si>
  <si>
    <t>By KIWI grocery store</t>
  </si>
  <si>
    <t>Lampeland</t>
  </si>
  <si>
    <t>59.836224, 9.579221</t>
  </si>
  <si>
    <t>Greding, Germany</t>
  </si>
  <si>
    <t>An der Autobahn 1a</t>
  </si>
  <si>
    <t>Greding</t>
  </si>
  <si>
    <t>49.0419751, 11.3421439</t>
  </si>
  <si>
    <t>Dugo Selo, Croatia</t>
  </si>
  <si>
    <t>By gas station exit 6a from E70, close to Dugoselska ulica</t>
  </si>
  <si>
    <t>Zagreb</t>
  </si>
  <si>
    <t>45.766601, 16.233971</t>
  </si>
  <si>
    <t>Warwick - Southbound, UK</t>
  </si>
  <si>
    <t>M40, Welcome Break Service, South</t>
  </si>
  <si>
    <t>Warwick</t>
  </si>
  <si>
    <t>CV35 0AA</t>
  </si>
  <si>
    <t>52.219105, -1.502085</t>
  </si>
  <si>
    <t>Zaragoza, Spain</t>
  </si>
  <si>
    <t>Estación de Servicio EL CISNE, A2, km 309</t>
  </si>
  <si>
    <t>Zaragoza</t>
  </si>
  <si>
    <t>Aragon</t>
  </si>
  <si>
    <t>41.625707, -1.009618</t>
  </si>
  <si>
    <t>Mogliano Veneto, Italy</t>
  </si>
  <si>
    <t>1 Via Bonfadini</t>
  </si>
  <si>
    <t>Mogliano Veneto</t>
  </si>
  <si>
    <t>45.584722, 12.287137</t>
  </si>
  <si>
    <t>Bernin, France</t>
  </si>
  <si>
    <t>134 Chemin des Fontaines</t>
  </si>
  <si>
    <t>Bernin</t>
  </si>
  <si>
    <t>45.265676, 5.876448</t>
  </si>
  <si>
    <t>Dietikon, Switzerland</t>
  </si>
  <si>
    <t>Moosmattstrasse 24</t>
  </si>
  <si>
    <t>Dietikon</t>
  </si>
  <si>
    <t>47.418041, 8.396577</t>
  </si>
  <si>
    <t>Merry Hill, UK</t>
  </si>
  <si>
    <t>Merry Hill Shopping Centre, Pedmore Rd, Brierley Hill</t>
  </si>
  <si>
    <t>West Midlands</t>
  </si>
  <si>
    <t>DY5 1QX</t>
  </si>
  <si>
    <t>52.483377, -2.113597</t>
  </si>
  <si>
    <t>Aire de Saint-Priest, France</t>
  </si>
  <si>
    <t>A43 - Aire de Saint-Priest</t>
  </si>
  <si>
    <t>Saint-Priest</t>
  </si>
  <si>
    <t>45.698042, 4.975513</t>
  </si>
  <si>
    <t>Urvillers, France</t>
  </si>
  <si>
    <t>A26 Aire d'Urvillers</t>
  </si>
  <si>
    <t>Urvillers</t>
  </si>
  <si>
    <t>49.787019, 3.335626</t>
  </si>
  <si>
    <t>Langon, France</t>
  </si>
  <si>
    <t>Centre commercial Moléon, Boulevard Pierre Lagorce</t>
  </si>
  <si>
    <t>Langon</t>
  </si>
  <si>
    <t>44.54244, -0.253972</t>
  </si>
  <si>
    <t>Occhiobello, Italy</t>
  </si>
  <si>
    <t>36 Via Eridania</t>
  </si>
  <si>
    <t>Occhiobello</t>
  </si>
  <si>
    <t>44.918787, 11.594051</t>
  </si>
  <si>
    <t>Mercato San Severino, Italy</t>
  </si>
  <si>
    <t>Via Bagnara 12, "San Severino Park Hotel &amp; Spa"</t>
  </si>
  <si>
    <t>Mercato San Severino</t>
  </si>
  <si>
    <t>Campania</t>
  </si>
  <si>
    <t>40.771952, 14.746048</t>
  </si>
  <si>
    <t>Hoorn, Netherlands</t>
  </si>
  <si>
    <t>Hotel Van der Valk Hotel Hoorn, Westfriese Parkweg 1,</t>
  </si>
  <si>
    <t>Hoorn</t>
  </si>
  <si>
    <t>North Holland</t>
  </si>
  <si>
    <t>1625 MA</t>
  </si>
  <si>
    <t>52.650769, 5.038917</t>
  </si>
  <si>
    <t>Otočac, Croatia</t>
  </si>
  <si>
    <t>By gas station Vrata Like at exit Otočac (10) from A1 motorway</t>
  </si>
  <si>
    <t>Kompolje</t>
  </si>
  <si>
    <t>44.893164, 15.183865</t>
  </si>
  <si>
    <t>Hartshead Moor East, UK</t>
  </si>
  <si>
    <t>24-25 M62, North</t>
  </si>
  <si>
    <t>Brighouse</t>
  </si>
  <si>
    <t>HD6 4JX</t>
  </si>
  <si>
    <t>53.712, -1.747</t>
  </si>
  <si>
    <t>Maribor, Slovenia</t>
  </si>
  <si>
    <t>Along E59 southbound, 20 Na polju</t>
  </si>
  <si>
    <t>Maribor</t>
  </si>
  <si>
    <t>Drava</t>
  </si>
  <si>
    <t>46.533247, 15.699366</t>
  </si>
  <si>
    <t>Albacete, Spain</t>
  </si>
  <si>
    <t>KM 52 La Gineta</t>
  </si>
  <si>
    <t>Albacete</t>
  </si>
  <si>
    <t>Castilla–La Mancha</t>
  </si>
  <si>
    <t>39.134675, -2.039013</t>
  </si>
  <si>
    <t>Ariza, Spain</t>
  </si>
  <si>
    <t>Calle Carr. de Madrid, 197</t>
  </si>
  <si>
    <t>Ariza</t>
  </si>
  <si>
    <t>41.313192, -2.002201</t>
  </si>
  <si>
    <t>Getafe, Spain</t>
  </si>
  <si>
    <t>Av. Ada Lovelace, 23</t>
  </si>
  <si>
    <t>Getafe</t>
  </si>
  <si>
    <t>Madrid</t>
  </si>
  <si>
    <t>40.290389, -3.696302</t>
  </si>
  <si>
    <t>Schaffhausen, Switzerland</t>
  </si>
  <si>
    <t>Schweizersbildstrasse 20</t>
  </si>
  <si>
    <t>Schaffhausen</t>
  </si>
  <si>
    <t>47.721034, 8.646353</t>
  </si>
  <si>
    <t>Woodall Southbound, UK</t>
  </si>
  <si>
    <t>Woodall Motorway Services Area, M1 (south)</t>
  </si>
  <si>
    <t>Sheffield</t>
  </si>
  <si>
    <t>S26 7XR</t>
  </si>
  <si>
    <t>53.314145, -1.281904</t>
  </si>
  <si>
    <t>Newport Pagnell Southbound, UK</t>
  </si>
  <si>
    <t>M1, Newport Pagnell</t>
  </si>
  <si>
    <t>Newport Pagnell</t>
  </si>
  <si>
    <t>MK16 8DS</t>
  </si>
  <si>
    <t>52.084312, -0.748467</t>
  </si>
  <si>
    <t>Lavik, Norway</t>
  </si>
  <si>
    <t>FV607, Gnr 74 Bnr 65</t>
  </si>
  <si>
    <t>Lavik</t>
  </si>
  <si>
    <t>61.103869, 5.51268</t>
  </si>
  <si>
    <t>Beckenried, Switzerland</t>
  </si>
  <si>
    <t>Buochserstrasse 54</t>
  </si>
  <si>
    <t>Beckenried</t>
  </si>
  <si>
    <t>Nidwalden</t>
  </si>
  <si>
    <t>46.971497, 8.459258</t>
  </si>
  <si>
    <t>Warwick - Northbound, UK</t>
  </si>
  <si>
    <t>M40, Welcome Break Service, North</t>
  </si>
  <si>
    <t>52.216831, -1.50513</t>
  </si>
  <si>
    <t>Saint-Brieuc, France</t>
  </si>
  <si>
    <t>23 Rue Blaise Pascal</t>
  </si>
  <si>
    <t>Saint-Brieuc</t>
  </si>
  <si>
    <t>48.493453, -2.722645</t>
  </si>
  <si>
    <t>Aire de Manissieux, France</t>
  </si>
  <si>
    <t>A43, Aire de Manissieux</t>
  </si>
  <si>
    <t>45.69848, 4.977541</t>
  </si>
  <si>
    <t>Aix-en-Provence - Val de l'Arc, France</t>
  </si>
  <si>
    <t>Avenue des Infirmeries</t>
  </si>
  <si>
    <t>Provence-Alpes-Côte d’Azur</t>
  </si>
  <si>
    <t>43.511938, 5.466433</t>
  </si>
  <si>
    <t>Vinstra, Norway</t>
  </si>
  <si>
    <t>By Circle-K station at Vinstra vegpark, 81 Rustveien</t>
  </si>
  <si>
    <t>Vinstra</t>
  </si>
  <si>
    <t>61.591797, 9.722393</t>
  </si>
  <si>
    <t>Rhüden, Germany</t>
  </si>
  <si>
    <t>Am Zainer Berg 2</t>
  </si>
  <si>
    <t>Rhüden</t>
  </si>
  <si>
    <t>51.947228, 10.140842</t>
  </si>
  <si>
    <t>Caldes de Malavella, Spain</t>
  </si>
  <si>
    <t>Carretera N-II, km. 701</t>
  </si>
  <si>
    <t>Caldes de Malavella</t>
  </si>
  <si>
    <t>41.859029, 2.767237</t>
  </si>
  <si>
    <t>Vrgorac, Croatia</t>
  </si>
  <si>
    <t>Zagrebačka ul. 31</t>
  </si>
  <si>
    <t>Vrgorac</t>
  </si>
  <si>
    <t>43.204105, 17.373824</t>
  </si>
  <si>
    <t>Burtonwood, UK</t>
  </si>
  <si>
    <t>Welcome Break Burtonwood, M62</t>
  </si>
  <si>
    <t>Burtonwood</t>
  </si>
  <si>
    <t>53.417605, -2.639522</t>
  </si>
  <si>
    <t>Leeds, UK</t>
  </si>
  <si>
    <t>Capitol Boulevard by Village Urban Resort Leeds South</t>
  </si>
  <si>
    <t>Leeds</t>
  </si>
  <si>
    <t>LS27 0TS</t>
  </si>
  <si>
    <t>53.732769, -1.585628</t>
  </si>
  <si>
    <t>Paderborn, Germany</t>
  </si>
  <si>
    <t>Balhorner Feld 11</t>
  </si>
  <si>
    <t>Paderborn</t>
  </si>
  <si>
    <t>51.710867, 8.713883</t>
  </si>
  <si>
    <t>Grantham, UK</t>
  </si>
  <si>
    <t>Grantham North Services, Trunk Rd</t>
  </si>
  <si>
    <t>Grantham</t>
  </si>
  <si>
    <t>NG32 2AB</t>
  </si>
  <si>
    <t>52.948794, -0.677802</t>
  </si>
  <si>
    <t>Bratislava, Slovakia</t>
  </si>
  <si>
    <t>Aupark Shopping Center, Einsteinova 18</t>
  </si>
  <si>
    <t>Bratislava</t>
  </si>
  <si>
    <t>851 01</t>
  </si>
  <si>
    <t>Slovakia</t>
  </si>
  <si>
    <t>48.132138, 17.108438</t>
  </si>
  <si>
    <t>Heusden-Zolder, Belgium</t>
  </si>
  <si>
    <t>Industrieweg 3-9</t>
  </si>
  <si>
    <t>Heusden-Zolder</t>
  </si>
  <si>
    <t>Limburg</t>
  </si>
  <si>
    <t>50.993363, 5.242222</t>
  </si>
  <si>
    <t>Cerignola, Italy</t>
  </si>
  <si>
    <t>km 3,600 Via Manfredonia</t>
  </si>
  <si>
    <t>Cerignola</t>
  </si>
  <si>
    <t>Apulia</t>
  </si>
  <si>
    <t>41.306389, 15.899738</t>
  </si>
  <si>
    <t>Sørkjosen, Norway</t>
  </si>
  <si>
    <t>Ringveien 45, behind Joker store</t>
  </si>
  <si>
    <t>Sørkjosen</t>
  </si>
  <si>
    <t>69.792498, 20.93907</t>
  </si>
  <si>
    <t>Skibotn, Norway</t>
  </si>
  <si>
    <t>By Nordkalottsenteret along E6</t>
  </si>
  <si>
    <t>Skibotn</t>
  </si>
  <si>
    <t>69.392448, 20.268423</t>
  </si>
  <si>
    <t>Jaren, Spydeberg, Norway</t>
  </si>
  <si>
    <t>By YX Jaren gas station along E18, Osloveien 265.</t>
  </si>
  <si>
    <t>Tomter</t>
  </si>
  <si>
    <t>59.617809, 11.004422</t>
  </si>
  <si>
    <t>Manzanares, Spain</t>
  </si>
  <si>
    <t>km 173, Autovia de Andalucía</t>
  </si>
  <si>
    <t>Manzanares</t>
  </si>
  <si>
    <t>Castilla-La Mancha</t>
  </si>
  <si>
    <t>39.006855, -3.382999</t>
  </si>
  <si>
    <t>Sant Cugat, Spain</t>
  </si>
  <si>
    <t>Sant Cugat del Vallès, 15-17 Cami de Can Camps</t>
  </si>
  <si>
    <t>Barcelona</t>
  </si>
  <si>
    <t>41.498135, 2.072674</t>
  </si>
  <si>
    <t>Girona, Spain</t>
  </si>
  <si>
    <t>Calle Francesc Ferrer, 16-18</t>
  </si>
  <si>
    <t>Girona</t>
  </si>
  <si>
    <t>41.998411, 2.817295</t>
  </si>
  <si>
    <t>Stoke-on-Trent Northbound, UK</t>
  </si>
  <si>
    <t>Welcome break northbound M6, Keele Motorway Services/Whitmore Rd</t>
  </si>
  <si>
    <t>Newcastle, Staffordshire</t>
  </si>
  <si>
    <t>ST5 5HG</t>
  </si>
  <si>
    <t>52.993, -2.2903</t>
  </si>
  <si>
    <t>Telford, UK</t>
  </si>
  <si>
    <t>M54, Welcome Break, 4 Priorslee Rd</t>
  </si>
  <si>
    <t>Telford</t>
  </si>
  <si>
    <t>52.677334, -2.399552</t>
  </si>
  <si>
    <t>Hedensted, Denmark</t>
  </si>
  <si>
    <t>Kildeparken 10</t>
  </si>
  <si>
    <t>Hedensted</t>
  </si>
  <si>
    <t>55.786395, 9.667926</t>
  </si>
  <si>
    <t>Pau, France</t>
  </si>
  <si>
    <t>2 rue Suzanne Lenglen, Hôtel Kyriad Prestige, exit 10 from E80</t>
  </si>
  <si>
    <t>Pau</t>
  </si>
  <si>
    <t>43.332257, -0.358762</t>
  </si>
  <si>
    <t>Aire de Châteauvillain - Val Marnay, France</t>
  </si>
  <si>
    <t>A5 - Aire de Châteauvillain-Val Marnay</t>
  </si>
  <si>
    <t>Châteauvillain</t>
  </si>
  <si>
    <t>48.057341, 4.959604</t>
  </si>
  <si>
    <t>Aire de Châteauvillain - Orges, France</t>
  </si>
  <si>
    <t>A5 - Aire de Châteauvillain-Orges</t>
  </si>
  <si>
    <t>48.057681, 4.96061</t>
  </si>
  <si>
    <t>Bissendorf, Germany</t>
  </si>
  <si>
    <t>Zum Eistruper Feld 1</t>
  </si>
  <si>
    <t>Bissendorf</t>
  </si>
  <si>
    <t>52.238354, 8.162975</t>
  </si>
  <si>
    <t>Uppsala, Sweden</t>
  </si>
  <si>
    <t>Fullerö Backe 101</t>
  </si>
  <si>
    <t>Uppsala</t>
  </si>
  <si>
    <t>Uppland</t>
  </si>
  <si>
    <t>59.939144, 17.656107</t>
  </si>
  <si>
    <t>Töcksfors, Sweden</t>
  </si>
  <si>
    <t>Töcksfors Handels, Linudden 3</t>
  </si>
  <si>
    <t>Töcksfors</t>
  </si>
  <si>
    <t>670 10</t>
  </si>
  <si>
    <t>59.509437, 11.822381</t>
  </si>
  <si>
    <t>Gretna Green, UK</t>
  </si>
  <si>
    <t>A74M , Jct 21/22 by Welcome Break</t>
  </si>
  <si>
    <t>Gretna Green</t>
  </si>
  <si>
    <t>DG16 5HQ</t>
  </si>
  <si>
    <t>55.0078, -3.083018</t>
  </si>
  <si>
    <t>Exeter, UK</t>
  </si>
  <si>
    <t>M5 Junction 30, Sandygate Roundabout</t>
  </si>
  <si>
    <t>EX2 7HF</t>
  </si>
  <si>
    <t>50.716827, -3.463562</t>
  </si>
  <si>
    <t>Süderholz, Germany</t>
  </si>
  <si>
    <t>Abfahrt 23, Grimmen-Ost, Pommerndreieck straße, close to McDonalds or gas station</t>
  </si>
  <si>
    <t>Süderholz</t>
  </si>
  <si>
    <t>Mecklenburg-Vorpommern</t>
  </si>
  <si>
    <t>54.092811, 13.085489</t>
  </si>
  <si>
    <t>Beelitz, Germany</t>
  </si>
  <si>
    <t>Doktor-Herrmann-Straße 5</t>
  </si>
  <si>
    <t>Beelitz</t>
  </si>
  <si>
    <t>52.266782, 12.922582</t>
  </si>
  <si>
    <t>Penrith -Tebay Southbound, UK</t>
  </si>
  <si>
    <t>Tebay Services Westmorland Place Orton</t>
  </si>
  <si>
    <t>Orton</t>
  </si>
  <si>
    <t>CA10 3SB</t>
  </si>
  <si>
    <t>54.453104, -2.605743</t>
  </si>
  <si>
    <t>Valenciennes, France</t>
  </si>
  <si>
    <t>Rue de Maugré</t>
  </si>
  <si>
    <t>Rouvignies</t>
  </si>
  <si>
    <t>50.336704, 3.455931</t>
  </si>
  <si>
    <t>Trento, Italy</t>
  </si>
  <si>
    <t>Via Innsbruck, 11</t>
  </si>
  <si>
    <t>Trento</t>
  </si>
  <si>
    <t>Trentino-South Tyrol</t>
  </si>
  <si>
    <t>46.111577, 11.092008</t>
  </si>
  <si>
    <t>Palmi, Italy</t>
  </si>
  <si>
    <t>Hotel Stella Maris, Contrada S. Gaetano</t>
  </si>
  <si>
    <t>Palmi</t>
  </si>
  <si>
    <t>Calabria</t>
  </si>
  <si>
    <t>38.366929, 15.869555</t>
  </si>
  <si>
    <t>Münchberg-Nord, Germany</t>
  </si>
  <si>
    <t>12 August-Horch-Strasse</t>
  </si>
  <si>
    <t>Münchberg</t>
  </si>
  <si>
    <t>50.202872, 11.776552</t>
  </si>
  <si>
    <t>Granada, Spain</t>
  </si>
  <si>
    <t>Moraleda de Zafayona</t>
  </si>
  <si>
    <t>Granada</t>
  </si>
  <si>
    <t>37.181805, -3.928417</t>
  </si>
  <si>
    <t>Membury Services Eastbound, UK</t>
  </si>
  <si>
    <t>Welcome Break Membury Eastbound, M4</t>
  </si>
  <si>
    <t>51.4839, -1.5568</t>
  </si>
  <si>
    <t>Scotch Corner, UK</t>
  </si>
  <si>
    <t>Holiday Inn Darlington - A1 &amp; A66</t>
  </si>
  <si>
    <t>Richmond</t>
  </si>
  <si>
    <t>54.4421, -1.6713</t>
  </si>
  <si>
    <t>Michaelwood Services Northbound, UK</t>
  </si>
  <si>
    <t>M5 Junction 13/14, Lower Wick, Dursley, Gloucestershire</t>
  </si>
  <si>
    <t>Dursley</t>
  </si>
  <si>
    <t>GL11 6DD</t>
  </si>
  <si>
    <t>51.656431, -2.434545</t>
  </si>
  <si>
    <t>Kapfenberg, Austria</t>
  </si>
  <si>
    <t>Werk-VI-Straße 28</t>
  </si>
  <si>
    <t>Kapfenberg</t>
  </si>
  <si>
    <t>47.450336, 15.317516</t>
  </si>
  <si>
    <t>Sailly-Flibeaucourt, France</t>
  </si>
  <si>
    <t>A16 - Aire de la Baie de Somme</t>
  </si>
  <si>
    <t>Sailly-Flibeaucourt</t>
  </si>
  <si>
    <t>50.167321, 1.755505</t>
  </si>
  <si>
    <t>Toulon, France</t>
  </si>
  <si>
    <t>80 Chemin de la Capellane</t>
  </si>
  <si>
    <t>La Seyne-sur-Mer</t>
  </si>
  <si>
    <t>43.121199, 5.85086</t>
  </si>
  <si>
    <t>Morano Calabro, Italy</t>
  </si>
  <si>
    <t>Loc. Campotenese</t>
  </si>
  <si>
    <t>Morano Calabro</t>
  </si>
  <si>
    <t>39.875989, 16.065094</t>
  </si>
  <si>
    <t>Hokksund, Norway</t>
  </si>
  <si>
    <t>Prestebråtan, by Eiker shopping center</t>
  </si>
  <si>
    <t>Hokksund</t>
  </si>
  <si>
    <t>59.761033, 9.905583</t>
  </si>
  <si>
    <t>Jalasjärvi, Finland</t>
  </si>
  <si>
    <t>Keisarintie 145, Pentinmäki</t>
  </si>
  <si>
    <t>Jalasjärvi</t>
  </si>
  <si>
    <t>South Ostrobothnia</t>
  </si>
  <si>
    <t>62.417805, 22.792112</t>
  </si>
  <si>
    <t>Aviemore, UK</t>
  </si>
  <si>
    <t>MacDonald Highland Resort</t>
  </si>
  <si>
    <t>Aviemore</t>
  </si>
  <si>
    <t>PH22 1PN</t>
  </si>
  <si>
    <t>57.189774, -3.836206</t>
  </si>
  <si>
    <t>Amiens, France</t>
  </si>
  <si>
    <t>5144A Route d'Amiens</t>
  </si>
  <si>
    <t>Amiens</t>
  </si>
  <si>
    <t>49.863492, 2.27814</t>
  </si>
  <si>
    <t>Madrid - Nuevos Ministerios, Spain</t>
  </si>
  <si>
    <t>SABA Parking Nuevos Ministerios, Paseo de la Castellana, 100</t>
  </si>
  <si>
    <t>40.443082, -3.691335</t>
  </si>
  <si>
    <t>Norheimsund, Norway</t>
  </si>
  <si>
    <t>Gamle Sandvenvegen 9, By Spar</t>
  </si>
  <si>
    <t>Norheimsund</t>
  </si>
  <si>
    <t>60.372342, 6.141213</t>
  </si>
  <si>
    <t>Aguadulce, Spain</t>
  </si>
  <si>
    <t>N-334 &amp; A-92</t>
  </si>
  <si>
    <t>Aguadulce</t>
  </si>
  <si>
    <t>37.256871, -4.986068</t>
  </si>
  <si>
    <t>Rivabellosa, Spain</t>
  </si>
  <si>
    <t>Pol., Industrial la Coba Pol., 1303, Álava</t>
  </si>
  <si>
    <t>Rivabellosa</t>
  </si>
  <si>
    <t>Basque Country</t>
  </si>
  <si>
    <t>42.701171, -2.91951</t>
  </si>
  <si>
    <t>Schaan, Liechtenstein</t>
  </si>
  <si>
    <t>Steckergass 7</t>
  </si>
  <si>
    <t>Schaan</t>
  </si>
  <si>
    <t>Oberland</t>
  </si>
  <si>
    <t>Liechtenstein</t>
  </si>
  <si>
    <t>47.165317, 9.507795</t>
  </si>
  <si>
    <t>Liphook, UK</t>
  </si>
  <si>
    <t>Old Thorns Hotel, Longmoor Road</t>
  </si>
  <si>
    <t>Liphook</t>
  </si>
  <si>
    <t>GU30 7PE</t>
  </si>
  <si>
    <t>51.076281, -0.831807</t>
  </si>
  <si>
    <t>Romford, UK</t>
  </si>
  <si>
    <t>11 Western Rd</t>
  </si>
  <si>
    <t>Romford</t>
  </si>
  <si>
    <t>Essex</t>
  </si>
  <si>
    <t>RM1 3RL</t>
  </si>
  <si>
    <t>51.57799, 0.18502</t>
  </si>
  <si>
    <t>Hovden, Norway</t>
  </si>
  <si>
    <t>Fjellgardstun, next to Hovden Sport</t>
  </si>
  <si>
    <t>Hovden</t>
  </si>
  <si>
    <t>59.561243, 7.356849</t>
  </si>
  <si>
    <t>Adda Sud, Italy</t>
  </si>
  <si>
    <t>Adda Sud</t>
  </si>
  <si>
    <t>Caravaggio</t>
  </si>
  <si>
    <t>45.510579, 9.635503</t>
  </si>
  <si>
    <t>Oftringen, Switzerland</t>
  </si>
  <si>
    <t>Zürichstrasse 52</t>
  </si>
  <si>
    <t>Oftringen</t>
  </si>
  <si>
    <t>Aargau</t>
  </si>
  <si>
    <t>47.310788, 7.934951</t>
  </si>
  <si>
    <t>Birdhill, Ireland</t>
  </si>
  <si>
    <t>M7 Jtn 27, Coolderry</t>
  </si>
  <si>
    <t>Birdhill</t>
  </si>
  <si>
    <t>Ireland</t>
  </si>
  <si>
    <t>52.757747, -8.40932</t>
  </si>
  <si>
    <t>Laßnitzhöhe, Austria</t>
  </si>
  <si>
    <t>Liebmannweg 22-23</t>
  </si>
  <si>
    <t>Laßnitzhöhe</t>
  </si>
  <si>
    <t>47.071071, 15.577942</t>
  </si>
  <si>
    <t>Olomouc, Czech Republic</t>
  </si>
  <si>
    <t>Dolní Novosadská 421/89</t>
  </si>
  <si>
    <t>Olomouc</t>
  </si>
  <si>
    <t>783 01</t>
  </si>
  <si>
    <t>49.561356, 17.262209</t>
  </si>
  <si>
    <t>Antwerp, Belgium</t>
  </si>
  <si>
    <t>Luithagen-Haven 6</t>
  </si>
  <si>
    <t>51.268158, 4.402342</t>
  </si>
  <si>
    <t>Badhoevedorp, Netherlands</t>
  </si>
  <si>
    <t>Schipholweg 275</t>
  </si>
  <si>
    <t>Badhoevedorp</t>
  </si>
  <si>
    <t>1171 PK</t>
  </si>
  <si>
    <t>52.328927, 4.78492</t>
  </si>
  <si>
    <t>Emmeloord, Netherlands</t>
  </si>
  <si>
    <t>Het Hooiveld 9</t>
  </si>
  <si>
    <t>Emmeloord</t>
  </si>
  <si>
    <t>Flevoland</t>
  </si>
  <si>
    <t>8302 AE</t>
  </si>
  <si>
    <t>52.727421, 5.764693</t>
  </si>
  <si>
    <t>Berkåk, Norway</t>
  </si>
  <si>
    <t>Mjukliveien 1, behind Berkåk veikro</t>
  </si>
  <si>
    <t>Rennebu</t>
  </si>
  <si>
    <t>62.832142, 10.010141</t>
  </si>
  <si>
    <t>Holmestrand, Norway</t>
  </si>
  <si>
    <t>Hvittingfossveien 123, By Meny</t>
  </si>
  <si>
    <t>Holmestrand</t>
  </si>
  <si>
    <t>59.490174, 10.294565</t>
  </si>
  <si>
    <t>Fátima, Portugal</t>
  </si>
  <si>
    <t>42 Estrada da Batalha, Floresta Fátima - Restaurante - Alojamento</t>
  </si>
  <si>
    <t>Fátima</t>
  </si>
  <si>
    <t>Centro</t>
  </si>
  <si>
    <t>2495-405</t>
  </si>
  <si>
    <t>Portugal</t>
  </si>
  <si>
    <t>39.635478, -8.688469</t>
  </si>
  <si>
    <t>Flüelen, Switzerland</t>
  </si>
  <si>
    <t>Axenstraße 82</t>
  </si>
  <si>
    <t>Flüelen</t>
  </si>
  <si>
    <t>Uri</t>
  </si>
  <si>
    <t>46.913185, 8.623031</t>
  </si>
  <si>
    <t>Castlebellingham - Southbound, Ireland</t>
  </si>
  <si>
    <t>A91 A3PH, Whiterath, Dromiskin, Co. Louth</t>
  </si>
  <si>
    <t>Castlebellingham</t>
  </si>
  <si>
    <t>53.924106, -6.411373</t>
  </si>
  <si>
    <t>Castlebellingham - Northbound, Ireland</t>
  </si>
  <si>
    <t>Applegreen Motorway Services</t>
  </si>
  <si>
    <t>53.932462, -6.417717</t>
  </si>
  <si>
    <t>Portsmouth, UK</t>
  </si>
  <si>
    <t>Langstone Technology Park, Langstone Road</t>
  </si>
  <si>
    <t>Havant</t>
  </si>
  <si>
    <t>PO9 1SA</t>
  </si>
  <si>
    <t>50.847773, -0.991137</t>
  </si>
  <si>
    <t>Montemor-o-Novo, Portugal</t>
  </si>
  <si>
    <t>L´AND Vineyards, Montemor-o-Novo</t>
  </si>
  <si>
    <t>Montemor-o-Novo</t>
  </si>
  <si>
    <t>Alentejo</t>
  </si>
  <si>
    <t>7050-031</t>
  </si>
  <si>
    <t>38.645753, -8.247265</t>
  </si>
  <si>
    <t>St. Georgen, Austria</t>
  </si>
  <si>
    <t>Am Seering 2</t>
  </si>
  <si>
    <t>St. Georgen</t>
  </si>
  <si>
    <t>Upper Austria</t>
  </si>
  <si>
    <t>47.929013, 13.502143</t>
  </si>
  <si>
    <t>Voss, Norway</t>
  </si>
  <si>
    <t>Strandavegen 255, by REMA 1000 store</t>
  </si>
  <si>
    <t>Skulestadmo</t>
  </si>
  <si>
    <t>60.658297, 6.436256</t>
  </si>
  <si>
    <t>Bembibre, Spain</t>
  </si>
  <si>
    <t>Autovía del Noroeste, Camino Real, 1</t>
  </si>
  <si>
    <t>Ponferrada / Bembibre</t>
  </si>
  <si>
    <t>42.623851, -6.451837</t>
  </si>
  <si>
    <t>Almaraz, Spain</t>
  </si>
  <si>
    <t>Autovía del Suroeste, km. 200</t>
  </si>
  <si>
    <t>Almaraz</t>
  </si>
  <si>
    <t>Extremadura</t>
  </si>
  <si>
    <t>39.791255, -5.695668</t>
  </si>
  <si>
    <t>Mérida, Spain</t>
  </si>
  <si>
    <t>Polígono Industrial El Prado Ser 1A</t>
  </si>
  <si>
    <t>Mérida</t>
  </si>
  <si>
    <t>38.921746, -6.375133</t>
  </si>
  <si>
    <t>Hernes, Norway</t>
  </si>
  <si>
    <t>Sørskogbygdveien 2</t>
  </si>
  <si>
    <t>Hernes</t>
  </si>
  <si>
    <t>60.93304, 11.675945</t>
  </si>
  <si>
    <t>Charnock Richard Northbound, UK</t>
  </si>
  <si>
    <t>Jct 27-28 M6 Northbound Mill Ln</t>
  </si>
  <si>
    <t>Chorley</t>
  </si>
  <si>
    <t>PR7 5LR</t>
  </si>
  <si>
    <t>53.630562, -2.692578</t>
  </si>
  <si>
    <t>Langkampfen, Austria</t>
  </si>
  <si>
    <t>Schönwörthstraße 99</t>
  </si>
  <si>
    <t>Langkampfen</t>
  </si>
  <si>
    <t>47.534556, 12.09294</t>
  </si>
  <si>
    <t>Eurocentral, UK</t>
  </si>
  <si>
    <t>1-3 Parklands Ave</t>
  </si>
  <si>
    <t>Motherwell</t>
  </si>
  <si>
    <t>ML1 4WQ</t>
  </si>
  <si>
    <t>55.8358, -3.9845</t>
  </si>
  <si>
    <t>Lærdal, Norway</t>
  </si>
  <si>
    <t>Haabakken Kro, Håbakken 1</t>
  </si>
  <si>
    <t>Lærdal</t>
  </si>
  <si>
    <t>61.064428, 7.509793</t>
  </si>
  <si>
    <t>Alcantarilha, Portugal</t>
  </si>
  <si>
    <t>Morgado da Lameira -302</t>
  </si>
  <si>
    <t>Alcantarilha</t>
  </si>
  <si>
    <t>Algarve</t>
  </si>
  <si>
    <t>8365-302</t>
  </si>
  <si>
    <t>37.150529, -8.364525</t>
  </si>
  <si>
    <t>Murcia, Spain</t>
  </si>
  <si>
    <t>Calle Nueva Condomina 1. 1, 5T</t>
  </si>
  <si>
    <t>Murcia</t>
  </si>
  <si>
    <t>38.038172, -1.149343</t>
  </si>
  <si>
    <t>Lasses, Norway</t>
  </si>
  <si>
    <t>Europaveien 139</t>
  </si>
  <si>
    <t>Rugtvedt</t>
  </si>
  <si>
    <t>59.037422, 9.674266</t>
  </si>
  <si>
    <t>Brekkvasselv, Norway</t>
  </si>
  <si>
    <t>Brekkvasselv</t>
  </si>
  <si>
    <t>64.847572, 13.014827</t>
  </si>
  <si>
    <t>Mellbystrand, Sweden</t>
  </si>
  <si>
    <t>Söderleden 5</t>
  </si>
  <si>
    <t>Mellbystrand</t>
  </si>
  <si>
    <t>Halland</t>
  </si>
  <si>
    <t>312 61</t>
  </si>
  <si>
    <t>56.500904, 12.9573</t>
  </si>
  <si>
    <t>Töre, Sweden</t>
  </si>
  <si>
    <t>By OKQ8 gas station, Klippgränd 2</t>
  </si>
  <si>
    <t>Töre</t>
  </si>
  <si>
    <t>Norrbotten</t>
  </si>
  <si>
    <t>65.911576, 22.657062</t>
  </si>
  <si>
    <t>Lille, France</t>
  </si>
  <si>
    <t>55 route de Douai Lesquin</t>
  </si>
  <si>
    <t>Lille</t>
  </si>
  <si>
    <t>50.583875, 3.088602</t>
  </si>
  <si>
    <t>Guarromán, Spain</t>
  </si>
  <si>
    <t>salida 288, Polígono Industrial de Guadiel</t>
  </si>
  <si>
    <t>Guarromán</t>
  </si>
  <si>
    <t>38.143021, -3.722848</t>
  </si>
  <si>
    <t>Ulricehamn, Sweden</t>
  </si>
  <si>
    <t>Falköpingsvägen 10</t>
  </si>
  <si>
    <t>Ulricehamn</t>
  </si>
  <si>
    <t>57.814003, 13.418759</t>
  </si>
  <si>
    <t>Kriegstetten, Switzerland</t>
  </si>
  <si>
    <t>Kirchweg</t>
  </si>
  <si>
    <t>Kriegstetten</t>
  </si>
  <si>
    <t>Solothurn</t>
  </si>
  <si>
    <t>47.175596, 7.598601</t>
  </si>
  <si>
    <t>Piacenza, Italy</t>
  </si>
  <si>
    <t>127 Via Caorsana, MH Hotel Piacenza Fiera</t>
  </si>
  <si>
    <t>Piacenza</t>
  </si>
  <si>
    <t>45.039461, 9.753871</t>
  </si>
  <si>
    <t>Sormás, Hungary</t>
  </si>
  <si>
    <t>M7-es főútvonal, 215-ös kilométerkő, 8881</t>
  </si>
  <si>
    <t>Sormás</t>
  </si>
  <si>
    <t>Western Transdanubia</t>
  </si>
  <si>
    <t>Hungary</t>
  </si>
  <si>
    <t>46.460543, 16.906756</t>
  </si>
  <si>
    <t>Santiago de Compostela, Spain</t>
  </si>
  <si>
    <t>Rúa do País Vasco, 65</t>
  </si>
  <si>
    <t>Santiago de Compostela</t>
  </si>
  <si>
    <t>Galicia</t>
  </si>
  <si>
    <t>42.91012, -8.493394</t>
  </si>
  <si>
    <t>Oppdal, Norway</t>
  </si>
  <si>
    <t>Aunevegen 3</t>
  </si>
  <si>
    <t>Oppdal</t>
  </si>
  <si>
    <t>62.59583, 9.689139</t>
  </si>
  <si>
    <t>Rygge, Norway</t>
  </si>
  <si>
    <t>Østre Huggenesvei - behind Circle-K gas station by E6, exit Rygge airport</t>
  </si>
  <si>
    <t>Rygge</t>
  </si>
  <si>
    <t>59.38753, 10.751039</t>
  </si>
  <si>
    <t>Barnsley, UK</t>
  </si>
  <si>
    <t>Church Lane by Tankersley Manor hotel</t>
  </si>
  <si>
    <t>Barnsley</t>
  </si>
  <si>
    <t>S75 3DQ</t>
  </si>
  <si>
    <t>53.489393, -1.486223</t>
  </si>
  <si>
    <t>Bregenz, Austria</t>
  </si>
  <si>
    <t>Weidachstraße 10</t>
  </si>
  <si>
    <t>Bregenz</t>
  </si>
  <si>
    <t>Vorarlberg</t>
  </si>
  <si>
    <t>47.488536, 9.739797</t>
  </si>
  <si>
    <t>Mont-Saint-Michel, France</t>
  </si>
  <si>
    <t>Za Le Point du Jour</t>
  </si>
  <si>
    <t>Saint-Georges-de-Gréhaigne</t>
  </si>
  <si>
    <t>48.568171, -1.543283</t>
  </si>
  <si>
    <t>Bruchsal, Germany</t>
  </si>
  <si>
    <t>Kammerforststraße 17</t>
  </si>
  <si>
    <t>Bruchsal</t>
  </si>
  <si>
    <t>49.138361, 8.562417</t>
  </si>
  <si>
    <t>Ciechocinek, Poland</t>
  </si>
  <si>
    <t>Mikołaja Kopernika 56</t>
  </si>
  <si>
    <t>Ciechocinek</t>
  </si>
  <si>
    <t>Kuyavia-Pomerania</t>
  </si>
  <si>
    <t>87-720</t>
  </si>
  <si>
    <t>52.874469, 18.773758</t>
  </si>
  <si>
    <t>Perth, UK</t>
  </si>
  <si>
    <t>Broxden Ave</t>
  </si>
  <si>
    <t>Perth</t>
  </si>
  <si>
    <t>Tayside</t>
  </si>
  <si>
    <t>PH2 0PX</t>
  </si>
  <si>
    <t>56.386, -3.4792</t>
  </si>
  <si>
    <t>Zarechye, Russia</t>
  </si>
  <si>
    <t>Skolkovskoye Shosse, 100 строение 1</t>
  </si>
  <si>
    <t>Zarechye</t>
  </si>
  <si>
    <t>Moscow Oblast</t>
  </si>
  <si>
    <t>Russia</t>
  </si>
  <si>
    <t>55.695015, 37.380434</t>
  </si>
  <si>
    <t>Oxford, UK</t>
  </si>
  <si>
    <t>Wheatley services, London road by M40, interchange 8A</t>
  </si>
  <si>
    <t>Oxford</t>
  </si>
  <si>
    <t>OX33 1JL</t>
  </si>
  <si>
    <t>51.7374, -1.0948</t>
  </si>
  <si>
    <t>Nimes, France</t>
  </si>
  <si>
    <t>152 rue Claude Nicolas Ledoux</t>
  </si>
  <si>
    <t>Nimes</t>
  </si>
  <si>
    <t>43.816537, 4.345114</t>
  </si>
  <si>
    <t>Tarquinia, Italy</t>
  </si>
  <si>
    <t>Km 83, SS 1 Via Aurelia</t>
  </si>
  <si>
    <t>Tarquinia</t>
  </si>
  <si>
    <t>42.1831722, 11.7879767</t>
  </si>
  <si>
    <t>Brennero, Italy</t>
  </si>
  <si>
    <t>by Plessi museum at the Brenner pass</t>
  </si>
  <si>
    <t>Brennero</t>
  </si>
  <si>
    <t>46.99533, 11.502136</t>
  </si>
  <si>
    <t>Gützkow, Germany</t>
  </si>
  <si>
    <t>Am Kleinbahnhof 3</t>
  </si>
  <si>
    <t>Gützkow</t>
  </si>
  <si>
    <t>53.943896, 13.396869</t>
  </si>
  <si>
    <t>Warsaw, Poland</t>
  </si>
  <si>
    <t>Belwederska 23 (Regent Warsaw Hotel, level -5)</t>
  </si>
  <si>
    <t>Warsaw</t>
  </si>
  <si>
    <t>Masovia</t>
  </si>
  <si>
    <t>00-001</t>
  </si>
  <si>
    <t>52.207827, 21.029574</t>
  </si>
  <si>
    <t>Vaterstetten, Germany</t>
  </si>
  <si>
    <t>Am Lerchenfeld 4</t>
  </si>
  <si>
    <t>Vaterstetten</t>
  </si>
  <si>
    <t>48.146661193201865, 11.790340101642</t>
  </si>
  <si>
    <t>Cagnes-sur-Mer, France</t>
  </si>
  <si>
    <t>119 Avenue des Alpes</t>
  </si>
  <si>
    <t>Cagnes-sur-Mer</t>
  </si>
  <si>
    <t>43.666446, 7.127372</t>
  </si>
  <si>
    <t>Verona, Italy</t>
  </si>
  <si>
    <t>Verona Crowne Plaza, Via Belgio 16</t>
  </si>
  <si>
    <t>Verona</t>
  </si>
  <si>
    <t>45.412326, 10.970212</t>
  </si>
  <si>
    <t>Skjåk - Bismo, Norway</t>
  </si>
  <si>
    <t>Skeimoplassen 8</t>
  </si>
  <si>
    <t>Bismo</t>
  </si>
  <si>
    <t>61.883135, 8.267249</t>
  </si>
  <si>
    <t>Mogendorf, Germany</t>
  </si>
  <si>
    <t>Im Reimersheck 3</t>
  </si>
  <si>
    <t>Mogendorf</t>
  </si>
  <si>
    <t>50.482676, 7.75006</t>
  </si>
  <si>
    <t>Atalaya del Cañavate, Spain</t>
  </si>
  <si>
    <t>Área 175</t>
  </si>
  <si>
    <t>Atalaya del Cañavate</t>
  </si>
  <si>
    <t>39.538687, -2.254555</t>
  </si>
  <si>
    <t>Slavonski Brod, Croatia</t>
  </si>
  <si>
    <t>By APIOS gas station Istok exit from A3, Gospodarska ulica 11</t>
  </si>
  <si>
    <t>Gornja Vrba</t>
  </si>
  <si>
    <t>45.175641, 18.063889</t>
  </si>
  <si>
    <t>London - Sidcup, UK</t>
  </si>
  <si>
    <t>Ruxley Manor Garden Centre, Maidstone Rd</t>
  </si>
  <si>
    <t>Orpington</t>
  </si>
  <si>
    <t>DA14 5BQ</t>
  </si>
  <si>
    <t>51.4128, 0.1343</t>
  </si>
  <si>
    <t>Kappel-Grafenhausen, Germany</t>
  </si>
  <si>
    <t>Hauptstr. 201</t>
  </si>
  <si>
    <t>Kappel-Grafenhausen</t>
  </si>
  <si>
    <t>48.281347, 7.77755</t>
  </si>
  <si>
    <t>Aleksinac, Serbia</t>
  </si>
  <si>
    <t>Žitkovački put (bb)</t>
  </si>
  <si>
    <t>Aleksinac</t>
  </si>
  <si>
    <t>Southern and Eastern Serbia</t>
  </si>
  <si>
    <t>Serbia</t>
  </si>
  <si>
    <t>43.528789, 21.709381</t>
  </si>
  <si>
    <t>Firenze, Italy</t>
  </si>
  <si>
    <t>Via Tevere 23</t>
  </si>
  <si>
    <t>Florence</t>
  </si>
  <si>
    <t>Tuscany</t>
  </si>
  <si>
    <t>43.810011, 11.177737</t>
  </si>
  <si>
    <t>Wokingham, UK</t>
  </si>
  <si>
    <t>Mill Lane</t>
  </si>
  <si>
    <t>Sindlesham</t>
  </si>
  <si>
    <t>Wokingham</t>
  </si>
  <si>
    <t>RG41 5DG</t>
  </si>
  <si>
    <t>51.428346, -0.898911</t>
  </si>
  <si>
    <t>Guarda, Portugal</t>
  </si>
  <si>
    <t>Travessa das Covas 31</t>
  </si>
  <si>
    <t>Guarda</t>
  </si>
  <si>
    <t>6300-388</t>
  </si>
  <si>
    <t>40.559107, -7.230415</t>
  </si>
  <si>
    <t>La Léchère-les-Bains, France</t>
  </si>
  <si>
    <t>Chemin des Marronniers, near Les Thermes</t>
  </si>
  <si>
    <t>La Léchère</t>
  </si>
  <si>
    <t>45.51877, 6.482522</t>
  </si>
  <si>
    <t>Aire du Jura, France</t>
  </si>
  <si>
    <t>A39, Aire du Jura</t>
  </si>
  <si>
    <t>Arlay</t>
  </si>
  <si>
    <t>46.773935772378195, 5.5216493098633</t>
  </si>
  <si>
    <t>Levanger, Norway</t>
  </si>
  <si>
    <t>Moafjæra 14. By Magneten shopping center</t>
  </si>
  <si>
    <t>Levanger</t>
  </si>
  <si>
    <t>63.734453, 11.281124</t>
  </si>
  <si>
    <t>Lyngdal, Norway</t>
  </si>
  <si>
    <t>Fiboveien 1</t>
  </si>
  <si>
    <t>Lyngdal</t>
  </si>
  <si>
    <t>58.15653, 7.10298</t>
  </si>
  <si>
    <t>Bussigny, Switzerland</t>
  </si>
  <si>
    <t>Route de Condémine 35</t>
  </si>
  <si>
    <t>Bussigny</t>
  </si>
  <si>
    <t>Vaud</t>
  </si>
  <si>
    <t>46.556706, 6.561566</t>
  </si>
  <si>
    <t>Zadar, Croatia</t>
  </si>
  <si>
    <t>66B Zemunik Gornji Ulica V</t>
  </si>
  <si>
    <t>Zemunik Gornji</t>
  </si>
  <si>
    <t>44.114082, 15.407112</t>
  </si>
  <si>
    <t>Brugge, Belgium</t>
  </si>
  <si>
    <t>Koning Albert I-laan 242</t>
  </si>
  <si>
    <t>Brugge</t>
  </si>
  <si>
    <t>West Flanders</t>
  </si>
  <si>
    <t>51.170127, 3.197162</t>
  </si>
  <si>
    <t>Norrköping, Sweden</t>
  </si>
  <si>
    <t>Koppargatan 30</t>
  </si>
  <si>
    <t>Norrköping</t>
  </si>
  <si>
    <t>Östergötland</t>
  </si>
  <si>
    <t>58.622192, 16.154991</t>
  </si>
  <si>
    <t>Reichertshofen, Germany</t>
  </si>
  <si>
    <t>Am Auer Bach 1</t>
  </si>
  <si>
    <t>Reichertshofen</t>
  </si>
  <si>
    <t>48.645235, 11.520787</t>
  </si>
  <si>
    <t>Vuren, Netherlands</t>
  </si>
  <si>
    <t>Azewijnseweg 9</t>
  </si>
  <si>
    <t>Vuren</t>
  </si>
  <si>
    <t>Gelderland</t>
  </si>
  <si>
    <t>51.838994, 5.090603</t>
  </si>
  <si>
    <t>Mo i Rana, Norway</t>
  </si>
  <si>
    <t>Stigerplatåveien 2, by Circle K gas station</t>
  </si>
  <si>
    <t>Mo i Rana</t>
  </si>
  <si>
    <t>66.307715, 14.152268</t>
  </si>
  <si>
    <t>Melide, Switzerland</t>
  </si>
  <si>
    <t>Via Cantonale 13, Swissminiatur</t>
  </si>
  <si>
    <t>Melide</t>
  </si>
  <si>
    <t>45.954229, 8.950579</t>
  </si>
  <si>
    <t>Aartselaar (SC), Belgium</t>
  </si>
  <si>
    <t>Boomsesteenweg 6</t>
  </si>
  <si>
    <t>Aartselaar</t>
  </si>
  <si>
    <t>51.1369638, 4.3773699</t>
  </si>
  <si>
    <t>Montélimar, France</t>
  </si>
  <si>
    <t>N7 Z.A. du Pavé</t>
  </si>
  <si>
    <t>Saulce-sur-Rhône</t>
  </si>
  <si>
    <t>44.6760522, 4.7963217</t>
  </si>
  <si>
    <t>Imperia, Italy</t>
  </si>
  <si>
    <t>11 Via Garessio</t>
  </si>
  <si>
    <t>Imperia</t>
  </si>
  <si>
    <t>43.89258, 8.039121</t>
  </si>
  <si>
    <t>Dorno Est, Italy</t>
  </si>
  <si>
    <t>Autostrada A7 Genova-Milano, Dorno Autogrill area</t>
  </si>
  <si>
    <t>45.1473468, 8.9912729</t>
  </si>
  <si>
    <t>Breukelen, Netherlands</t>
  </si>
  <si>
    <t>Stationsweg 91</t>
  </si>
  <si>
    <t>Breukelen</t>
  </si>
  <si>
    <t>Utrecht</t>
  </si>
  <si>
    <t>3621 LK</t>
  </si>
  <si>
    <t>52.167863, 4.988514</t>
  </si>
  <si>
    <t>Vikeså, Norway</t>
  </si>
  <si>
    <t>By Coop Extra store, Vikesågata 1</t>
  </si>
  <si>
    <t>Vikeså</t>
  </si>
  <si>
    <t>Rogaland</t>
  </si>
  <si>
    <t>58.63192, 6.077767</t>
  </si>
  <si>
    <t>Wittlich, Germany</t>
  </si>
  <si>
    <t>Hof Breit</t>
  </si>
  <si>
    <t>Wittlich</t>
  </si>
  <si>
    <t>49.97003, 6.86175</t>
  </si>
  <si>
    <t>La Seu d'Urgell, Spain</t>
  </si>
  <si>
    <t>Carrer del Bisbe Benlloch, 34</t>
  </si>
  <si>
    <t>La Seu d'Urgell</t>
  </si>
  <si>
    <t>42.359108, 1.462297</t>
  </si>
  <si>
    <t>Thiais, France</t>
  </si>
  <si>
    <t>Rue du Luxembourg</t>
  </si>
  <si>
    <t>Thiais</t>
  </si>
  <si>
    <t>48.754865, 2.373034</t>
  </si>
  <si>
    <t>Aire de Vidauban Sud, France</t>
  </si>
  <si>
    <t>Aire de Vidauban Sud</t>
  </si>
  <si>
    <t>Vidauban</t>
  </si>
  <si>
    <t>43.414592, 6.452515</t>
  </si>
  <si>
    <t>Dordrecht, Netherlands</t>
  </si>
  <si>
    <t>Laan van Europa 1600</t>
  </si>
  <si>
    <t>Dordrecht</t>
  </si>
  <si>
    <t>South Holland</t>
  </si>
  <si>
    <t>3317 DB</t>
  </si>
  <si>
    <t>51.774425, 4.653024</t>
  </si>
  <si>
    <t>Ørskog, Norway</t>
  </si>
  <si>
    <t>By Fjellstova on Ørskogfjellet along E136/E39</t>
  </si>
  <si>
    <t>Ørskog</t>
  </si>
  <si>
    <t>62.520404, 6.915983</t>
  </si>
  <si>
    <t>Åndalsnes, Norway</t>
  </si>
  <si>
    <t>By Raumasenteret, along E136 at Øran</t>
  </si>
  <si>
    <t>Åndalsnes</t>
  </si>
  <si>
    <t>62.557729, 7.685328</t>
  </si>
  <si>
    <t>Stavanger, Norway</t>
  </si>
  <si>
    <t>Parking at Jorenholmsgata 16</t>
  </si>
  <si>
    <t>Stavanger</t>
  </si>
  <si>
    <t>58.972104, 5.73698</t>
  </si>
  <si>
    <t>Ribeira de Pena, Portugal</t>
  </si>
  <si>
    <t>Rua do Complexo Turístico de Lamelas 1</t>
  </si>
  <si>
    <t>Ribeira de Pena</t>
  </si>
  <si>
    <t>Norte</t>
  </si>
  <si>
    <t>4870-110</t>
  </si>
  <si>
    <t>41.503684, -7.801877</t>
  </si>
  <si>
    <t>Enköping, Sweden</t>
  </si>
  <si>
    <t>By Dinners, Grusgatan 2</t>
  </si>
  <si>
    <t>Enköping</t>
  </si>
  <si>
    <t>59.658468, 17.076533</t>
  </si>
  <si>
    <t>Arna, Norway</t>
  </si>
  <si>
    <t>By Øyrane Torg shopping center</t>
  </si>
  <si>
    <t>Indre Arna</t>
  </si>
  <si>
    <t>60.421749, 5.467271</t>
  </si>
  <si>
    <t>Mealhada, Portugal</t>
  </si>
  <si>
    <t>Portagem Bairrada Center-Hotelaria, R. São Domingos 20</t>
  </si>
  <si>
    <t>Mealhada</t>
  </si>
  <si>
    <t>3050-983</t>
  </si>
  <si>
    <t>40.37306, -8.4805</t>
  </si>
  <si>
    <t>Kungälv, Sweden</t>
  </si>
  <si>
    <t>Lilla Kongahällavägen 2</t>
  </si>
  <si>
    <t>Kungälv</t>
  </si>
  <si>
    <t>442 90</t>
  </si>
  <si>
    <t>57.8581639, 11.9982719</t>
  </si>
  <si>
    <t>Winsen, Germany</t>
  </si>
  <si>
    <t>Scharmbecker Dorfstraße 2</t>
  </si>
  <si>
    <t>Winsen</t>
  </si>
  <si>
    <t>53.35027379594935, 10.1475061076794</t>
  </si>
  <si>
    <t>Os, Norway</t>
  </si>
  <si>
    <t>Byvegen 85, Rema 1000 Kuven</t>
  </si>
  <si>
    <t>Os</t>
  </si>
  <si>
    <t>60.192788, 5.4652</t>
  </si>
  <si>
    <t>Fuengirola, Spain</t>
  </si>
  <si>
    <t>Avenida del Higueron 48</t>
  </si>
  <si>
    <t>Fuengirola</t>
  </si>
  <si>
    <t>36.580783, -4.595893</t>
  </si>
  <si>
    <t>Fontainebleau, France</t>
  </si>
  <si>
    <t>D152, Chemin De Melun</t>
  </si>
  <si>
    <t>Ury</t>
  </si>
  <si>
    <t>48.3495627, 2.6067816</t>
  </si>
  <si>
    <t>Herbolzheim, Germany</t>
  </si>
  <si>
    <t>Breisgauallee 2-4</t>
  </si>
  <si>
    <t>Herbolzheim</t>
  </si>
  <si>
    <t>48.227093, 7.753694</t>
  </si>
  <si>
    <t>Sondrio, Italy</t>
  </si>
  <si>
    <t>Strada Statale dello Stelvio Km 22,3, Hotel Ristorante "La Brace"</t>
  </si>
  <si>
    <t>Forcola</t>
  </si>
  <si>
    <t>46.164615, 9.677338</t>
  </si>
  <si>
    <t>Grums, Sweden</t>
  </si>
  <si>
    <t>Nyängsgatan 1, by Rasta</t>
  </si>
  <si>
    <t>Grums</t>
  </si>
  <si>
    <t>59.367618, 13.144922</t>
  </si>
  <si>
    <t>Besançon, France</t>
  </si>
  <si>
    <t>1 bis rue Victor Considérant</t>
  </si>
  <si>
    <t>Chemaudin et Vaux</t>
  </si>
  <si>
    <t>47.234539, 5.901153</t>
  </si>
  <si>
    <t>Røldal, Norway</t>
  </si>
  <si>
    <t>Håra 52</t>
  </si>
  <si>
    <t>Røldal</t>
  </si>
  <si>
    <t>59.816824, 6.752226</t>
  </si>
  <si>
    <t>Troyes - Saint-Parres-aux-Tertres, France</t>
  </si>
  <si>
    <t>Zone commerciale de Saint-Parres-aux-Tertres</t>
  </si>
  <si>
    <t>Saint-Parres-aux-Tertres</t>
  </si>
  <si>
    <t>48.293229, 4.130685</t>
  </si>
  <si>
    <t>Nebbenes, Norway</t>
  </si>
  <si>
    <t>Nebbenes service area northbound, next to Nebbenes Kro</t>
  </si>
  <si>
    <t>Eidsvoll Verk</t>
  </si>
  <si>
    <t>60.312269, 11.145104</t>
  </si>
  <si>
    <t>Breda, Netherlands</t>
  </si>
  <si>
    <t>Princenhagelaan 5</t>
  </si>
  <si>
    <t>Breda</t>
  </si>
  <si>
    <t>4813 DA</t>
  </si>
  <si>
    <t>51.577507, 4.729798</t>
  </si>
  <si>
    <t>Eurotunnel - Flexiplus Lounge, France</t>
  </si>
  <si>
    <t>Boulevard de l'Europe</t>
  </si>
  <si>
    <t>50.929973, 1.813182</t>
  </si>
  <si>
    <t>Karlovac, Croatia</t>
  </si>
  <si>
    <t>Banija, Bb</t>
  </si>
  <si>
    <t>47000 Karlovac</t>
  </si>
  <si>
    <t>45.513107, 15.547314</t>
  </si>
  <si>
    <t>Leiderdorp, Netherlands</t>
  </si>
  <si>
    <t>Persant Snoepweg 2</t>
  </si>
  <si>
    <t>Leiderdorp</t>
  </si>
  <si>
    <t>2353 KA</t>
  </si>
  <si>
    <t>52.1601396, 4.5491453</t>
  </si>
  <si>
    <t>Brumunddal, Norway</t>
  </si>
  <si>
    <t>Mjøstårnet</t>
  </si>
  <si>
    <t>Brumunddal</t>
  </si>
  <si>
    <t>60.876807, 10.930353</t>
  </si>
  <si>
    <t>Egerkingen, Switzerland</t>
  </si>
  <si>
    <t>Höhenstrasse 12</t>
  </si>
  <si>
    <t>Egerkingen</t>
  </si>
  <si>
    <t>47.326963, 7.805343</t>
  </si>
  <si>
    <t>Pratteln, Switzerland</t>
  </si>
  <si>
    <t>Hardstrasse 55</t>
  </si>
  <si>
    <t>Pratteln</t>
  </si>
  <si>
    <t>Basel-Landschaft</t>
  </si>
  <si>
    <t>47.524843, 7.682486</t>
  </si>
  <si>
    <t>Brinkum, Germany</t>
  </si>
  <si>
    <t>Rudolf-Diesel-Strasse 7</t>
  </si>
  <si>
    <t>Stuhr</t>
  </si>
  <si>
    <t>53.0282208, 8.8087104</t>
  </si>
  <si>
    <t>Mulhouse, France</t>
  </si>
  <si>
    <t>Golden Tulip Hôtel, Ile napoleon, Rue des Cévennes</t>
  </si>
  <si>
    <t>Mulhouse</t>
  </si>
  <si>
    <t>47.782016, 7.388299</t>
  </si>
  <si>
    <t>Plattling, Germany</t>
  </si>
  <si>
    <t>Dr.-Walter-Bruch-Straße 1</t>
  </si>
  <si>
    <t>Plattling</t>
  </si>
  <si>
    <t>48.788682, 12.897229</t>
  </si>
  <si>
    <t>Albertville, France</t>
  </si>
  <si>
    <t>Chemin du Chiriac</t>
  </si>
  <si>
    <t>Albertville</t>
  </si>
  <si>
    <t>45.65548, 6.365633</t>
  </si>
  <si>
    <t>Rauenberg, Germany</t>
  </si>
  <si>
    <t>Hohenaspen 40/1</t>
  </si>
  <si>
    <t>Rauenberg</t>
  </si>
  <si>
    <t>49.273806, 8.695444</t>
  </si>
  <si>
    <t>Steg-Hohtenn, Switzerland</t>
  </si>
  <si>
    <t>Besche Mattenstrasse 1</t>
  </si>
  <si>
    <t>Steg-Hohtenn</t>
  </si>
  <si>
    <t>Valais</t>
  </si>
  <si>
    <t>46.310323, 7.74971</t>
  </si>
  <si>
    <t>Kortrijk, Belgium</t>
  </si>
  <si>
    <t>President Kennedylaan</t>
  </si>
  <si>
    <t>Kortrijk</t>
  </si>
  <si>
    <t>50.805626, 3.274434</t>
  </si>
  <si>
    <t>Borca di Cadore, Italy</t>
  </si>
  <si>
    <t>Via Roma 15</t>
  </si>
  <si>
    <t>Borca di Cadore</t>
  </si>
  <si>
    <t>46.435158, 12.222934</t>
  </si>
  <si>
    <t>'s-Hertogenbosch, Netherlands</t>
  </si>
  <si>
    <t>Burgemeester Burgerslaan 50</t>
  </si>
  <si>
    <t>Rosmalen</t>
  </si>
  <si>
    <t>5245 NH</t>
  </si>
  <si>
    <t>51.720551, 5.333622</t>
  </si>
  <si>
    <t>Pfalzfeld, Germany</t>
  </si>
  <si>
    <t>in der Scheib</t>
  </si>
  <si>
    <t>Pfalzfeld</t>
  </si>
  <si>
    <t>50.115761, 7.59807</t>
  </si>
  <si>
    <t>Storuman, Sweden</t>
  </si>
  <si>
    <t>Blå vägen 219 by Qstar gas station</t>
  </si>
  <si>
    <t>Storuman</t>
  </si>
  <si>
    <t>65.092773, 17.108301</t>
  </si>
  <si>
    <t>Torsby, Sweden</t>
  </si>
  <si>
    <t>By Coop Extra</t>
  </si>
  <si>
    <t>Torsby</t>
  </si>
  <si>
    <t>685 33</t>
  </si>
  <si>
    <t>60.129704, 12.998069</t>
  </si>
  <si>
    <t>Plovdiv, Bulgaria</t>
  </si>
  <si>
    <t>kv. Kamenitsa</t>
  </si>
  <si>
    <t>Plovdiv</t>
  </si>
  <si>
    <t>Bulgaria</t>
  </si>
  <si>
    <t>42.144521, 24.768837</t>
  </si>
  <si>
    <t>Quinto, Switzerland</t>
  </si>
  <si>
    <t>16 Via di Mezzo</t>
  </si>
  <si>
    <t>Quinto</t>
  </si>
  <si>
    <t>46.515263, 8.67061</t>
  </si>
  <si>
    <t>Haverslev, Denmark</t>
  </si>
  <si>
    <t>Jyllandsgade, Nørager</t>
  </si>
  <si>
    <t>Haverslev</t>
  </si>
  <si>
    <t>Nordjylland</t>
  </si>
  <si>
    <t>56.783428, 9.69082</t>
  </si>
  <si>
    <t>Newbridge (SC) - Edinburgh, UK</t>
  </si>
  <si>
    <t>23 Cliftonhall Road</t>
  </si>
  <si>
    <t>Lothian</t>
  </si>
  <si>
    <t>EH28 8PW</t>
  </si>
  <si>
    <t>55.93391, -3.407749</t>
  </si>
  <si>
    <t>Hjørring, Denmark</t>
  </si>
  <si>
    <t>Sprogøvej 5</t>
  </si>
  <si>
    <t>Hjørring</t>
  </si>
  <si>
    <t>57.455791, 10.04227</t>
  </si>
  <si>
    <t>Øyer, Norway</t>
  </si>
  <si>
    <t>By Circle K Øyer, Strømshuguvegen 1</t>
  </si>
  <si>
    <t>Øyer</t>
  </si>
  <si>
    <t>61.243236, 10.434457</t>
  </si>
  <si>
    <t>Mosjøen North, Norway</t>
  </si>
  <si>
    <t>Dolstadgata 19, by Uno-X</t>
  </si>
  <si>
    <t>65.841737, 13.187839</t>
  </si>
  <si>
    <t>Stoke-on-Trent Southbound, UK</t>
  </si>
  <si>
    <t>Welcome break southbound M6, Keele Motorway Services Area/Whitmore Road</t>
  </si>
  <si>
    <t>52.99413, -2.290797</t>
  </si>
  <si>
    <t>Remouchamps, Belgium</t>
  </si>
  <si>
    <t>Square Phillipe Gilbert 1</t>
  </si>
  <si>
    <t>Remouchamps</t>
  </si>
  <si>
    <t>Liège</t>
  </si>
  <si>
    <t>50.484271, 5.70141</t>
  </si>
  <si>
    <t>Eching, Germany</t>
  </si>
  <si>
    <t>Dieselstraße 3A</t>
  </si>
  <si>
    <t>Eching</t>
  </si>
  <si>
    <t>48.3076137, 11.6327579</t>
  </si>
  <si>
    <t>Aire de Cambarette, France</t>
  </si>
  <si>
    <t>Aire de Cambarette Nord A8</t>
  </si>
  <si>
    <t>Brignoles</t>
  </si>
  <si>
    <t>43.424125, 5.989588</t>
  </si>
  <si>
    <t>Aire du Poulet de Bresse, France</t>
  </si>
  <si>
    <t>A39 - Aire du Poulet de Bresse</t>
  </si>
  <si>
    <t>Dommartin-lès-Cuiseaux</t>
  </si>
  <si>
    <t>46.496179, 5.310394</t>
  </si>
  <si>
    <t>Gouda, Netherlands</t>
  </si>
  <si>
    <t>Harderwijkweg 3</t>
  </si>
  <si>
    <t>Gouda</t>
  </si>
  <si>
    <t>2803 PW</t>
  </si>
  <si>
    <t>52.022955, 4.684605</t>
  </si>
  <si>
    <t>Alcácer do Sal, Portugal</t>
  </si>
  <si>
    <t>Avenida José Saramago</t>
  </si>
  <si>
    <t>Alcacér do Sal</t>
  </si>
  <si>
    <t>7580-000</t>
  </si>
  <si>
    <t>38.391941, -8.513867</t>
  </si>
  <si>
    <t>Tordesillas, Spain</t>
  </si>
  <si>
    <t>Hotel Resort El Montico, Ctra. Burgos Salamanca, KM. 147</t>
  </si>
  <si>
    <t>Tordesillas</t>
  </si>
  <si>
    <t>41.516125, -4.943023</t>
  </si>
  <si>
    <t>Falkenberg, Sweden</t>
  </si>
  <si>
    <t>Mellangårdsvägen 6</t>
  </si>
  <si>
    <t>Falkenberg</t>
  </si>
  <si>
    <t>311 50</t>
  </si>
  <si>
    <t>56.93167, 12.51805</t>
  </si>
  <si>
    <t>Roma - North, Italy</t>
  </si>
  <si>
    <t>Centro commerciale “Porta di Roma”, Yellow Car Parking level -2</t>
  </si>
  <si>
    <t>Roma</t>
  </si>
  <si>
    <t>41.969474, 12.540143</t>
  </si>
  <si>
    <t>Demänova, Slovakia</t>
  </si>
  <si>
    <t>Demänovská cesta</t>
  </si>
  <si>
    <t>Liptovsky Mikulas</t>
  </si>
  <si>
    <t>Žilina</t>
  </si>
  <si>
    <t>031 01</t>
  </si>
  <si>
    <t>49.054644, 19.578833</t>
  </si>
  <si>
    <t>Törökbálint, Hungary</t>
  </si>
  <si>
    <t>Torbágy u. 1</t>
  </si>
  <si>
    <t>Törökbálint</t>
  </si>
  <si>
    <t>Central Hungary</t>
  </si>
  <si>
    <t>47.439444, 18.889835</t>
  </si>
  <si>
    <t>Hilpoltstein, Germany</t>
  </si>
  <si>
    <t>An der Autobahn K 4, Autohof Hilpodrom</t>
  </si>
  <si>
    <t>Hilpoltstein</t>
  </si>
  <si>
    <t>49.160465, 11.26101</t>
  </si>
  <si>
    <t>Bamble, Norway</t>
  </si>
  <si>
    <t>E18 northbound, Langrønningen Circle K service station</t>
  </si>
  <si>
    <t>Stathelle</t>
  </si>
  <si>
    <t>58.971256, 9.512438</t>
  </si>
  <si>
    <t>Uden, Netherlands</t>
  </si>
  <si>
    <t>Rondweg 2</t>
  </si>
  <si>
    <t>Uden</t>
  </si>
  <si>
    <t>5406 NK</t>
  </si>
  <si>
    <t>51.6714, 5.6031</t>
  </si>
  <si>
    <t>Manchester South (SC), UK</t>
  </si>
  <si>
    <t>396 Wellington Rd N, by Tesla store</t>
  </si>
  <si>
    <t>Stockport</t>
  </si>
  <si>
    <t>SK4 5AD</t>
  </si>
  <si>
    <t>53.430295, -2.179375</t>
  </si>
  <si>
    <t>Szeged, Hungary</t>
  </si>
  <si>
    <t>Zápor út</t>
  </si>
  <si>
    <t>Szeged</t>
  </si>
  <si>
    <t>Southern Great Plain</t>
  </si>
  <si>
    <t>46.274152, 20.10498</t>
  </si>
  <si>
    <t>Miskolc, Hungary</t>
  </si>
  <si>
    <t>Pesti út 9</t>
  </si>
  <si>
    <t>Miskolc</t>
  </si>
  <si>
    <t>Northern Hungary</t>
  </si>
  <si>
    <t>48.058139, 20.799306</t>
  </si>
  <si>
    <t>Duiven, Netherlands</t>
  </si>
  <si>
    <t>Impuls 2</t>
  </si>
  <si>
    <t>Duiven</t>
  </si>
  <si>
    <t>6921 RK</t>
  </si>
  <si>
    <t>51.958931, 6.020418</t>
  </si>
  <si>
    <t>Jäckvik, Sweden</t>
  </si>
  <si>
    <t>Byvägen</t>
  </si>
  <si>
    <t>Jäckvik</t>
  </si>
  <si>
    <t>930 95</t>
  </si>
  <si>
    <t>66.390131, 16.96506</t>
  </si>
  <si>
    <t>Skei, Norway</t>
  </si>
  <si>
    <t>Jølstravegen 3261</t>
  </si>
  <si>
    <t>Skei</t>
  </si>
  <si>
    <t>61.575568, 6.483719</t>
  </si>
  <si>
    <t>Egilsstaðir, Iceland</t>
  </si>
  <si>
    <t>Kaupvangur 7</t>
  </si>
  <si>
    <t>Egilsstaðir</t>
  </si>
  <si>
    <t>Eastern Region</t>
  </si>
  <si>
    <t>700‎</t>
  </si>
  <si>
    <t>Iceland</t>
  </si>
  <si>
    <t>65.259594, -14.407004</t>
  </si>
  <si>
    <t>Seville, Spain</t>
  </si>
  <si>
    <t>Calle Inca Garcilaso, 1</t>
  </si>
  <si>
    <t>Sevilla</t>
  </si>
  <si>
    <t>37.392573, -6.010369</t>
  </si>
  <si>
    <t>Fót, Hungary</t>
  </si>
  <si>
    <t>Fehérkő utca 1.</t>
  </si>
  <si>
    <t>Fót</t>
  </si>
  <si>
    <t>47.580072, 19.16243</t>
  </si>
  <si>
    <t>Huittinen, Finland</t>
  </si>
  <si>
    <t>ABC gas station, Loimijoentie 89</t>
  </si>
  <si>
    <t>Huittinen</t>
  </si>
  <si>
    <t>Satakunta</t>
  </si>
  <si>
    <t>61.16844, 22.680099</t>
  </si>
  <si>
    <t>Buchelay, France</t>
  </si>
  <si>
    <t>Avenue de la Durance</t>
  </si>
  <si>
    <t>Buchelay</t>
  </si>
  <si>
    <t>48.990167, 1.671528</t>
  </si>
  <si>
    <t>Larissa South, Greece</t>
  </si>
  <si>
    <t>Fashion City Outlet, 4th km K. Karamanli Palaia Ave., EO1, Larisa</t>
  </si>
  <si>
    <t>Larissa</t>
  </si>
  <si>
    <t>Thessaly</t>
  </si>
  <si>
    <t>413 35</t>
  </si>
  <si>
    <t>Greece</t>
  </si>
  <si>
    <t>39.605426, 22.441458</t>
  </si>
  <si>
    <t>Jerez, Spain</t>
  </si>
  <si>
    <t>Ronda Aurora Boreal</t>
  </si>
  <si>
    <t>Jerez de la Frontera</t>
  </si>
  <si>
    <t>36.692559, -6.160618</t>
  </si>
  <si>
    <t>Flachau, Austria</t>
  </si>
  <si>
    <t>Unterberggasse 240</t>
  </si>
  <si>
    <t>Flachau</t>
  </si>
  <si>
    <t>Salzburg</t>
  </si>
  <si>
    <t>47.354626, 13.386021</t>
  </si>
  <si>
    <t>Brno, Czech Republic</t>
  </si>
  <si>
    <t>U dálnice 777</t>
  </si>
  <si>
    <t>Modřice</t>
  </si>
  <si>
    <t>South Moravian</t>
  </si>
  <si>
    <t>664 42</t>
  </si>
  <si>
    <t>49.138336, 16.630748</t>
  </si>
  <si>
    <t>Seljord, Norway</t>
  </si>
  <si>
    <t>Ingrid Slettens veg 20 by Sjøormen Kro</t>
  </si>
  <si>
    <t>Seljord</t>
  </si>
  <si>
    <t>59.48116271911978, 8.6362650990486</t>
  </si>
  <si>
    <t>Leeds - Whitehouse St (SC), UK</t>
  </si>
  <si>
    <t>7 Whitehouse Street</t>
  </si>
  <si>
    <t>LS10 1AD</t>
  </si>
  <si>
    <t>53.784591281445174, -1.532506942749</t>
  </si>
  <si>
    <t>Trzebownisko, Poland</t>
  </si>
  <si>
    <t>Hotel Blue Diamond Active SPA</t>
  </si>
  <si>
    <t>Nowa Wieś</t>
  </si>
  <si>
    <t>Subcarpathia</t>
  </si>
  <si>
    <t>36-001</t>
  </si>
  <si>
    <t>50.089246, 22.045561</t>
  </si>
  <si>
    <t>Tarragona, Spain</t>
  </si>
  <si>
    <t>La Boella Tarragona exit 12 Autovia T-11</t>
  </si>
  <si>
    <t>Tarragona</t>
  </si>
  <si>
    <t>41.134294, 1.1683</t>
  </si>
  <si>
    <t>Angoulême, France</t>
  </si>
  <si>
    <t>122 Rue des Meneaux</t>
  </si>
  <si>
    <t>Champniers</t>
  </si>
  <si>
    <t>45.6944312, 0.1788031</t>
  </si>
  <si>
    <t>Atalanti East, Greece</t>
  </si>
  <si>
    <t>Atalanti Rest Area, motorway 1 / E75 northbound</t>
  </si>
  <si>
    <t>Atalanti</t>
  </si>
  <si>
    <t>Central Greece</t>
  </si>
  <si>
    <t>352 00</t>
  </si>
  <si>
    <t>38.66084, 23.071963</t>
  </si>
  <si>
    <t>Skarnes, Norway</t>
  </si>
  <si>
    <t>By Slomarka Gjestegård, Slomarka 4</t>
  </si>
  <si>
    <t>Skarnes</t>
  </si>
  <si>
    <t>60.248218, 11.74337</t>
  </si>
  <si>
    <t>Hilton Park Southbound, UK</t>
  </si>
  <si>
    <t>M6 southbound between Junction 10A and 11</t>
  </si>
  <si>
    <t>Wolverhampton</t>
  </si>
  <si>
    <t>WV11 2AT</t>
  </si>
  <si>
    <t>52.644074, -2.054209</t>
  </si>
  <si>
    <t>Aksdal South, Norway</t>
  </si>
  <si>
    <t>Behind Shell station at Aksdal center</t>
  </si>
  <si>
    <t>Aksdal</t>
  </si>
  <si>
    <t>59.421338, 5.443543</t>
  </si>
  <si>
    <t>Radom, Poland</t>
  </si>
  <si>
    <t>Toruńska 3</t>
  </si>
  <si>
    <t>Radom</t>
  </si>
  <si>
    <t>26-616</t>
  </si>
  <si>
    <t>51.379569, 21.125477</t>
  </si>
  <si>
    <t>Zevenaar, Netherlands</t>
  </si>
  <si>
    <t>Doesburgseweg 39</t>
  </si>
  <si>
    <t>Zevenaar</t>
  </si>
  <si>
    <t>6902 PL</t>
  </si>
  <si>
    <t>51.94066, 6.0818</t>
  </si>
  <si>
    <t>Katowice - Jankego, Poland</t>
  </si>
  <si>
    <t>Generała Zygmunta Waltera Jankego, 15c</t>
  </si>
  <si>
    <t>40-615</t>
  </si>
  <si>
    <t>50.220179, 18.990308</t>
  </si>
  <si>
    <t>Hilton Park Northbound, UK</t>
  </si>
  <si>
    <t>M6 Motorway (N) Junction 10A/11</t>
  </si>
  <si>
    <t>52.644063, -2.058389</t>
  </si>
  <si>
    <t>Assen, Netherlands</t>
  </si>
  <si>
    <t>Balkenweg 1</t>
  </si>
  <si>
    <t>Assen</t>
  </si>
  <si>
    <t>Drenthe</t>
  </si>
  <si>
    <t>9405 CC</t>
  </si>
  <si>
    <t>52.992932, 6.524337</t>
  </si>
  <si>
    <t>Apeldoorn Oost, Netherlands</t>
  </si>
  <si>
    <t>Landgoedlaan 26</t>
  </si>
  <si>
    <t>Apeldoorn</t>
  </si>
  <si>
    <t>7325 AW</t>
  </si>
  <si>
    <t>52.205041, 6.016368</t>
  </si>
  <si>
    <t>Storlien, Sweden</t>
  </si>
  <si>
    <t>Vintergatan, by new shopping center</t>
  </si>
  <si>
    <t>Storlien</t>
  </si>
  <si>
    <t>830 19</t>
  </si>
  <si>
    <t>63.31038, 12.109508</t>
  </si>
  <si>
    <t>Périgueux, France</t>
  </si>
  <si>
    <t>ZA Grand Font,</t>
  </si>
  <si>
    <t>Boulazac Isle Manoire</t>
  </si>
  <si>
    <t>45.152092, 0.791146</t>
  </si>
  <si>
    <t>Loulé, Portugal</t>
  </si>
  <si>
    <t>Av. do Algarve</t>
  </si>
  <si>
    <t>Almancil</t>
  </si>
  <si>
    <t>8135-182</t>
  </si>
  <si>
    <t>37.097586, -7.9978675</t>
  </si>
  <si>
    <t>Ikast, Denmark</t>
  </si>
  <si>
    <t>Uhregårds Alle 6</t>
  </si>
  <si>
    <t>Ikast</t>
  </si>
  <si>
    <t>56.121583, 9.172972</t>
  </si>
  <si>
    <t>Herzsprung, Germany</t>
  </si>
  <si>
    <t>Autohof Herzsprung bei A24, Jägerstraße 4</t>
  </si>
  <si>
    <t>Herzsprung</t>
  </si>
  <si>
    <t>53.06735, 12.53333</t>
  </si>
  <si>
    <t>Saint-Quentin, France</t>
  </si>
  <si>
    <t>Rue des Marlettes</t>
  </si>
  <si>
    <t>Fayet</t>
  </si>
  <si>
    <t>49.858948, 3.253782</t>
  </si>
  <si>
    <t>Akersloot, Netherlands</t>
  </si>
  <si>
    <t>Geesterweg 1A</t>
  </si>
  <si>
    <t>Akersloot</t>
  </si>
  <si>
    <t>1921 NV</t>
  </si>
  <si>
    <t>52.547626, 4.722645</t>
  </si>
  <si>
    <t>Svolvær, Norway</t>
  </si>
  <si>
    <t>Trollfjordgata</t>
  </si>
  <si>
    <t>Svolvær</t>
  </si>
  <si>
    <t>68.233259, 14.560533</t>
  </si>
  <si>
    <t>Middelburg, Netherlands</t>
  </si>
  <si>
    <t>Paukenweg 3</t>
  </si>
  <si>
    <t>Middelburg</t>
  </si>
  <si>
    <t>Zeeland</t>
  </si>
  <si>
    <t>4337 WH</t>
  </si>
  <si>
    <t>51.4802623, 3.6364364</t>
  </si>
  <si>
    <t>Herrieden, Germany</t>
  </si>
  <si>
    <t>Outlet Center, Am Eichelberg 1</t>
  </si>
  <si>
    <t>Herrieden</t>
  </si>
  <si>
    <t>49.257951, 10.501761</t>
  </si>
  <si>
    <t>Jokkmokk, Sweden</t>
  </si>
  <si>
    <t>Klockarvägen 17</t>
  </si>
  <si>
    <t>Jokkmokk</t>
  </si>
  <si>
    <t>962 32</t>
  </si>
  <si>
    <t>66.605666, 19.824713</t>
  </si>
  <si>
    <t>Munchen - Pasing Arcaden, Germany</t>
  </si>
  <si>
    <t>Floor -2 of the Pasing Arcade underground parking, entry from Offenbachstraße 3</t>
  </si>
  <si>
    <t>München</t>
  </si>
  <si>
    <t>48.147904, 11.465776</t>
  </si>
  <si>
    <t>Niort, France</t>
  </si>
  <si>
    <t>Aire de Poitou</t>
  </si>
  <si>
    <t>Vouillé</t>
  </si>
  <si>
    <t>46.298292, -0.375188</t>
  </si>
  <si>
    <t>Notodden, Norway</t>
  </si>
  <si>
    <t>Semsvegen 40 - by Rema 1000</t>
  </si>
  <si>
    <t>Notodden</t>
  </si>
  <si>
    <t>59.566378, 9.219203</t>
  </si>
  <si>
    <t>Gol West, Norway</t>
  </si>
  <si>
    <t>By Biltema café, Hahaugvegen 31</t>
  </si>
  <si>
    <t>60.697433, 8.953477</t>
  </si>
  <si>
    <t>Colchester, UK</t>
  </si>
  <si>
    <t>London Rd, Marks Tey</t>
  </si>
  <si>
    <t>Colchester</t>
  </si>
  <si>
    <t>CO6 1DU</t>
  </si>
  <si>
    <t>51.8807, 0.7889</t>
  </si>
  <si>
    <t>Bristol - Lysander Road (SC), UK</t>
  </si>
  <si>
    <t>Lysander Road, Westbury-on-Trym</t>
  </si>
  <si>
    <t>BS10 7UB</t>
  </si>
  <si>
    <t>51.522889, -2.609222</t>
  </si>
  <si>
    <t>Aranda de Duero, Spain</t>
  </si>
  <si>
    <t>N-I, Km 152</t>
  </si>
  <si>
    <t>Fuentespina</t>
  </si>
  <si>
    <t>41.62361, -3.687539</t>
  </si>
  <si>
    <t>Arvidsjaur, Sweden</t>
  </si>
  <si>
    <t>Storgatan 43</t>
  </si>
  <si>
    <t>Arvidsjaur</t>
  </si>
  <si>
    <t>65.590494, 19.183823</t>
  </si>
  <si>
    <t>Eschborn, Germany</t>
  </si>
  <si>
    <t>Elly-Beinhorn-Straße 3-7</t>
  </si>
  <si>
    <t>Eschborn</t>
  </si>
  <si>
    <t>50.1343207, 8.5607616</t>
  </si>
  <si>
    <t>Fort William, UK</t>
  </si>
  <si>
    <t>MacFarlane Way</t>
  </si>
  <si>
    <t>Fort William</t>
  </si>
  <si>
    <t>PH33 6AN</t>
  </si>
  <si>
    <t>56.821388, -5.103697</t>
  </si>
  <si>
    <t>Storjord, Norway</t>
  </si>
  <si>
    <t>By Storjord turistsenter, E6</t>
  </si>
  <si>
    <t>Storjord</t>
  </si>
  <si>
    <t>66.814045, 15.401738</t>
  </si>
  <si>
    <t>Fossvogur, Iceland</t>
  </si>
  <si>
    <t>Kringlumýrarbraut 100</t>
  </si>
  <si>
    <t>Reykjavik</t>
  </si>
  <si>
    <t>Capital Region</t>
  </si>
  <si>
    <t>64.117675, -21.899378</t>
  </si>
  <si>
    <t>Montbéliard, France</t>
  </si>
  <si>
    <t>ZAC du Pied des Gouttes</t>
  </si>
  <si>
    <t>Montbéliard</t>
  </si>
  <si>
    <t>47.500266, 6.811016</t>
  </si>
  <si>
    <t>Barbastro, Spain</t>
  </si>
  <si>
    <t>Hotel Rey Sancho Ramírez</t>
  </si>
  <si>
    <t>Huesca</t>
  </si>
  <si>
    <t>42.033344, 0.104199</t>
  </si>
  <si>
    <t>Dartford, UK</t>
  </si>
  <si>
    <t>Bluewater, Greenhithe, Kent</t>
  </si>
  <si>
    <t>DA9 9ST</t>
  </si>
  <si>
    <t>51.438052, 0.26879</t>
  </si>
  <si>
    <t>Gatwick (SC), UK</t>
  </si>
  <si>
    <t>3 County Oak Way</t>
  </si>
  <si>
    <t>Crawley</t>
  </si>
  <si>
    <t>RH11 7ST</t>
  </si>
  <si>
    <t>51.135183, -0.191314</t>
  </si>
  <si>
    <t>Heathrow Airport Terminal 5, UK</t>
  </si>
  <si>
    <t>Hilton London Heathrow Airport Terminal 5, Poyle Rd</t>
  </si>
  <si>
    <t>Slough</t>
  </si>
  <si>
    <t>SL3 0FF</t>
  </si>
  <si>
    <t>51.478181, -0.515753</t>
  </si>
  <si>
    <t>Les Herbiers, France</t>
  </si>
  <si>
    <t>9 Avenue de Arborescente</t>
  </si>
  <si>
    <t>Les Herbiers</t>
  </si>
  <si>
    <t>46.889425, -1.034616</t>
  </si>
  <si>
    <t>Wyboston, UK</t>
  </si>
  <si>
    <t>Great N Road</t>
  </si>
  <si>
    <t>Wyboston</t>
  </si>
  <si>
    <t>Bedford</t>
  </si>
  <si>
    <t>MK44 3AL</t>
  </si>
  <si>
    <t>52.2024, -0.2915</t>
  </si>
  <si>
    <t>Erharting, Germany</t>
  </si>
  <si>
    <t>Neuhäusl 1</t>
  </si>
  <si>
    <t>Erharting</t>
  </si>
  <si>
    <t>48.282736, 12.554843</t>
  </si>
  <si>
    <t>Wörth, Germany</t>
  </si>
  <si>
    <t>Luitpoldpark</t>
  </si>
  <si>
    <t>Wörth an der Isar</t>
  </si>
  <si>
    <t>48.625639, 12.320222</t>
  </si>
  <si>
    <t>Vestby, Norway</t>
  </si>
  <si>
    <t>Senterveien 6</t>
  </si>
  <si>
    <t>Vestby</t>
  </si>
  <si>
    <t>59.602863, 10.741169</t>
  </si>
  <si>
    <t>Martigny, Switzerland</t>
  </si>
  <si>
    <t>Marché Relais St. Bernard by A9</t>
  </si>
  <si>
    <t>Martigny</t>
  </si>
  <si>
    <t>46.126595, 7.060944</t>
  </si>
  <si>
    <t>Lugo, Spain</t>
  </si>
  <si>
    <t>Av. Infanta Elena, 213</t>
  </si>
  <si>
    <t>Lugo</t>
  </si>
  <si>
    <t>43.0364661, -7.5690078</t>
  </si>
  <si>
    <t>Amesbury, UK</t>
  </si>
  <si>
    <t>Solstice Park Avenue</t>
  </si>
  <si>
    <t>Salisbury</t>
  </si>
  <si>
    <t>Wiltshire</t>
  </si>
  <si>
    <t>SP4</t>
  </si>
  <si>
    <t>51.1771, -1.7564</t>
  </si>
  <si>
    <t>Atalanti West, Greece</t>
  </si>
  <si>
    <t>Atalanti Rest Area, motorway 1 / E75 southbound</t>
  </si>
  <si>
    <t>38.6588362, 23.0719843</t>
  </si>
  <si>
    <t>Kostomłoty, Poland</t>
  </si>
  <si>
    <t>Droga Krajowa 5</t>
  </si>
  <si>
    <t>Kostomłoty</t>
  </si>
  <si>
    <t>Lower Silesia</t>
  </si>
  <si>
    <t>55-311</t>
  </si>
  <si>
    <t>51.036946, 16.583294</t>
  </si>
  <si>
    <t>Markaryd, Sweden</t>
  </si>
  <si>
    <t>Ulvarydsvägen</t>
  </si>
  <si>
    <t>Markaryd</t>
  </si>
  <si>
    <t>285 91</t>
  </si>
  <si>
    <t>56.444823, 13.603767</t>
  </si>
  <si>
    <t>Northampton (SC), UK</t>
  </si>
  <si>
    <t>1 Ferris Row</t>
  </si>
  <si>
    <t>NN3 9HX</t>
  </si>
  <si>
    <t>52.2425, -0.8341</t>
  </si>
  <si>
    <t>Uxbridge, UK</t>
  </si>
  <si>
    <t>High Street</t>
  </si>
  <si>
    <t>Uxbridge</t>
  </si>
  <si>
    <t>UB8 1GE</t>
  </si>
  <si>
    <t>51.5459212, -0.4749488</t>
  </si>
  <si>
    <t>Elverum West, Norway</t>
  </si>
  <si>
    <t>By McDonalds/Extra at Torolf Storsveens veg 22/26</t>
  </si>
  <si>
    <t>60.887582, 11.515705</t>
  </si>
  <si>
    <t>Poznań, Poland</t>
  </si>
  <si>
    <t>City Park Hotel &amp; Residence, Wyspiańskiego 26A</t>
  </si>
  <si>
    <t>Poznań</t>
  </si>
  <si>
    <t>Greater Poland</t>
  </si>
  <si>
    <t>60-751</t>
  </si>
  <si>
    <t>52.400285, 16.893091</t>
  </si>
  <si>
    <t>Meerkerk, Netherlands</t>
  </si>
  <si>
    <t>Energieweg 116</t>
  </si>
  <si>
    <t>Meerkerk</t>
  </si>
  <si>
    <t>4231 DJ</t>
  </si>
  <si>
    <t>51.899615, 4.982857</t>
  </si>
  <si>
    <t>Lifton, UK</t>
  </si>
  <si>
    <t>1 Fore St.</t>
  </si>
  <si>
    <t>Lifton</t>
  </si>
  <si>
    <t>PL16 0AA</t>
  </si>
  <si>
    <t>50.643377, -4.284553</t>
  </si>
  <si>
    <t>Leer Ems Park, Germany</t>
  </si>
  <si>
    <t>Ems-Park, Nüttermoorer Str. 2</t>
  </si>
  <si>
    <t>Leer (Ostfriesland)</t>
  </si>
  <si>
    <t>53.259691, 7.45576</t>
  </si>
  <si>
    <t>Kautokeino, Norway</t>
  </si>
  <si>
    <t>Baktevarri 1, 9520</t>
  </si>
  <si>
    <t>Kautokeino</t>
  </si>
  <si>
    <t>69.020425, 23.04871</t>
  </si>
  <si>
    <t>Maurset, Norway</t>
  </si>
  <si>
    <t>Sjonaleitsvegen 2</t>
  </si>
  <si>
    <t>Vøringsfossen</t>
  </si>
  <si>
    <t>60.41054, 7.325091</t>
  </si>
  <si>
    <t>Oxford - Redbridge, UK</t>
  </si>
  <si>
    <t>Redbridge Park and Ride</t>
  </si>
  <si>
    <t>51.72969, -1.24929</t>
  </si>
  <si>
    <t>Mücke, Germany</t>
  </si>
  <si>
    <t>Gottesrain 2</t>
  </si>
  <si>
    <t>Mücke</t>
  </si>
  <si>
    <t>50.645417, 8.989917</t>
  </si>
  <si>
    <t>Gjøvik, Norway</t>
  </si>
  <si>
    <t>6 Jernbanesvingen</t>
  </si>
  <si>
    <t>Gjøvik</t>
  </si>
  <si>
    <t>60.801012, 10.692058</t>
  </si>
  <si>
    <t>Wismar, Germany</t>
  </si>
  <si>
    <t>Querstrasse 1</t>
  </si>
  <si>
    <t>Wismar</t>
  </si>
  <si>
    <t>53.878994, 11.454682</t>
  </si>
  <si>
    <t>Inverness, UK</t>
  </si>
  <si>
    <t>Rose St</t>
  </si>
  <si>
    <t>Inverness</t>
  </si>
  <si>
    <t>Highland</t>
  </si>
  <si>
    <t>IV1 1NQ</t>
  </si>
  <si>
    <t>57.481303, -4.226404</t>
  </si>
  <si>
    <t>Parma North, Italy</t>
  </si>
  <si>
    <t>Via Rocco Bormioli, 33/A, Centro Euro Torri</t>
  </si>
  <si>
    <t>Parma</t>
  </si>
  <si>
    <t>44.8210758, 10.3364031</t>
  </si>
  <si>
    <t>Berlin EUREF-Campus, Germany</t>
  </si>
  <si>
    <t>EUREF-Platz</t>
  </si>
  <si>
    <t>Berlin</t>
  </si>
  <si>
    <t>52.480894, 13.355937</t>
  </si>
  <si>
    <t>Ljusdal, Sweden</t>
  </si>
  <si>
    <t>Norra Järnvägsgatan 36</t>
  </si>
  <si>
    <t>Ljusdal</t>
  </si>
  <si>
    <t>Hälsingland</t>
  </si>
  <si>
    <t>827 32</t>
  </si>
  <si>
    <t>61.829746, 16.093612</t>
  </si>
  <si>
    <t>Istanbul Asia, Turkey</t>
  </si>
  <si>
    <t>P2, Emaar shopping centre, Ünalan, Libadiye Cd. No:88,</t>
  </si>
  <si>
    <t>Üsküdar/İstanbul</t>
  </si>
  <si>
    <t>Turkey</t>
  </si>
  <si>
    <t>41.004568, 29.07231</t>
  </si>
  <si>
    <t>Nice, France</t>
  </si>
  <si>
    <t>606 Boulevard du Mercantour</t>
  </si>
  <si>
    <t>Nice</t>
  </si>
  <si>
    <t>43.727745, 7.186437</t>
  </si>
  <si>
    <t>Asten, Austria</t>
  </si>
  <si>
    <t>Handelsring 7</t>
  </si>
  <si>
    <t>Asten</t>
  </si>
  <si>
    <t>48.2212, 14.407208</t>
  </si>
  <si>
    <t>King's Lynn, UK</t>
  </si>
  <si>
    <t>Beveridge Way, Hardwick Narrow</t>
  </si>
  <si>
    <t>King's Lynn</t>
  </si>
  <si>
    <t>Norfolk</t>
  </si>
  <si>
    <t>PE30 4NB</t>
  </si>
  <si>
    <t>52.73516519868067, 0.4138348756162883</t>
  </si>
  <si>
    <t>Banbury, UK</t>
  </si>
  <si>
    <t>15 Lockheed Cl</t>
  </si>
  <si>
    <t>Banbury</t>
  </si>
  <si>
    <t>OX16 1LX</t>
  </si>
  <si>
    <t>52.073571, -1.342005</t>
  </si>
  <si>
    <t>Ulm, Germany</t>
  </si>
  <si>
    <t>Hotel und Rasthaus Seligweiler Seligweiler 1</t>
  </si>
  <si>
    <t>Ulm</t>
  </si>
  <si>
    <t>48.456694, 10.030074</t>
  </si>
  <si>
    <t>Athens, Greece</t>
  </si>
  <si>
    <t>Leof. Kifisias 37A</t>
  </si>
  <si>
    <t>Marousi</t>
  </si>
  <si>
    <t>Attica</t>
  </si>
  <si>
    <t>151 23</t>
  </si>
  <si>
    <t>38.035, 23.790957</t>
  </si>
  <si>
    <t>Grosseto, Italy</t>
  </si>
  <si>
    <t>snc, Via Ecuador</t>
  </si>
  <si>
    <t>Grosseto</t>
  </si>
  <si>
    <t>42.789258, 11.115675</t>
  </si>
  <si>
    <t>Leusden, Netherlands</t>
  </si>
  <si>
    <t>Philipsstraat 18</t>
  </si>
  <si>
    <t>Leusden</t>
  </si>
  <si>
    <t>3833 LC</t>
  </si>
  <si>
    <t>52.1438244, 5.4169032</t>
  </si>
  <si>
    <t>Lillesand - Circle K, Norway</t>
  </si>
  <si>
    <t>Kjerlingland next to Circle K</t>
  </si>
  <si>
    <t>Lillesand</t>
  </si>
  <si>
    <t>58.2365936579024, 8.298910260200502</t>
  </si>
  <si>
    <t>Leicester, UK</t>
  </si>
  <si>
    <t>Grove Way</t>
  </si>
  <si>
    <t>Fosse Park</t>
  </si>
  <si>
    <t>Enderby</t>
  </si>
  <si>
    <t>LE19 1UT</t>
  </si>
  <si>
    <t>52.5949694, -1.181623</t>
  </si>
  <si>
    <t>Grünheide, Germany</t>
  </si>
  <si>
    <t>Tesla-Straße</t>
  </si>
  <si>
    <t>Grünheide</t>
  </si>
  <si>
    <t>52.39134, 13.79612</t>
  </si>
  <si>
    <t>Tinqueux, France</t>
  </si>
  <si>
    <t>Route de Soissons</t>
  </si>
  <si>
    <t>Tinqueux</t>
  </si>
  <si>
    <t>49.252877, 3.975955</t>
  </si>
  <si>
    <t>Montluçon, France</t>
  </si>
  <si>
    <t>Technopole de la Loue, sortie 37</t>
  </si>
  <si>
    <t>Saint-Victor</t>
  </si>
  <si>
    <t>46.37831, 2.586475</t>
  </si>
  <si>
    <t>Kirkjubæjarklaustur, Iceland</t>
  </si>
  <si>
    <t>Klausturvegur 6</t>
  </si>
  <si>
    <t>Kirkjubæjarklaustur</t>
  </si>
  <si>
    <t>Southern Region</t>
  </si>
  <si>
    <t>63.788946, -18.051878</t>
  </si>
  <si>
    <t>Lućmierz, Poland</t>
  </si>
  <si>
    <t>Lanowa 4</t>
  </si>
  <si>
    <t>Lucmierz</t>
  </si>
  <si>
    <t>Łódź</t>
  </si>
  <si>
    <t>95-100</t>
  </si>
  <si>
    <t>51.887, 19.384297</t>
  </si>
  <si>
    <t>Sollentuna, Sweden</t>
  </si>
  <si>
    <t>by Max burger, Breddenvägen</t>
  </si>
  <si>
    <t>Sollentuna</t>
  </si>
  <si>
    <t>192 79</t>
  </si>
  <si>
    <t>59.496093, 17.924441</t>
  </si>
  <si>
    <t>Kolding, Denmark</t>
  </si>
  <si>
    <t>Skovvangen 42</t>
  </si>
  <si>
    <t>Kolding</t>
  </si>
  <si>
    <t>55.512596, 9.462833</t>
  </si>
  <si>
    <t>Zwolle, Netherlands</t>
  </si>
  <si>
    <t>Nieuwleusenerdijk 1</t>
  </si>
  <si>
    <t>Zwolle</t>
  </si>
  <si>
    <t>Overijssel</t>
  </si>
  <si>
    <t>52.531375, 6.157279</t>
  </si>
  <si>
    <t>Piding, Germany</t>
  </si>
  <si>
    <t>Lattenbergstraße 13</t>
  </si>
  <si>
    <t>Piding</t>
  </si>
  <si>
    <t>47.764132, 12.904263</t>
  </si>
  <si>
    <t>Benavente, Spain</t>
  </si>
  <si>
    <t>Centro de Transportes, Calle Simon Bolivar</t>
  </si>
  <si>
    <t>Benavente</t>
  </si>
  <si>
    <t>42.0076352, -5.6633678</t>
  </si>
  <si>
    <t>Tanum, Sweden</t>
  </si>
  <si>
    <t>by Tanum Shopping center, Brehogsvägen 6</t>
  </si>
  <si>
    <t>Tanum</t>
  </si>
  <si>
    <t>457 32</t>
  </si>
  <si>
    <t>58.72117, 11.34538</t>
  </si>
  <si>
    <t>Varangerbotn, Norway</t>
  </si>
  <si>
    <t>E6, by Varangerkroa</t>
  </si>
  <si>
    <t>Varangerbotn</t>
  </si>
  <si>
    <t>70.172139, 28.555323</t>
  </si>
  <si>
    <t>Labouheyre, France</t>
  </si>
  <si>
    <t>67 Allée de Genêts</t>
  </si>
  <si>
    <t>Labouheyre</t>
  </si>
  <si>
    <t>44.2028103, -0.9268266</t>
  </si>
  <si>
    <t>Zuidbroek, Netherlands</t>
  </si>
  <si>
    <t>Burgemeester Otmaweg 2</t>
  </si>
  <si>
    <t>Zuidbroek</t>
  </si>
  <si>
    <t>Groningen</t>
  </si>
  <si>
    <t>9636 EM</t>
  </si>
  <si>
    <t>53.169573, 6.853042</t>
  </si>
  <si>
    <t>Sulz-Vöhringen, Germany</t>
  </si>
  <si>
    <t>Eythstraße 16a by 24-TOTAL Autohof</t>
  </si>
  <si>
    <t>Vöhringen</t>
  </si>
  <si>
    <t>48.343115, 8.662612</t>
  </si>
  <si>
    <t>Staðarskáli, Iceland</t>
  </si>
  <si>
    <t>N1 - Staðarskáli</t>
  </si>
  <si>
    <t>Staður</t>
  </si>
  <si>
    <t>Northwestern Region</t>
  </si>
  <si>
    <t>65.14441, -21.083849</t>
  </si>
  <si>
    <t>Lippetal, Germany</t>
  </si>
  <si>
    <t>Strängenbach 1</t>
  </si>
  <si>
    <t>Lippetal</t>
  </si>
  <si>
    <t>51.695531, 7.96733</t>
  </si>
  <si>
    <t>Bulle, Switzerland</t>
  </si>
  <si>
    <t>Rue de l'Industrie 31</t>
  </si>
  <si>
    <t>Bulle</t>
  </si>
  <si>
    <t>46.624995, 7.037417</t>
  </si>
  <si>
    <t>Obfelden - A4 Southbound, Switzerland</t>
  </si>
  <si>
    <t>Eni</t>
  </si>
  <si>
    <t>Obfelden</t>
  </si>
  <si>
    <t>47.272015, 8.437738</t>
  </si>
  <si>
    <t>Weibersbrunn, Germany</t>
  </si>
  <si>
    <t>Best Western Hotel Brunnenhof, Hauptstraße 231</t>
  </si>
  <si>
    <t>Weibersbrunn</t>
  </si>
  <si>
    <t>49.934792, 9.353691</t>
  </si>
  <si>
    <t>Birmingham-St Andrews, UK</t>
  </si>
  <si>
    <t>Small Heath</t>
  </si>
  <si>
    <t>B10 0BW</t>
  </si>
  <si>
    <t>52.4713, -1.8742</t>
  </si>
  <si>
    <t>Braak, Germany</t>
  </si>
  <si>
    <t>Braaker Bogen 33</t>
  </si>
  <si>
    <t>Braak</t>
  </si>
  <si>
    <t>53.617854, 10.239499</t>
  </si>
  <si>
    <t>Leira, Norway</t>
  </si>
  <si>
    <t>Oslovegen 700</t>
  </si>
  <si>
    <t>Leira i Valdres</t>
  </si>
  <si>
    <t>60.969587, 9.29115</t>
  </si>
  <si>
    <t>Hermsdorf, Germany</t>
  </si>
  <si>
    <t>Kraftsdorfer Str.</t>
  </si>
  <si>
    <t>Hermsdorf</t>
  </si>
  <si>
    <t>50.889767, 11.871249</t>
  </si>
  <si>
    <t>Aire du Granier, France</t>
  </si>
  <si>
    <t>Aire du Granier</t>
  </si>
  <si>
    <t>Saint-Jeoire-Prieuré</t>
  </si>
  <si>
    <t>45.525412, 5.975084</t>
  </si>
  <si>
    <t>Aire de la Vendée, France</t>
  </si>
  <si>
    <t>A83 Route des Estuaires</t>
  </si>
  <si>
    <t>Sainte-Hermine</t>
  </si>
  <si>
    <t>46.5732276, -1.117874</t>
  </si>
  <si>
    <t>Norwich - East, UK</t>
  </si>
  <si>
    <t>Plot 7, Broadland Gate Business Park</t>
  </si>
  <si>
    <t>Norwich East</t>
  </si>
  <si>
    <t>Norwich</t>
  </si>
  <si>
    <t>NR7 0</t>
  </si>
  <si>
    <t>52.62754, 1.38392</t>
  </si>
  <si>
    <t>Affoltern - A4 Northbound, Switzerland</t>
  </si>
  <si>
    <t>Moosbachstrasse 1</t>
  </si>
  <si>
    <t>Affoltern am Albis</t>
  </si>
  <si>
    <t>47.27111, 8.43981</t>
  </si>
  <si>
    <t>Braintree, UK</t>
  </si>
  <si>
    <t>Edison Way, Great Notley</t>
  </si>
  <si>
    <t>Braintree</t>
  </si>
  <si>
    <t>CM77 7AP</t>
  </si>
  <si>
    <t>51.8526, 0.5224</t>
  </si>
  <si>
    <t>Liertoppen, Norway</t>
  </si>
  <si>
    <t>By entrance A of Liertoppen shopping center</t>
  </si>
  <si>
    <t>Lierskogen</t>
  </si>
  <si>
    <t>59.808633, 10.299023</t>
  </si>
  <si>
    <t>Skaidi, Norway</t>
  </si>
  <si>
    <t>Skaidiplassen</t>
  </si>
  <si>
    <t>Kvalsund</t>
  </si>
  <si>
    <t>70.431958, 24.506893</t>
  </si>
  <si>
    <t>Košice, Slovakia</t>
  </si>
  <si>
    <t>Parkovisko Optima</t>
  </si>
  <si>
    <t>Košice</t>
  </si>
  <si>
    <t>040 11</t>
  </si>
  <si>
    <t>48.695112, 21.235596</t>
  </si>
  <si>
    <t>Borlänge, Sweden</t>
  </si>
  <si>
    <t>Bygatan 33</t>
  </si>
  <si>
    <t>Borlänge</t>
  </si>
  <si>
    <t>784 34</t>
  </si>
  <si>
    <t>60.478749, 15.438795</t>
  </si>
  <si>
    <t>Kristinehamn, Sweden</t>
  </si>
  <si>
    <t>Bartilsbrovägen 4</t>
  </si>
  <si>
    <t>Kristinehamn</t>
  </si>
  <si>
    <t>681 43</t>
  </si>
  <si>
    <t>59.314807, 14.147564</t>
  </si>
  <si>
    <t>Dartford (SC), UK</t>
  </si>
  <si>
    <t>Unit 3 Capstan Court, Crossways Business Park</t>
  </si>
  <si>
    <t>Dartford</t>
  </si>
  <si>
    <t>DA2 6SB</t>
  </si>
  <si>
    <t>51.4538, 0.2478</t>
  </si>
  <si>
    <t>Oberhonnefeld, Germany</t>
  </si>
  <si>
    <t>Westerwaldstraße 10</t>
  </si>
  <si>
    <t>Oberhonnefeld</t>
  </si>
  <si>
    <t>50.562473, 7.525672</t>
  </si>
  <si>
    <t>Uddevalla - Hogstorp, Sweden</t>
  </si>
  <si>
    <t>Hogstorp 249</t>
  </si>
  <si>
    <t>Hogstorp</t>
  </si>
  <si>
    <t>58.393159, 11.758273</t>
  </si>
  <si>
    <t>St. Gallen - Shopping Arena, Switzerland</t>
  </si>
  <si>
    <t>Zürcherstrasse 464</t>
  </si>
  <si>
    <t>St. Gallen</t>
  </si>
  <si>
    <t>47.408564, 9.306669</t>
  </si>
  <si>
    <t>Frechen, Germany</t>
  </si>
  <si>
    <t>Europaallee</t>
  </si>
  <si>
    <t>Frechen</t>
  </si>
  <si>
    <t>50.917912, 6.833254</t>
  </si>
  <si>
    <t>Dublin - Sandyford (SC), Ireland</t>
  </si>
  <si>
    <t>92 Bracken Rd</t>
  </si>
  <si>
    <t>Sandyford, Dublin</t>
  </si>
  <si>
    <t>D18 CY92</t>
  </si>
  <si>
    <t>53.274232, -6.21746</t>
  </si>
  <si>
    <t>Rugby, UK</t>
  </si>
  <si>
    <t>A426</t>
  </si>
  <si>
    <t>Rugby</t>
  </si>
  <si>
    <t>CV23 0AR</t>
  </si>
  <si>
    <t>52.4098, -1.251</t>
  </si>
  <si>
    <t>Adda Nord, Italy</t>
  </si>
  <si>
    <t>Adda Nord</t>
  </si>
  <si>
    <t>45.511805, 9.63561</t>
  </si>
  <si>
    <t>Brunnthal, Germany</t>
  </si>
  <si>
    <t>Zusestraße 7</t>
  </si>
  <si>
    <t>Brunnthal</t>
  </si>
  <si>
    <t>48.039667, 11.661547</t>
  </si>
  <si>
    <t>Harderwijk, Netherlands</t>
  </si>
  <si>
    <t>Boekhorstlaan 1</t>
  </si>
  <si>
    <t>Harderwijk</t>
  </si>
  <si>
    <t>3847 LP</t>
  </si>
  <si>
    <t>52.33582, 5.64362</t>
  </si>
  <si>
    <t>Hitra, Norway</t>
  </si>
  <si>
    <t>Jøsnøya - close to Rema 1000 Sandstad</t>
  </si>
  <si>
    <t>Sandstad</t>
  </si>
  <si>
    <t>63.521556, 9.109575</t>
  </si>
  <si>
    <t>El Ejido, Spain</t>
  </si>
  <si>
    <t>Parque Comercial Copo, A-389</t>
  </si>
  <si>
    <t>El Ejido</t>
  </si>
  <si>
    <t>36.752423, -2.805312</t>
  </si>
  <si>
    <t>Linköping, Sweden</t>
  </si>
  <si>
    <t>Norra Svedengatan</t>
  </si>
  <si>
    <t>Linköping</t>
  </si>
  <si>
    <t>582 73</t>
  </si>
  <si>
    <t>58.435448, 15.590902</t>
  </si>
  <si>
    <t>Bochum - Ruhr Park, Germany</t>
  </si>
  <si>
    <t>Am Einkaufszentrum 1</t>
  </si>
  <si>
    <t>Bochum</t>
  </si>
  <si>
    <t>51.495061, 7.284797</t>
  </si>
  <si>
    <t>Dorking, UK</t>
  </si>
  <si>
    <t>Denbies Wine Estate</t>
  </si>
  <si>
    <t>London Rd</t>
  </si>
  <si>
    <t>Dorking</t>
  </si>
  <si>
    <t>RH5 6AA</t>
  </si>
  <si>
    <t>51.2476987, -0.3308733</t>
  </si>
  <si>
    <t>Flint, UK</t>
  </si>
  <si>
    <t>Northop Rd</t>
  </si>
  <si>
    <t>Flint Mountain, Flint</t>
  </si>
  <si>
    <t>Wales</t>
  </si>
  <si>
    <t>CH6 5QG</t>
  </si>
  <si>
    <t>53.232261, -3.14159265359</t>
  </si>
  <si>
    <t>Volda, Norway</t>
  </si>
  <si>
    <t>Torvmyrvegen, next to E39</t>
  </si>
  <si>
    <t>Volda</t>
  </si>
  <si>
    <t>62.140694, 6.090757</t>
  </si>
  <si>
    <t>Mariestad, Sweden</t>
  </si>
  <si>
    <t>Storegårdsvägen</t>
  </si>
  <si>
    <t>Mariestad</t>
  </si>
  <si>
    <t>542 35</t>
  </si>
  <si>
    <t>58.678297, 13.812844</t>
  </si>
  <si>
    <t>Rovaniemi, Finland</t>
  </si>
  <si>
    <t>Rinteenkulma Shopping Centre, Koskikatu 25</t>
  </si>
  <si>
    <t>Rovaniemi</t>
  </si>
  <si>
    <t>Lapland</t>
  </si>
  <si>
    <t>66.502039, 25.722223</t>
  </si>
  <si>
    <t>Hvolsvöllur, Iceland</t>
  </si>
  <si>
    <t>10 Austurvergur</t>
  </si>
  <si>
    <t>Hvolsvöllur</t>
  </si>
  <si>
    <t>63.752401, -20.236172</t>
  </si>
  <si>
    <t>Nottuln, Germany</t>
  </si>
  <si>
    <t>Beisenbusch 5</t>
  </si>
  <si>
    <t>Nottuln</t>
  </si>
  <si>
    <t>51.911449, 7.398727</t>
  </si>
  <si>
    <t>Kemptthal, Switzerland</t>
  </si>
  <si>
    <t>Kemptpark 12</t>
  </si>
  <si>
    <t>Kemptthal</t>
  </si>
  <si>
    <t>47.451884, 8.704522</t>
  </si>
  <si>
    <t>Irxleben, Germany</t>
  </si>
  <si>
    <t>Gewerbestr. 25</t>
  </si>
  <si>
    <t>Hohe Börde</t>
  </si>
  <si>
    <t>52.170971, 11.484885</t>
  </si>
  <si>
    <t>Vélizy 2, France</t>
  </si>
  <si>
    <t>2 Avenue de l'Europe</t>
  </si>
  <si>
    <t>Vélizy-Villacoublay</t>
  </si>
  <si>
    <t>48.7838175, 2.2209669</t>
  </si>
  <si>
    <t>Molde, Norway</t>
  </si>
  <si>
    <t>Fannestrandvegen 70, behind Circle K station</t>
  </si>
  <si>
    <t>Molde</t>
  </si>
  <si>
    <t>62.738882, 7.19841</t>
  </si>
  <si>
    <t>Lutterberg, Germany</t>
  </si>
  <si>
    <t>Triftstraße 11</t>
  </si>
  <si>
    <t>Staufenberg</t>
  </si>
  <si>
    <t>51.370219, 9.633905</t>
  </si>
  <si>
    <t>Montauban, France</t>
  </si>
  <si>
    <t>445 Route du Nord</t>
  </si>
  <si>
    <t>Montauban</t>
  </si>
  <si>
    <t>44.036419, 1.378375</t>
  </si>
  <si>
    <t>Colmar, France</t>
  </si>
  <si>
    <t>Zone commerciale de Buhlfeld, Parking Cora</t>
  </si>
  <si>
    <t>Houssen</t>
  </si>
  <si>
    <t>48.1284726, 7.3692953</t>
  </si>
  <si>
    <t>Waiblingen, Germany</t>
  </si>
  <si>
    <t>Stuttgarter Str. 137</t>
  </si>
  <si>
    <t>Waiblingen</t>
  </si>
  <si>
    <t>48.821576, 9.296583</t>
  </si>
  <si>
    <t>Skien, Norway</t>
  </si>
  <si>
    <t>Henrik Ibsens gate 1</t>
  </si>
  <si>
    <t>Skien</t>
  </si>
  <si>
    <t>59.206551, 9.609387</t>
  </si>
  <si>
    <t>Soltau, Germany</t>
  </si>
  <si>
    <t>Rahrsberg 7</t>
  </si>
  <si>
    <t>Soltau</t>
  </si>
  <si>
    <t>52.983088, 9.9268767</t>
  </si>
  <si>
    <t>Rabat, Morocco</t>
  </si>
  <si>
    <t>Bp 450 Quartier Aviation</t>
  </si>
  <si>
    <t>Rabat</t>
  </si>
  <si>
    <t>Morocco</t>
  </si>
  <si>
    <t>33.990308, -6.838415</t>
  </si>
  <si>
    <t>Mansfield - East Midlands Designer Outlet, UK</t>
  </si>
  <si>
    <t>Mansfield Road</t>
  </si>
  <si>
    <t>Alfreton</t>
  </si>
  <si>
    <t>DE55 2JW</t>
  </si>
  <si>
    <t>53.10912, -1.31227</t>
  </si>
  <si>
    <t>Torrent - Southbound, Spain</t>
  </si>
  <si>
    <t>Autovía del Mediterráneo, Km 345, 5</t>
  </si>
  <si>
    <t>Torrent</t>
  </si>
  <si>
    <t>39.400207, -0.492621</t>
  </si>
  <si>
    <t>Torrent - Northbound, Spain</t>
  </si>
  <si>
    <t>Autovía del Mediterráneo, Km. 519 Spain</t>
  </si>
  <si>
    <t>39.401127, -0.492107</t>
  </si>
  <si>
    <t>Kösching, Germany</t>
  </si>
  <si>
    <t>Ruppertswies 4</t>
  </si>
  <si>
    <t>Kösching</t>
  </si>
  <si>
    <t>48.811375, 11.479891</t>
  </si>
  <si>
    <t>Tournus, France</t>
  </si>
  <si>
    <t>Rue Georges Mazoyer</t>
  </si>
  <si>
    <t>Tournus</t>
  </si>
  <si>
    <t>46.576917, 4.899323</t>
  </si>
  <si>
    <t>Saintes Nord, France</t>
  </si>
  <si>
    <t>94 Cours du Maréchal Leclerc</t>
  </si>
  <si>
    <t>45.753611, -0.653222</t>
  </si>
  <si>
    <t>Erftstadt, Germany</t>
  </si>
  <si>
    <t>An der Patria, across from Jet gas station</t>
  </si>
  <si>
    <t>Erftstadt</t>
  </si>
  <si>
    <t>50.796469, 6.780077</t>
  </si>
  <si>
    <t>Timișoara, Romania</t>
  </si>
  <si>
    <t>Bulevardul Revoluției din 1989 2A</t>
  </si>
  <si>
    <t>Timișoara</t>
  </si>
  <si>
    <t>Vest</t>
  </si>
  <si>
    <t>Romania</t>
  </si>
  <si>
    <t>45.755123, 21.233001</t>
  </si>
  <si>
    <t>Hudiksvall, Sweden</t>
  </si>
  <si>
    <t>Medskog Norra 1</t>
  </si>
  <si>
    <t>Hudiksvall</t>
  </si>
  <si>
    <t>61.715109, 17.042695</t>
  </si>
  <si>
    <t>Weiterstadt, Germany</t>
  </si>
  <si>
    <t>Robert-Koch-Straße 1A</t>
  </si>
  <si>
    <t>Weiterstadt</t>
  </si>
  <si>
    <t>49.896466, 8.614553</t>
  </si>
  <si>
    <t>Emmen, Netherlands</t>
  </si>
  <si>
    <t>Verlengde Herendijk 50</t>
  </si>
  <si>
    <t>Nieuw Amsterdam</t>
  </si>
  <si>
    <t>7833 JD</t>
  </si>
  <si>
    <t>52.72355, 6.883472</t>
  </si>
  <si>
    <t>Enfield, Ireland</t>
  </si>
  <si>
    <t>The Johnstown Estate, Johnstown</t>
  </si>
  <si>
    <t>Enfield</t>
  </si>
  <si>
    <t>53.405468, -6.839554</t>
  </si>
  <si>
    <t>Denkendorf, Germany</t>
  </si>
  <si>
    <t>Marie-Curie-Straße</t>
  </si>
  <si>
    <t>Denkendorf</t>
  </si>
  <si>
    <t>48.707, 9.306556</t>
  </si>
  <si>
    <t>Bensheim, Germany</t>
  </si>
  <si>
    <t>An der Riedwiese 5</t>
  </si>
  <si>
    <t>Bensheim</t>
  </si>
  <si>
    <t>49.6721312, 8.6024176</t>
  </si>
  <si>
    <t>Kokkola, Finland</t>
  </si>
  <si>
    <t>Heinolankaari 2, by ABC station</t>
  </si>
  <si>
    <t>Kokkola</t>
  </si>
  <si>
    <t>63.830141, 23.148574</t>
  </si>
  <si>
    <t>Bègles, France</t>
  </si>
  <si>
    <t>Centre commercial Rives d’Arcins, Bordeaux bypass (Rocade), Exit 20</t>
  </si>
  <si>
    <t>Bègles</t>
  </si>
  <si>
    <t>44.793584, -0.532</t>
  </si>
  <si>
    <t>Saint-Gaudens, France</t>
  </si>
  <si>
    <t>10 Avenue du Cagire</t>
  </si>
  <si>
    <t>Estancarbon</t>
  </si>
  <si>
    <t>43.11681, 0.76693</t>
  </si>
  <si>
    <t>Marne-la-Vallée, France</t>
  </si>
  <si>
    <t>2 Allée des Portes de la Forêt Collégien</t>
  </si>
  <si>
    <t>Collégien</t>
  </si>
  <si>
    <t>48.830877, 2.678019</t>
  </si>
  <si>
    <t>Szigetszentmiklós, Hungary</t>
  </si>
  <si>
    <t>Háros utca 120</t>
  </si>
  <si>
    <t>Szigetszentmiklós</t>
  </si>
  <si>
    <t>47.383317, 19.026694</t>
  </si>
  <si>
    <t>Wörrstadt, Germany</t>
  </si>
  <si>
    <t>Sophie-Opel-Str. 4</t>
  </si>
  <si>
    <t>Wörrstadt</t>
  </si>
  <si>
    <t>49.839903, 8.143498</t>
  </si>
  <si>
    <t>Deventer, Netherlands</t>
  </si>
  <si>
    <t>Birnieweg 4</t>
  </si>
  <si>
    <t>Deventer</t>
  </si>
  <si>
    <t>7418 HH</t>
  </si>
  <si>
    <t>52.234207, 6.210881</t>
  </si>
  <si>
    <t>Newark, UK</t>
  </si>
  <si>
    <t>Maltings Retail Park, N Gate</t>
  </si>
  <si>
    <t>Newark</t>
  </si>
  <si>
    <t>NG24 1HD</t>
  </si>
  <si>
    <t>53.081235, -0.806391</t>
  </si>
  <si>
    <t>Bucharest, Romania</t>
  </si>
  <si>
    <t>Calea Floreasca</t>
  </si>
  <si>
    <t>București</t>
  </si>
  <si>
    <t>44.478187, 26.103421</t>
  </si>
  <si>
    <t>Lugano Sud, Switzerland</t>
  </si>
  <si>
    <t>Calzedonia, Via Cantonale</t>
  </si>
  <si>
    <t>Grancia</t>
  </si>
  <si>
    <t>45.974786, 8.92796</t>
  </si>
  <si>
    <t>Bad Oeynhausen, Germany</t>
  </si>
  <si>
    <t>Mindener Str. 22</t>
  </si>
  <si>
    <t>Bad Oeynhausen</t>
  </si>
  <si>
    <t>52.214135, 8.815111</t>
  </si>
  <si>
    <t>Sarzana, Italy</t>
  </si>
  <si>
    <t>Centro commerciale “CentroLuna”, via Variante Cisa</t>
  </si>
  <si>
    <t>Sarzana</t>
  </si>
  <si>
    <t>44.117291, 9.945708</t>
  </si>
  <si>
    <t>Ullevaal, Norway</t>
  </si>
  <si>
    <t>Bergslia 75J, Ullevaal Stadion P-hus - Aimo Park</t>
  </si>
  <si>
    <t>Oslo</t>
  </si>
  <si>
    <t>59.950236915659765, 10.737472772598</t>
  </si>
  <si>
    <t>Cluj Napoca, Romania</t>
  </si>
  <si>
    <t>Strada Avram Iancu 500</t>
  </si>
  <si>
    <t>Florești</t>
  </si>
  <si>
    <t>Nord-Vest</t>
  </si>
  <si>
    <t>46.753784, 23.532768</t>
  </si>
  <si>
    <t>Sillekrog, Sweden</t>
  </si>
  <si>
    <t>OKQ8, Lästringe Sillekrog</t>
  </si>
  <si>
    <t>Tystberga</t>
  </si>
  <si>
    <t>Södermanland</t>
  </si>
  <si>
    <t>611 74</t>
  </si>
  <si>
    <t>58.918156, 17.367987</t>
  </si>
  <si>
    <t>Wien - Gewerbepark Stadlau, Austria</t>
  </si>
  <si>
    <t>Gewerbeparkstraße 4-6</t>
  </si>
  <si>
    <t>Vienna</t>
  </si>
  <si>
    <t>48.247224, 16.464421</t>
  </si>
  <si>
    <t>Hengelo, Netherlands</t>
  </si>
  <si>
    <t>Bornsestraat 400</t>
  </si>
  <si>
    <t>Hengelo</t>
  </si>
  <si>
    <t>7556 BN</t>
  </si>
  <si>
    <t>52.287238, 6.773243</t>
  </si>
  <si>
    <t>Namur, Belgium</t>
  </si>
  <si>
    <t>Chemin du Fort du Suarlée</t>
  </si>
  <si>
    <t>Rhisnes</t>
  </si>
  <si>
    <t>Namur</t>
  </si>
  <si>
    <t>50.485513, 4.7961364</t>
  </si>
  <si>
    <t>Varberg, Sweden</t>
  </si>
  <si>
    <t>Gunnestorpsvägen</t>
  </si>
  <si>
    <t>Varberg</t>
  </si>
  <si>
    <t>432 48</t>
  </si>
  <si>
    <t>57.168401, 12.275437</t>
  </si>
  <si>
    <t>Adderstone, UK</t>
  </si>
  <si>
    <t>Adderstone Garage</t>
  </si>
  <si>
    <t>Warenford, Belford</t>
  </si>
  <si>
    <t>NE70 7JU</t>
  </si>
  <si>
    <t>55.564568, -1.791857</t>
  </si>
  <si>
    <t>Kløfta, Norway</t>
  </si>
  <si>
    <t>By Burger King Kløfta, Prestmoen 27</t>
  </si>
  <si>
    <t>Kløfta</t>
  </si>
  <si>
    <t>60.079501, 11.149765</t>
  </si>
  <si>
    <t>Fåvang, Norway</t>
  </si>
  <si>
    <t>Stasjonsveien 9, by Tunet kro</t>
  </si>
  <si>
    <t>Fåvang</t>
  </si>
  <si>
    <t>61.454035, 10.189197</t>
  </si>
  <si>
    <t>Lillehammer Strandtorget, Norway</t>
  </si>
  <si>
    <t>Strandpromenaden, by Strandtorget shoppingcenter</t>
  </si>
  <si>
    <t>61.11454, 10.447179</t>
  </si>
  <si>
    <t>Kirke Såby, Denmark</t>
  </si>
  <si>
    <t>Landevejen 51</t>
  </si>
  <si>
    <t>Kirke Såby</t>
  </si>
  <si>
    <t>55.640024, 11.830728</t>
  </si>
  <si>
    <t>Catania, Italy</t>
  </si>
  <si>
    <t>1 Via Salvatore Quasimodo</t>
  </si>
  <si>
    <t>Catania</t>
  </si>
  <si>
    <t>Sicily</t>
  </si>
  <si>
    <t>37.551544, 15.066791</t>
  </si>
  <si>
    <t>Plauen, Germany</t>
  </si>
  <si>
    <t>Äußere Reichenbacher Str. 64</t>
  </si>
  <si>
    <t>Plauen</t>
  </si>
  <si>
    <t>50.4974681, 12.1703229</t>
  </si>
  <si>
    <t>Rijswijk, Netherlands</t>
  </si>
  <si>
    <t>Laan van Hoornwijck 29</t>
  </si>
  <si>
    <t>Rijswijk</t>
  </si>
  <si>
    <t>2289 DG</t>
  </si>
  <si>
    <t>52.048281, 4.349134</t>
  </si>
  <si>
    <t>Lycksele, Sweden</t>
  </si>
  <si>
    <t>Storgatan 40</t>
  </si>
  <si>
    <t>Lycksele</t>
  </si>
  <si>
    <t>921 31</t>
  </si>
  <si>
    <t>64.59625, 18.674806</t>
  </si>
  <si>
    <t>Hemsbach, Germany</t>
  </si>
  <si>
    <t>Seeweg 8</t>
  </si>
  <si>
    <t>Hemsbach</t>
  </si>
  <si>
    <t>49.59402, 8.632477</t>
  </si>
  <si>
    <t>Teruel, Spain</t>
  </si>
  <si>
    <t>km 92, La Puebla de Valverde</t>
  </si>
  <si>
    <t>Teruel</t>
  </si>
  <si>
    <t>40.2176138, -0.93962088</t>
  </si>
  <si>
    <t>Carsoli Oricola, Italy</t>
  </si>
  <si>
    <t>Via Tiburtina, Km 68,500</t>
  </si>
  <si>
    <t>Oricola</t>
  </si>
  <si>
    <t>Abruzzo</t>
  </si>
  <si>
    <t>42.082194, 13.060417</t>
  </si>
  <si>
    <t>Kerpen, Germany</t>
  </si>
  <si>
    <t>Kerpener Str. 150</t>
  </si>
  <si>
    <t>Kerpen</t>
  </si>
  <si>
    <t>50.897701, 6.682074</t>
  </si>
  <si>
    <t>Montpellier, France</t>
  </si>
  <si>
    <t>2 place de Lisbonne</t>
  </si>
  <si>
    <t>Montpellier</t>
  </si>
  <si>
    <t>43.6024666, 3.9204733</t>
  </si>
  <si>
    <t>Ål, Norway</t>
  </si>
  <si>
    <t>Ålingen shopping, Myren 19</t>
  </si>
  <si>
    <t>Ål</t>
  </si>
  <si>
    <t>60.630096, 8.563888</t>
  </si>
  <si>
    <t>Vinstra North, Norway</t>
  </si>
  <si>
    <t>96 Vinstragata</t>
  </si>
  <si>
    <t>61.59452, 9.726808</t>
  </si>
  <si>
    <t>Parly 2, France</t>
  </si>
  <si>
    <t>Le Chesnay</t>
  </si>
  <si>
    <t>Le Chesnay-Rocquencourt</t>
  </si>
  <si>
    <t>48.8270072, 2.1189786</t>
  </si>
  <si>
    <t>Oristano, Italy</t>
  </si>
  <si>
    <t>Centro Commerciale Via Dublino</t>
  </si>
  <si>
    <t>Oristano</t>
  </si>
  <si>
    <t>Sardinia</t>
  </si>
  <si>
    <t>39.8901246, 8.5997914</t>
  </si>
  <si>
    <t>Blois, France</t>
  </si>
  <si>
    <t>Rue des 11 Arpents</t>
  </si>
  <si>
    <t>Blois</t>
  </si>
  <si>
    <t>47.61154, 1.339214</t>
  </si>
  <si>
    <t>Sassenheim, Netherlands</t>
  </si>
  <si>
    <t>Warmonderweg 8</t>
  </si>
  <si>
    <t>Sassenheim</t>
  </si>
  <si>
    <t>2171 AH</t>
  </si>
  <si>
    <t>52.213169, 4.503542</t>
  </si>
  <si>
    <t>Karasjok, Norway</t>
  </si>
  <si>
    <t>Stuorraluohkka 1 next to Circle-K</t>
  </si>
  <si>
    <t>Karasjok</t>
  </si>
  <si>
    <t>69.47193, 25.509494</t>
  </si>
  <si>
    <t>Fokserød, Norway</t>
  </si>
  <si>
    <t>Fokserødveien 23</t>
  </si>
  <si>
    <t>Tønsberg</t>
  </si>
  <si>
    <t>59.179625, 10.20931</t>
  </si>
  <si>
    <t>Alcobendas, Spain</t>
  </si>
  <si>
    <t>Moraleja Green, Av. de Europa, 13,</t>
  </si>
  <si>
    <t>Alcobendas</t>
  </si>
  <si>
    <t>40.519872, -3.657064</t>
  </si>
  <si>
    <t>Plzeň, Czech Republic</t>
  </si>
  <si>
    <t>Univerzitní 65</t>
  </si>
  <si>
    <t>Plzeň</t>
  </si>
  <si>
    <t>49.72515, 13.326257</t>
  </si>
  <si>
    <t>Illertissen, Germany</t>
  </si>
  <si>
    <t>Leitschäcker</t>
  </si>
  <si>
    <t>Illertissen</t>
  </si>
  <si>
    <t>48.218902, 10.127593</t>
  </si>
  <si>
    <t>Trumpington, UK</t>
  </si>
  <si>
    <t>Trumpington Park and Ride</t>
  </si>
  <si>
    <t>Trumpington</t>
  </si>
  <si>
    <t>Cambridge</t>
  </si>
  <si>
    <t>CB2 9FT</t>
  </si>
  <si>
    <t>52.1682, 0.1091</t>
  </si>
  <si>
    <t>Tilburg, Netherlands</t>
  </si>
  <si>
    <t>Dokter Bloemenlaan 8</t>
  </si>
  <si>
    <t>5022 KW</t>
  </si>
  <si>
    <t>51.543627, 5.11109</t>
  </si>
  <si>
    <t>Kaaresuvanto, Finland</t>
  </si>
  <si>
    <t>Käsivarrentie 3767</t>
  </si>
  <si>
    <t>Enontekiö Kaaresuvanto</t>
  </si>
  <si>
    <t>68.450248, 22.48161</t>
  </si>
  <si>
    <t>Pitești, Romania</t>
  </si>
  <si>
    <t>DN65B F4</t>
  </si>
  <si>
    <t>Pitești</t>
  </si>
  <si>
    <t>Sud-Muntenia</t>
  </si>
  <si>
    <t>44.823832, 24.910667</t>
  </si>
  <si>
    <t>Dijon, France</t>
  </si>
  <si>
    <t>7 Rue de Beauregard</t>
  </si>
  <si>
    <t>Dijon</t>
  </si>
  <si>
    <t>47.27175, 5.043528</t>
  </si>
  <si>
    <t>Ellwangen - Hotel Montana, Germany</t>
  </si>
  <si>
    <t>Max-Eyth-Straße 50</t>
  </si>
  <si>
    <t>Ellwangen</t>
  </si>
  <si>
    <t>48.959165, 10.173534</t>
  </si>
  <si>
    <t>Aberystwyth, UK</t>
  </si>
  <si>
    <t>Park Lodge Hotel, Ffordd Parc y Llyn</t>
  </si>
  <si>
    <t>Aberystwyth</t>
  </si>
  <si>
    <t>SY23 3TL</t>
  </si>
  <si>
    <t>52.4046976, -4.064694</t>
  </si>
  <si>
    <t>Trentham, UK</t>
  </si>
  <si>
    <t>The Trentham Estate</t>
  </si>
  <si>
    <t>Stoke</t>
  </si>
  <si>
    <t>Stoke-on-Trent</t>
  </si>
  <si>
    <t>ST4 8JG</t>
  </si>
  <si>
    <t>52.9627348, -2.1965062</t>
  </si>
  <si>
    <t>Žirovnica, Slovenia</t>
  </si>
  <si>
    <t>Moste 101</t>
  </si>
  <si>
    <t>Žirovnica</t>
  </si>
  <si>
    <t>Upper Carniola</t>
  </si>
  <si>
    <t>46.40438283, 14.1317094</t>
  </si>
  <si>
    <t>Sibiu, Romania</t>
  </si>
  <si>
    <t>Strada Sibiului 5</t>
  </si>
  <si>
    <t>Șelimbăr</t>
  </si>
  <si>
    <t>Centru</t>
  </si>
  <si>
    <t>45.77615, 24.171844</t>
  </si>
  <si>
    <t>Fuenlabrada (SC), Spain</t>
  </si>
  <si>
    <t>11 Calle Almendro</t>
  </si>
  <si>
    <t>Fuenlabrada</t>
  </si>
  <si>
    <t>40.298097, -3.820944</t>
  </si>
  <si>
    <t>Neuville-en-Ferrain, France</t>
  </si>
  <si>
    <t>Route de Roncq</t>
  </si>
  <si>
    <t>Neuville-en-Ferrain</t>
  </si>
  <si>
    <t>50.7417938, 3.145576</t>
  </si>
  <si>
    <t>Malå, Sweden</t>
  </si>
  <si>
    <t>11 Storgatan</t>
  </si>
  <si>
    <t>Malå tätort</t>
  </si>
  <si>
    <t>939 31</t>
  </si>
  <si>
    <t>65.1789, 18.7462</t>
  </si>
  <si>
    <t>Charleroi, Belgium</t>
  </si>
  <si>
    <t>Rue Hubert Bastin 16</t>
  </si>
  <si>
    <t>Jumet</t>
  </si>
  <si>
    <t>Hainaut</t>
  </si>
  <si>
    <t>50.45232, 4.430372</t>
  </si>
  <si>
    <t>Metz Sud, France</t>
  </si>
  <si>
    <t>Chemin de la Pie Grieche</t>
  </si>
  <si>
    <t>Moulins-lès-Metz</t>
  </si>
  <si>
    <t>49.079703, 6.103413</t>
  </si>
  <si>
    <t>Cadenazzo, Switzerland</t>
  </si>
  <si>
    <t>Via Stazione 12</t>
  </si>
  <si>
    <t>Cadenazzo</t>
  </si>
  <si>
    <t>46.152041, 8.937698</t>
  </si>
  <si>
    <t>Halmstad, Sweden</t>
  </si>
  <si>
    <t>Prästvägen 1</t>
  </si>
  <si>
    <t>Halmstad</t>
  </si>
  <si>
    <t>302 63</t>
  </si>
  <si>
    <t>56.65737, 12.90728</t>
  </si>
  <si>
    <t>Sundsvall West, Sweden</t>
  </si>
  <si>
    <t>Bergsgatan 127</t>
  </si>
  <si>
    <t>853 50</t>
  </si>
  <si>
    <t>62.39591, 17.252598</t>
  </si>
  <si>
    <t>Kuopio, Finland</t>
  </si>
  <si>
    <t>Naulakatu 2, next to Juustoportti restaurant</t>
  </si>
  <si>
    <t>Kuopio</t>
  </si>
  <si>
    <t>North Savo</t>
  </si>
  <si>
    <t>62.8201, 27.609726</t>
  </si>
  <si>
    <t>Le Mans - Saint-Saturnin, France</t>
  </si>
  <si>
    <t>4-2 Rue Louis Chappee</t>
  </si>
  <si>
    <t>Saint-Saturnin</t>
  </si>
  <si>
    <t>48.053195, 0.166336</t>
  </si>
  <si>
    <t>Manchester Trafford Centre, UK</t>
  </si>
  <si>
    <t>Trafford Park</t>
  </si>
  <si>
    <t>Trafford</t>
  </si>
  <si>
    <t>M17 8DA</t>
  </si>
  <si>
    <t>53.4672215, -2.3530356</t>
  </si>
  <si>
    <t>Cork - Mahon Point Shopping Centre, Ireland</t>
  </si>
  <si>
    <t>Link Rd</t>
  </si>
  <si>
    <t>Cork</t>
  </si>
  <si>
    <t>T12 X7HK</t>
  </si>
  <si>
    <t>51.8866, -8.3973</t>
  </si>
  <si>
    <t>Stryn, Norway</t>
  </si>
  <si>
    <t>Tonningsgata 33</t>
  </si>
  <si>
    <t>Stryn</t>
  </si>
  <si>
    <t>61.9046476, 6.7257957</t>
  </si>
  <si>
    <t>Troisdorf, Germany</t>
  </si>
  <si>
    <t>Am Golfplatz 1</t>
  </si>
  <si>
    <t>Troisdorf</t>
  </si>
  <si>
    <t>50.813871, 7.107929</t>
  </si>
  <si>
    <t>Olbia, Italy</t>
  </si>
  <si>
    <t>Via Ragazzi del '99</t>
  </si>
  <si>
    <t>Olbia</t>
  </si>
  <si>
    <t>40.9068915, 9.5159706</t>
  </si>
  <si>
    <t>Montenero di Bisaccia, Italy</t>
  </si>
  <si>
    <t>Shopping Center Costaverde, SS16</t>
  </si>
  <si>
    <t>Montenero di bisaccia</t>
  </si>
  <si>
    <t>Molise</t>
  </si>
  <si>
    <t>42.062429, 14.778935</t>
  </si>
  <si>
    <t>Vierzon, France</t>
  </si>
  <si>
    <t>Parc Technologique de Sologne, Le Bâtonnet</t>
  </si>
  <si>
    <t>Vierzon</t>
  </si>
  <si>
    <t>47.245841, 2.069532</t>
  </si>
  <si>
    <t>Kaltenkirchen, Germany</t>
  </si>
  <si>
    <t>Auf dem Berge 1</t>
  </si>
  <si>
    <t>Kaltenkirchen</t>
  </si>
  <si>
    <t>53.846044, 9.93625</t>
  </si>
  <si>
    <t>Karlsruhe, Germany</t>
  </si>
  <si>
    <t>Wolfartsweierer Str. 46</t>
  </si>
  <si>
    <t>Karlsruhe</t>
  </si>
  <si>
    <t>48.999495492095434, 8.4284749666213</t>
  </si>
  <si>
    <t>Psathopyrgos South, Greece</t>
  </si>
  <si>
    <t>Psathopyrgos South, E.O. Korinthou Patron</t>
  </si>
  <si>
    <t>Psathopyrgos</t>
  </si>
  <si>
    <t>Western Greece</t>
  </si>
  <si>
    <t>38.324465, 21.869204</t>
  </si>
  <si>
    <t>Tongham, UK</t>
  </si>
  <si>
    <t>Hogs Back Hotel, Seale</t>
  </si>
  <si>
    <t>Tongham, Farnham</t>
  </si>
  <si>
    <t>GU10 1EX</t>
  </si>
  <si>
    <t>51.2262851, -0.7234964</t>
  </si>
  <si>
    <t>Forlì, Italy</t>
  </si>
  <si>
    <t>Piazzale della Cooperazione, 2</t>
  </si>
  <si>
    <t>Forlì</t>
  </si>
  <si>
    <t>44.242877, 12.081828</t>
  </si>
  <si>
    <t>Gran, Norway</t>
  </si>
  <si>
    <t>Smiegata 3</t>
  </si>
  <si>
    <t>Gran</t>
  </si>
  <si>
    <t>60.354572, 10.573026</t>
  </si>
  <si>
    <t>Camborne, UK</t>
  </si>
  <si>
    <t>Trevenson Rd</t>
  </si>
  <si>
    <t>Pool, Redruth</t>
  </si>
  <si>
    <t>TR15 3RD</t>
  </si>
  <si>
    <t>50.2275556, -5.2800278</t>
  </si>
  <si>
    <t>Barcelona - L'Illa Diagonal, Spain</t>
  </si>
  <si>
    <t>Avinguda Diagonal L, illa Diagonal, 557</t>
  </si>
  <si>
    <t>41.389482, 2.133672</t>
  </si>
  <si>
    <t>Athenry, Ireland</t>
  </si>
  <si>
    <t>Raheen Woods</t>
  </si>
  <si>
    <t>Athenry</t>
  </si>
  <si>
    <t>Galway</t>
  </si>
  <si>
    <t>H65 E443</t>
  </si>
  <si>
    <t>53.3014, -8.762099</t>
  </si>
  <si>
    <t>Salaise-sur-Sanne, France</t>
  </si>
  <si>
    <t>7 Zone Commerciale le Parc du Soleil</t>
  </si>
  <si>
    <t>Salaise-sur-Sanne</t>
  </si>
  <si>
    <t>45.3271311, 4.8054363</t>
  </si>
  <si>
    <t>Oslo Central - Sentrum P-hus, Norway</t>
  </si>
  <si>
    <t>Inside Sentrum P-hus level -3, enter from Ring 1 or from Munchs gate</t>
  </si>
  <si>
    <t>59.91603, 10.741654</t>
  </si>
  <si>
    <t>Sofia, Bulgaria</t>
  </si>
  <si>
    <t>bulevard "Cherni vrah" 100, Hladilnika</t>
  </si>
  <si>
    <t>Sofia</t>
  </si>
  <si>
    <t>Sofia City</t>
  </si>
  <si>
    <t>42.657867, 23.314052</t>
  </si>
  <si>
    <t>Reinfeld, Germany</t>
  </si>
  <si>
    <t>Im Weddern 1</t>
  </si>
  <si>
    <t>Reinfeld</t>
  </si>
  <si>
    <t>53.823264, 10.503279</t>
  </si>
  <si>
    <t>Vatnagarðar, Iceland</t>
  </si>
  <si>
    <t>Vatnagarðar 24</t>
  </si>
  <si>
    <t>64.14507, -21.854582</t>
  </si>
  <si>
    <t>Grålum, Norway</t>
  </si>
  <si>
    <t>By Inspiria Science Center, Bjørnstadveien 16</t>
  </si>
  <si>
    <t>Grålum</t>
  </si>
  <si>
    <t>59.29771565801219, 11.0627969938622</t>
  </si>
  <si>
    <t>Sevenoaks, UK</t>
  </si>
  <si>
    <t>Donnington Manor Hotel, London Rd</t>
  </si>
  <si>
    <t>Dunton Green</t>
  </si>
  <si>
    <t>Sevenoaks</t>
  </si>
  <si>
    <t>TN13 2TD</t>
  </si>
  <si>
    <t>51.3025544, 0.1614214</t>
  </si>
  <si>
    <t>Akureyri, Iceland</t>
  </si>
  <si>
    <t>Austursíða 2</t>
  </si>
  <si>
    <t>Akureyri</t>
  </si>
  <si>
    <t>Northeastern Region</t>
  </si>
  <si>
    <t>65.69773, -18.140122</t>
  </si>
  <si>
    <t>Posthausen, Germany</t>
  </si>
  <si>
    <t>Posthausen 1</t>
  </si>
  <si>
    <t>Ottersberg</t>
  </si>
  <si>
    <t>53.059527, 9.164782</t>
  </si>
  <si>
    <t>Eberstalzell, Austria</t>
  </si>
  <si>
    <t>Solarstraße 4</t>
  </si>
  <si>
    <t>4653 Eberstalzell</t>
  </si>
  <si>
    <t>48.039498, 13.991228</t>
  </si>
  <si>
    <t>Gäddede, Sweden</t>
  </si>
  <si>
    <t>Hotellplan 2</t>
  </si>
  <si>
    <t>Gäddede</t>
  </si>
  <si>
    <t>833 61</t>
  </si>
  <si>
    <t>64.506406, 14.1435553</t>
  </si>
  <si>
    <t>Rudshøgda, Norway</t>
  </si>
  <si>
    <t>Next to OBS Rudshøgda</t>
  </si>
  <si>
    <t>Rudshøgda</t>
  </si>
  <si>
    <t>60.91055934954914, 10.8116707205772</t>
  </si>
  <si>
    <t>Viernheim, Germany</t>
  </si>
  <si>
    <t>Near Robert-Schuman-Straße 8a</t>
  </si>
  <si>
    <t>Viernheim</t>
  </si>
  <si>
    <t>49.528056, 8.565833</t>
  </si>
  <si>
    <t>Beaune Nord, France</t>
  </si>
  <si>
    <t>13 Rue Gustave Eiffel</t>
  </si>
  <si>
    <t>47.043151, 4.841372</t>
  </si>
  <si>
    <t>Dorotea, Sweden</t>
  </si>
  <si>
    <t>Parkvägen 6</t>
  </si>
  <si>
    <t>Dorotea</t>
  </si>
  <si>
    <t>917 31</t>
  </si>
  <si>
    <t>64.261509, 16.417872</t>
  </si>
  <si>
    <t>Marrakech, Morocco</t>
  </si>
  <si>
    <t>Quartier De, Rue Haroun Errachid</t>
  </si>
  <si>
    <t>Marrakesh</t>
  </si>
  <si>
    <t>31.621903, -8.001945</t>
  </si>
  <si>
    <t>Agadir, Morocco</t>
  </si>
  <si>
    <t>Baie Des Palmiers Cité Founty P5</t>
  </si>
  <si>
    <t>Agadir</t>
  </si>
  <si>
    <t>30.391315, -9.597303</t>
  </si>
  <si>
    <t>Mikkeli, Finland</t>
  </si>
  <si>
    <t>Tullikatu 2</t>
  </si>
  <si>
    <t>Mikkeli</t>
  </si>
  <si>
    <t>South Savo</t>
  </si>
  <si>
    <t>61.688649, 27.280678</t>
  </si>
  <si>
    <t>St. Pölten, Austria</t>
  </si>
  <si>
    <t>Roseggerstraße 4</t>
  </si>
  <si>
    <t>St. Pölten</t>
  </si>
  <si>
    <t>48.205756, 15.618428</t>
  </si>
  <si>
    <t>Levi, Finland</t>
  </si>
  <si>
    <t>Gondolitie 1</t>
  </si>
  <si>
    <t>Kittilä</t>
  </si>
  <si>
    <t>67.786076, 24.818804</t>
  </si>
  <si>
    <t>Völkermarkt, Austria</t>
  </si>
  <si>
    <t>IGP 19 Süd</t>
  </si>
  <si>
    <t>Völkermarkt</t>
  </si>
  <si>
    <t>46.68231358900579, 14.6762444518587</t>
  </si>
  <si>
    <t>Knetzgau, Germany</t>
  </si>
  <si>
    <t>Mainleite 12</t>
  </si>
  <si>
    <t>Knetzgau</t>
  </si>
  <si>
    <t>49.981648, 10.554985</t>
  </si>
  <si>
    <t>Cambrils, Spain</t>
  </si>
  <si>
    <t>T312 Montbrió del Camp, Ctra. Cambrils-Montbrió km. 2,2</t>
  </si>
  <si>
    <t>Cambrils</t>
  </si>
  <si>
    <t>41.085094, 1.037462</t>
  </si>
  <si>
    <t>Mallorca, Spain</t>
  </si>
  <si>
    <t>Autovía Palma-Inca, Km 7,1, salida 8</t>
  </si>
  <si>
    <t>Mallorca</t>
  </si>
  <si>
    <t>Balearic Islands</t>
  </si>
  <si>
    <t>39.633167, 2.733203</t>
  </si>
  <si>
    <t>Vetlanda, Sweden</t>
  </si>
  <si>
    <t>Lasarettsgatan 70</t>
  </si>
  <si>
    <t>Vetlanda</t>
  </si>
  <si>
    <t>574 40</t>
  </si>
  <si>
    <t>57.414845, 15.090307</t>
  </si>
  <si>
    <t>Kärsämäki, Finland</t>
  </si>
  <si>
    <t>Haapajärventie 1</t>
  </si>
  <si>
    <t>Kärsämäki</t>
  </si>
  <si>
    <t>63.974043, 25.760589</t>
  </si>
  <si>
    <t>Derby, UK</t>
  </si>
  <si>
    <t>Derbion, Burrows Walk</t>
  </si>
  <si>
    <t>Derby</t>
  </si>
  <si>
    <t>Derbyshire</t>
  </si>
  <si>
    <t>DE12 2PL</t>
  </si>
  <si>
    <t>52.919528, -1.471388</t>
  </si>
  <si>
    <t>Ondara, Spain</t>
  </si>
  <si>
    <t>Portal de la Marina Shopping Center</t>
  </si>
  <si>
    <t>Ondara</t>
  </si>
  <si>
    <t>38.816908, 0.02222</t>
  </si>
  <si>
    <t>Nörten-Hardenberg, Germany</t>
  </si>
  <si>
    <t>Obere Dorfstraße 32</t>
  </si>
  <si>
    <t>Nörten-Hardenberg</t>
  </si>
  <si>
    <t>51.6325825, 9.9101065</t>
  </si>
  <si>
    <t>Rēzekne, Latvia</t>
  </si>
  <si>
    <t>Stacijas iela 30</t>
  </si>
  <si>
    <t>Rēzekne</t>
  </si>
  <si>
    <t>LV-4601</t>
  </si>
  <si>
    <t>Latvia</t>
  </si>
  <si>
    <t>56.514862, 27.351041</t>
  </si>
  <si>
    <t>Hasselt, Belgium</t>
  </si>
  <si>
    <t>Kempische Steenweg 299</t>
  </si>
  <si>
    <t>Hasselt</t>
  </si>
  <si>
    <t>50.951555, 5.352944</t>
  </si>
  <si>
    <t>Chartres, France</t>
  </si>
  <si>
    <t>24 Av. Gustave Eiffel</t>
  </si>
  <si>
    <t>Chartres</t>
  </si>
  <si>
    <t>48.4461169, 1.53912747</t>
  </si>
  <si>
    <t>Brest, France</t>
  </si>
  <si>
    <t>D788, Porte de Gouesnou</t>
  </si>
  <si>
    <t>Gouesnou</t>
  </si>
  <si>
    <t>48.429599, -4.4706</t>
  </si>
  <si>
    <t>Bologna Casalecchio di Reno, Italy</t>
  </si>
  <si>
    <t>Via Aldo Moro, 64</t>
  </si>
  <si>
    <t>Bologna</t>
  </si>
  <si>
    <t>44.483842, 11.268252</t>
  </si>
  <si>
    <t>Vigo, Spain</t>
  </si>
  <si>
    <t>Rúa do Miradoiro 2</t>
  </si>
  <si>
    <t>Vigo</t>
  </si>
  <si>
    <t>42.220797, -8.724277</t>
  </si>
  <si>
    <t>Eimeldingen, Germany</t>
  </si>
  <si>
    <t>Im Rebacker 1</t>
  </si>
  <si>
    <t>Eimeldingen</t>
  </si>
  <si>
    <t>47.626517, 7.599646</t>
  </si>
  <si>
    <t>Belgrade, Serbia</t>
  </si>
  <si>
    <t>Astrid Lindgren 11</t>
  </si>
  <si>
    <t>Belgrade</t>
  </si>
  <si>
    <t>44.7100564, 20.5610539</t>
  </si>
  <si>
    <t>Wuppertal, Germany</t>
  </si>
  <si>
    <t>Dieselstraße 65</t>
  </si>
  <si>
    <t>Wuppertal</t>
  </si>
  <si>
    <t>51.282762, 7.25658</t>
  </si>
  <si>
    <t>Poitiers Sud, France</t>
  </si>
  <si>
    <t>6 Rue de la Saulaie</t>
  </si>
  <si>
    <t>Croutelle</t>
  </si>
  <si>
    <t>46.547948, 0.295865</t>
  </si>
  <si>
    <t>Limburg an der Lahn, Germany</t>
  </si>
  <si>
    <t>Vinzenz-Pallotti-Straße 1</t>
  </si>
  <si>
    <t>50.381138, 8.089637</t>
  </si>
  <si>
    <t>Lehre-Wendhausen, Germany</t>
  </si>
  <si>
    <t>In den Lohbalken 1</t>
  </si>
  <si>
    <t>Lehre-Wendhausen</t>
  </si>
  <si>
    <t>52.313139, 10.635067</t>
  </si>
  <si>
    <t>Pamplona, Spain</t>
  </si>
  <si>
    <t>Barrio La Morea, s/n</t>
  </si>
  <si>
    <t>Cordovilla</t>
  </si>
  <si>
    <t>Navarre</t>
  </si>
  <si>
    <t>42.784789, -1.630871</t>
  </si>
  <si>
    <t>Bolu, Turkey</t>
  </si>
  <si>
    <t>Ankara-Istanbul Highway, km 227</t>
  </si>
  <si>
    <t>Yolçatı/Bolu, Turkey</t>
  </si>
  <si>
    <t>40.72401491, 31.4647896</t>
  </si>
  <si>
    <t>Bialystok, Poland</t>
  </si>
  <si>
    <t>Świętojańska 15</t>
  </si>
  <si>
    <t>Bialystok</t>
  </si>
  <si>
    <t>Podlasie</t>
  </si>
  <si>
    <t>15-277</t>
  </si>
  <si>
    <t>53.1258244, 23.1699803</t>
  </si>
  <si>
    <t>Winchester (SC), UK</t>
  </si>
  <si>
    <t>Easton Ln</t>
  </si>
  <si>
    <t>SO23 7RR</t>
  </si>
  <si>
    <t>51.0676563, -1.2999688</t>
  </si>
  <si>
    <t>Flimwell, UK</t>
  </si>
  <si>
    <t>Hawkhurst Rd</t>
  </si>
  <si>
    <t>Ticehurst</t>
  </si>
  <si>
    <t>Wadhurst</t>
  </si>
  <si>
    <t>TN5 7FJ</t>
  </si>
  <si>
    <t>51.05251, 0.45483</t>
  </si>
  <si>
    <t>Treungen, Norway</t>
  </si>
  <si>
    <t>Treungvegen close to the bridge over the river</t>
  </si>
  <si>
    <t>Treungen</t>
  </si>
  <si>
    <t>59.018622, 8.52392</t>
  </si>
  <si>
    <t>Constanta, Romania</t>
  </si>
  <si>
    <t>Bulevardul Alexandru Lapusneanu 116C</t>
  </si>
  <si>
    <t>Constanta</t>
  </si>
  <si>
    <t>Sud-Est</t>
  </si>
  <si>
    <t>44.203265, 28.631145</t>
  </si>
  <si>
    <t>Ånge, Sweden</t>
  </si>
  <si>
    <t>141 Borgsjöbyn</t>
  </si>
  <si>
    <t>Erikslund</t>
  </si>
  <si>
    <t>841 97</t>
  </si>
  <si>
    <t>62.537337, 15.918862</t>
  </si>
  <si>
    <t>Åfjord, Norway</t>
  </si>
  <si>
    <t>Joachim Brevolds Allé 2</t>
  </si>
  <si>
    <t>Åfjord</t>
  </si>
  <si>
    <t>63.960066, 10.226821</t>
  </si>
  <si>
    <t>Perugia South, Italy</t>
  </si>
  <si>
    <t>SS3bis, Bar - Hotel "Le Querce"</t>
  </si>
  <si>
    <t>Perugia</t>
  </si>
  <si>
    <t>Umbria</t>
  </si>
  <si>
    <t>43.046182, 12.407823</t>
  </si>
  <si>
    <t>Guildford, UK</t>
  </si>
  <si>
    <t>Guildford Spectrum Leisure Centre</t>
  </si>
  <si>
    <t>Parkway</t>
  </si>
  <si>
    <t>Guildford</t>
  </si>
  <si>
    <t>GU1 1UP</t>
  </si>
  <si>
    <t>51.2495063, -0.5597019</t>
  </si>
  <si>
    <t>Torino Grugliasco, Italy</t>
  </si>
  <si>
    <t>Centro commerciale Le Gru, Grugliasco</t>
  </si>
  <si>
    <t>Grugliasco</t>
  </si>
  <si>
    <t>45.058812, 7.612638</t>
  </si>
  <si>
    <t>Övertorneå Tätort, Sweden</t>
  </si>
  <si>
    <t>Hemvägen 11</t>
  </si>
  <si>
    <t>Övertorneå</t>
  </si>
  <si>
    <t>957 31</t>
  </si>
  <si>
    <t>66.383193, 23.655125</t>
  </si>
  <si>
    <t>Blagnac, France</t>
  </si>
  <si>
    <t>1 avenue Georges Brassens</t>
  </si>
  <si>
    <t>Blagnac</t>
  </si>
  <si>
    <t>43.64766, 1.3697</t>
  </si>
  <si>
    <t>Rosenheim, Germany</t>
  </si>
  <si>
    <t>Am Oberfeld 25</t>
  </si>
  <si>
    <t>Rosenheim</t>
  </si>
  <si>
    <t>47.81703, 12.12042</t>
  </si>
  <si>
    <t>Strömstad, Sweden</t>
  </si>
  <si>
    <t>Lilla Oslovägen</t>
  </si>
  <si>
    <t>Strömstad</t>
  </si>
  <si>
    <t>452 35</t>
  </si>
  <si>
    <t>58.945931, 11.192941</t>
  </si>
  <si>
    <t>Nottingham (SC), UK</t>
  </si>
  <si>
    <t>29 Loughborough Rd</t>
  </si>
  <si>
    <t>West Bridgford</t>
  </si>
  <si>
    <t>NG2 7LG</t>
  </si>
  <si>
    <t>52.9361, -1.1343</t>
  </si>
  <si>
    <t>Rimini, Italy</t>
  </si>
  <si>
    <t>via Caduti di Nassiriya, centro commerciale “Le Befane”, Rimini</t>
  </si>
  <si>
    <t>Rimini</t>
  </si>
  <si>
    <t>44.040563, 12.589111</t>
  </si>
  <si>
    <t>Oberhausen, Germany</t>
  </si>
  <si>
    <t>Brammenring 30</t>
  </si>
  <si>
    <t>Oberhausen</t>
  </si>
  <si>
    <t>51.485653342468275, 6.8878134401085</t>
  </si>
  <si>
    <t>Rouen, France</t>
  </si>
  <si>
    <t>Angle Avenue de l'Université Rue de la Mare Sansoure</t>
  </si>
  <si>
    <t>Saint-Étienne-du-Rouvray</t>
  </si>
  <si>
    <t>49.388964, 1.059818</t>
  </si>
  <si>
    <t>Fleet Northbound, UK</t>
  </si>
  <si>
    <t>Welcome Break, Northbound, M3</t>
  </si>
  <si>
    <t>Fleet</t>
  </si>
  <si>
    <t>GU51 1AA</t>
  </si>
  <si>
    <t>51.296156, -0.857274</t>
  </si>
  <si>
    <t>Brussels Urban, Belgium</t>
  </si>
  <si>
    <t>Docks Bruxsel Shopping Centre, 1 Bd Lambermont 1</t>
  </si>
  <si>
    <t>Brussels</t>
  </si>
  <si>
    <t>Brussels Capital Region</t>
  </si>
  <si>
    <t>50.878699, 4.373226</t>
  </si>
  <si>
    <t>Jyväskylä, Finland</t>
  </si>
  <si>
    <t>Kylmälahdentie 6</t>
  </si>
  <si>
    <t>Jyväskylä</t>
  </si>
  <si>
    <t>62.214304, 25.722743</t>
  </si>
  <si>
    <t>Schiedam, Netherlands</t>
  </si>
  <si>
    <t>Hargalaan 6</t>
  </si>
  <si>
    <t>Schiedam</t>
  </si>
  <si>
    <t>3118 JA</t>
  </si>
  <si>
    <t>51.92486, 4.372225</t>
  </si>
  <si>
    <t>Vado Ligure, Italy</t>
  </si>
  <si>
    <t>via Piave 114</t>
  </si>
  <si>
    <t>Vado Ligure</t>
  </si>
  <si>
    <t>44.265341, 8.425215</t>
  </si>
  <si>
    <t>Veggli, Norway</t>
  </si>
  <si>
    <t>Kolvegen 4</t>
  </si>
  <si>
    <t>Veggli</t>
  </si>
  <si>
    <t>60.040342, 9.156244</t>
  </si>
  <si>
    <t>Villach Ost, Austria</t>
  </si>
  <si>
    <t>Kleinsattelstraße 4</t>
  </si>
  <si>
    <t>46.601793, 13.882974</t>
  </si>
  <si>
    <t>Tralee, Ireland</t>
  </si>
  <si>
    <t>BallyGarry House, Leebrook</t>
  </si>
  <si>
    <t>Tralee</t>
  </si>
  <si>
    <t>Kerry</t>
  </si>
  <si>
    <t>V92 W279</t>
  </si>
  <si>
    <t>52.260697, -9.659135</t>
  </si>
  <si>
    <t>Tangier, Morocco</t>
  </si>
  <si>
    <t>Km 19.8, National Route 1 Tangier-Asilah</t>
  </si>
  <si>
    <t>Tangier</t>
  </si>
  <si>
    <t>35.666766, -5.965788</t>
  </si>
  <si>
    <t>Casablanca, Morocco</t>
  </si>
  <si>
    <t>25 Bd Al Massira Al Khadra</t>
  </si>
  <si>
    <t>Casablanca</t>
  </si>
  <si>
    <t>33.586723, -7.63895</t>
  </si>
  <si>
    <t>Sindelsdorf, Germany</t>
  </si>
  <si>
    <t>Urthal 4</t>
  </si>
  <si>
    <t>Sindelsdorf</t>
  </si>
  <si>
    <t>47.728161, 11.362397</t>
  </si>
  <si>
    <t>Sagunto, Spain</t>
  </si>
  <si>
    <t>s/n Carrer Moreres</t>
  </si>
  <si>
    <t>Sagunto</t>
  </si>
  <si>
    <t>39.672915, -0.266301</t>
  </si>
  <si>
    <t>Hartshead Moor West, UK</t>
  </si>
  <si>
    <t>24-25 M62, South</t>
  </si>
  <si>
    <t>53.714315, -1.743758</t>
  </si>
  <si>
    <t>Parkhaus Gleisdreieck, Germany</t>
  </si>
  <si>
    <t>Schöneberger Ufer 3</t>
  </si>
  <si>
    <t>52.502693, 13.37395</t>
  </si>
  <si>
    <t>Cuneo, Italy</t>
  </si>
  <si>
    <t>via Guido Martino 8, Bigstore Gallery</t>
  </si>
  <si>
    <t>Cuneo</t>
  </si>
  <si>
    <t>44.420839, 7.55114</t>
  </si>
  <si>
    <t>Heathrow Airport - Terminals 2 &amp; 3, UK</t>
  </si>
  <si>
    <t>Renaissance Hotel</t>
  </si>
  <si>
    <t>Hounslow</t>
  </si>
  <si>
    <t>TW6 2AQ</t>
  </si>
  <si>
    <t>51.4804602, -0.4442261</t>
  </si>
  <si>
    <t>Saint-Julien-en-Genevois, France</t>
  </si>
  <si>
    <t>9000 Route d'Annecy, Zone de Cervonnex</t>
  </si>
  <si>
    <t>Saint-Julien-en-Genevois</t>
  </si>
  <si>
    <t>46.130365, 6.088083</t>
  </si>
  <si>
    <t>Jönköping, Sweden</t>
  </si>
  <si>
    <t>Kompanigatan 1</t>
  </si>
  <si>
    <t>Jönköping</t>
  </si>
  <si>
    <t>553 05</t>
  </si>
  <si>
    <t>57.772279, 14.199647</t>
  </si>
  <si>
    <t>Kalwang, Austria</t>
  </si>
  <si>
    <t>Bundesstraße 3</t>
  </si>
  <si>
    <t>Kalwang</t>
  </si>
  <si>
    <t>47.42301737561254, 14.7598386271759</t>
  </si>
  <si>
    <t>Verviers, Belgium</t>
  </si>
  <si>
    <t>Van Der Valk Hotel, Rue de la Station 4</t>
  </si>
  <si>
    <t>Verviers</t>
  </si>
  <si>
    <t>50.592323, 5.848511</t>
  </si>
  <si>
    <t>Kozina, Slovenia</t>
  </si>
  <si>
    <t>Bazoviška cesta 23</t>
  </si>
  <si>
    <t>Kozina</t>
  </si>
  <si>
    <t>Littoral–Inner Carniola</t>
  </si>
  <si>
    <t>45.607387, 13.931518</t>
  </si>
  <si>
    <t>Böblingen, Germany</t>
  </si>
  <si>
    <t>Charles-Lindbergh-Platz 1</t>
  </si>
  <si>
    <t>Böblingen</t>
  </si>
  <si>
    <t>48.69154, 9.003734</t>
  </si>
  <si>
    <t>Höfn, Iceland</t>
  </si>
  <si>
    <t>Vikurbraut 1</t>
  </si>
  <si>
    <t>Höfn</t>
  </si>
  <si>
    <t>64.250138, -15.205464</t>
  </si>
  <si>
    <t>Grandate, Italy</t>
  </si>
  <si>
    <t>Centro commerciale Grandate, via Leopardi 2/A</t>
  </si>
  <si>
    <t>Grandate</t>
  </si>
  <si>
    <t>45.768857, 9.056935</t>
  </si>
  <si>
    <t>Hengersberg, Germany</t>
  </si>
  <si>
    <t>8 Donaustraße</t>
  </si>
  <si>
    <t>Hengersberg</t>
  </si>
  <si>
    <t>48.765472, 13.046667</t>
  </si>
  <si>
    <t>Zvolen, Slovakia</t>
  </si>
  <si>
    <t>Letecká 19, 962 31 Sliač-Sielnica</t>
  </si>
  <si>
    <t>Zvolen</t>
  </si>
  <si>
    <t>Banská Bystrica</t>
  </si>
  <si>
    <t>962 31</t>
  </si>
  <si>
    <t>48.627379, 19.103481</t>
  </si>
  <si>
    <t>Kleinostheim, Germany</t>
  </si>
  <si>
    <t>Saaläckerstrasse</t>
  </si>
  <si>
    <t>Kleinostheim</t>
  </si>
  <si>
    <t>49.993985, 9.070673</t>
  </si>
  <si>
    <t>Aosta, Italy - A5 dir. Mont-Blanc</t>
  </si>
  <si>
    <t>45.73732, 7.373068</t>
  </si>
  <si>
    <t>Ferrybridge, UK</t>
  </si>
  <si>
    <t>A1-M62 Ferrybridge</t>
  </si>
  <si>
    <t>Knottingley</t>
  </si>
  <si>
    <t>WF11 0AF</t>
  </si>
  <si>
    <t>53.6986, -1.2654</t>
  </si>
  <si>
    <t>Endsee, Germany</t>
  </si>
  <si>
    <t>Baukreativstraße</t>
  </si>
  <si>
    <t>Steinsfeld</t>
  </si>
  <si>
    <t>49.445193, 10.247003</t>
  </si>
  <si>
    <t>Belgrade AVA Shopping Center, Serbia</t>
  </si>
  <si>
    <t>Astrid Lindgren 23</t>
  </si>
  <si>
    <t>Beograd</t>
  </si>
  <si>
    <t>44.711568, 20.562039</t>
  </si>
  <si>
    <t>Maastricht, Netherlands</t>
  </si>
  <si>
    <t>Slakweg 5</t>
  </si>
  <si>
    <t>Maastricht</t>
  </si>
  <si>
    <t>6228 NB</t>
  </si>
  <si>
    <t>50.816731, 5.725374</t>
  </si>
  <si>
    <t>Krakow, Poland</t>
  </si>
  <si>
    <t>Henryka Kamieńskiego 11</t>
  </si>
  <si>
    <t>Kraków</t>
  </si>
  <si>
    <t>Lesser Poland</t>
  </si>
  <si>
    <t>30-644</t>
  </si>
  <si>
    <t>50.028017, 19.950902</t>
  </si>
  <si>
    <t>Wetzlar, Germany</t>
  </si>
  <si>
    <t>Auf der Plank 1</t>
  </si>
  <si>
    <t>Wetzlar</t>
  </si>
  <si>
    <t>50.5529731, 8.5328612</t>
  </si>
  <si>
    <t>Avignon - le Pontet, France</t>
  </si>
  <si>
    <t>414 Av. Louis Braille</t>
  </si>
  <si>
    <t>Le Pontet</t>
  </si>
  <si>
    <t>43.980454, 4.879854</t>
  </si>
  <si>
    <t>Bardonecchia, Italy</t>
  </si>
  <si>
    <t>A32 km 73, Frejus service area, Bardonecchia</t>
  </si>
  <si>
    <t>Bardonecchia</t>
  </si>
  <si>
    <t>45.082194, 6.711208</t>
  </si>
  <si>
    <t>Alvdal, Norway</t>
  </si>
  <si>
    <t>Steimosletta 1, Alvdal Taverna</t>
  </si>
  <si>
    <t>Alvdal</t>
  </si>
  <si>
    <t>62.114854, 10.616826</t>
  </si>
  <si>
    <t>Oviedo, Spain</t>
  </si>
  <si>
    <t>Autovía Ruta de la Plata, KM. 4, 5</t>
  </si>
  <si>
    <t>Paredes El Cuetu</t>
  </si>
  <si>
    <t>Asturias</t>
  </si>
  <si>
    <t>43.389288, -5.803638</t>
  </si>
  <si>
    <t>Sälen, Sweden</t>
  </si>
  <si>
    <t>5 Hemfjällsvägen</t>
  </si>
  <si>
    <t>Sälen</t>
  </si>
  <si>
    <t>780 67</t>
  </si>
  <si>
    <t>61.163869, 13.203128</t>
  </si>
  <si>
    <t>Châtellerault, France</t>
  </si>
  <si>
    <t>25 Rue de la Désirée</t>
  </si>
  <si>
    <t>Châtellerault</t>
  </si>
  <si>
    <t>46.835722, 0.541722</t>
  </si>
  <si>
    <t>Leipzig-Flughafen, Germany</t>
  </si>
  <si>
    <t>An der Autobahn 1</t>
  </si>
  <si>
    <t>Schkeuditz</t>
  </si>
  <si>
    <t>51.401278, 12.180194</t>
  </si>
  <si>
    <t>Salzburg-Nord, Austria</t>
  </si>
  <si>
    <t>Carl-Zuckmayer-Straße 4</t>
  </si>
  <si>
    <t>47.83591612046934, 13.0592124331495</t>
  </si>
  <si>
    <t>Burgdorf, Germany</t>
  </si>
  <si>
    <t>Grundstöber 11-12</t>
  </si>
  <si>
    <t>Burgdorf</t>
  </si>
  <si>
    <t>52.122337, 10.2287937</t>
  </si>
  <si>
    <t>Odense, Denmark</t>
  </si>
  <si>
    <t>Rosengårdcentret, Ørbækvej 75</t>
  </si>
  <si>
    <t>Odense</t>
  </si>
  <si>
    <t>55.38546, 10.426799</t>
  </si>
  <si>
    <t>Lappeenranta, Finland</t>
  </si>
  <si>
    <t>ABC Viipurinportti - Hirsimäenkatu 1</t>
  </si>
  <si>
    <t>Lappeenranta</t>
  </si>
  <si>
    <t>South Karelia</t>
  </si>
  <si>
    <t>61.052956, 28.261328</t>
  </si>
  <si>
    <t>Genova North, Italy</t>
  </si>
  <si>
    <t>Centro Commerciale L'Aquilone, via Romairone 10, Genova</t>
  </si>
  <si>
    <t>Genova</t>
  </si>
  <si>
    <t>44.470423, 8.900821</t>
  </si>
  <si>
    <t>Aosta, Italy - off highway</t>
  </si>
  <si>
    <t>45.737106, 7.372367</t>
  </si>
  <si>
    <t>Brokelandsheia, Norway</t>
  </si>
  <si>
    <t>Brokelandsheia</t>
  </si>
  <si>
    <t>Sundebru</t>
  </si>
  <si>
    <t>58.820783, 9.073746</t>
  </si>
  <si>
    <t>Feucht, Germany</t>
  </si>
  <si>
    <t>Wendelsteiner Straße</t>
  </si>
  <si>
    <t>Feucht</t>
  </si>
  <si>
    <t>49.365004, 11.207235</t>
  </si>
  <si>
    <t>Pfäffikon, Switzerland</t>
  </si>
  <si>
    <t>Gwattstrasse 11</t>
  </si>
  <si>
    <t>Pfäffikon</t>
  </si>
  <si>
    <t>Schwyz</t>
  </si>
  <si>
    <t>47.2, 8.794389</t>
  </si>
  <si>
    <t>Ystad, Sweden</t>
  </si>
  <si>
    <t>Militärvägen 4</t>
  </si>
  <si>
    <t>Ystad</t>
  </si>
  <si>
    <t>271 39</t>
  </si>
  <si>
    <t>55.43441, 13.83942</t>
  </si>
  <si>
    <t>Hall in Tirol, Austria</t>
  </si>
  <si>
    <t>Schlöglstraße 57, HWest Hotel Hall</t>
  </si>
  <si>
    <t>Hall in Tirol</t>
  </si>
  <si>
    <t>47.2734729, 11.4753949</t>
  </si>
  <si>
    <t>Harrogate, UK</t>
  </si>
  <si>
    <t>Crimple Hall, Leeds Rd</t>
  </si>
  <si>
    <t>Harrogate</t>
  </si>
  <si>
    <t>HG3 1EW</t>
  </si>
  <si>
    <t>53.9623, -1.5285</t>
  </si>
  <si>
    <t>Kassel, Germany</t>
  </si>
  <si>
    <t>Obere Königsstraße 31, level 5</t>
  </si>
  <si>
    <t>Kassel</t>
  </si>
  <si>
    <t>51.313688, 9.493689</t>
  </si>
  <si>
    <t>Malung, Sweden</t>
  </si>
  <si>
    <t>Lisaringen / Postgatan</t>
  </si>
  <si>
    <t>Malung</t>
  </si>
  <si>
    <t>782 31</t>
  </si>
  <si>
    <t>60.685287, 13.71351</t>
  </si>
  <si>
    <t>Salzburg, Austria</t>
  </si>
  <si>
    <t>Salzachtal Bundesstraße 135</t>
  </si>
  <si>
    <t>47.726937, 13.060702</t>
  </si>
  <si>
    <t>Woringen, Germany</t>
  </si>
  <si>
    <t>Bahnhofstraße 12</t>
  </si>
  <si>
    <t>Woringen</t>
  </si>
  <si>
    <t>47.923423, 10.208561</t>
  </si>
  <si>
    <t>Hamburg-Wandsbek, Germany</t>
  </si>
  <si>
    <t>Helbingtwiete 4/8</t>
  </si>
  <si>
    <t>53.586773, 10.098058</t>
  </si>
  <si>
    <t>Niederndorf, Austria</t>
  </si>
  <si>
    <t>Audorfer Straße 41</t>
  </si>
  <si>
    <t>Niederndorf</t>
  </si>
  <si>
    <t>47.6490467, 12.1977378</t>
  </si>
  <si>
    <t>Forte dei Marmi, Italy</t>
  </si>
  <si>
    <t>142 Via Giovan Battista Vico Forte dei Marmi</t>
  </si>
  <si>
    <t>Forte dei Marmi</t>
  </si>
  <si>
    <t>43.956416, 10.194539</t>
  </si>
  <si>
    <t>Roma - South West, Italy</t>
  </si>
  <si>
    <t>Via Salvatore Rebecchini 145, Hotel Sheraton Parco de' Medici</t>
  </si>
  <si>
    <t>41.814475, 12.399297</t>
  </si>
  <si>
    <t>Béziers, France</t>
  </si>
  <si>
    <t>La Méridienne</t>
  </si>
  <si>
    <t>Villeneuve-lès-Béziers</t>
  </si>
  <si>
    <t>43.335324, 3.284466</t>
  </si>
  <si>
    <t>Randers West, Denmark</t>
  </si>
  <si>
    <t>Merkurvej 53</t>
  </si>
  <si>
    <t>Randers</t>
  </si>
  <si>
    <t>56.430193, 10.061864</t>
  </si>
  <si>
    <t>Palermo, Italy</t>
  </si>
  <si>
    <t>via Filippo Pecoraino, Centro Commerciale Forum</t>
  </si>
  <si>
    <t>Palermo</t>
  </si>
  <si>
    <t>38.08971, 13.409927</t>
  </si>
  <si>
    <t>Brindisi, Italy</t>
  </si>
  <si>
    <t>SS7, Centro Commerciale Le Colonne</t>
  </si>
  <si>
    <t>Brindisi</t>
  </si>
  <si>
    <t>40.6198604, 17.9026072</t>
  </si>
  <si>
    <t>Magliano Sabina, Italy</t>
  </si>
  <si>
    <t>Hotel Ristorante "La Pergola", Via Flaminia km 64</t>
  </si>
  <si>
    <t>Magliano Sabina</t>
  </si>
  <si>
    <t>42.372085, 12.471703</t>
  </si>
  <si>
    <t>Brescia, Italy</t>
  </si>
  <si>
    <t>Via Einaudi 5, Elnòs Shopping, Roncadelle</t>
  </si>
  <si>
    <t>Roncadelle</t>
  </si>
  <si>
    <t>45.53224, 10.164969</t>
  </si>
  <si>
    <t>Gramschatzer Wald, Germany</t>
  </si>
  <si>
    <t>A7 exit Gramschatzer Wald</t>
  </si>
  <si>
    <t>Erbshausen</t>
  </si>
  <si>
    <t>49.912046, 10.001735</t>
  </si>
  <si>
    <t>Carmarthen, UK</t>
  </si>
  <si>
    <t>Car Park Saint Catherine’s Walk, Saint Catherine Street</t>
  </si>
  <si>
    <t>Carmarthen</t>
  </si>
  <si>
    <t>SA31 1GA</t>
  </si>
  <si>
    <t>51.8585, -4.311</t>
  </si>
  <si>
    <t>Kempele, Finland</t>
  </si>
  <si>
    <t>Zeppelinintie 1</t>
  </si>
  <si>
    <t>Kempele</t>
  </si>
  <si>
    <t>64.9021, 25.5352</t>
  </si>
  <si>
    <t>San Giovanni Teatino, Italy</t>
  </si>
  <si>
    <t>Via Pietro Nenni 280</t>
  </si>
  <si>
    <t>San Giovanni Teatino</t>
  </si>
  <si>
    <t>42.399194, 14.16396</t>
  </si>
  <si>
    <t>London - Canary Wharf, UK</t>
  </si>
  <si>
    <t>The Canada Square Car Park, Montgomery Street</t>
  </si>
  <si>
    <t>E14 5EW</t>
  </si>
  <si>
    <t>51.504346, -0.016146</t>
  </si>
  <si>
    <t>London - Brent Cross, UK</t>
  </si>
  <si>
    <t>Brent Cross, Prince Charles Drive</t>
  </si>
  <si>
    <t>NW4 3FP</t>
  </si>
  <si>
    <t>51.57753, -0.223753</t>
  </si>
  <si>
    <t>Valli di Carnia, Italy</t>
  </si>
  <si>
    <t>via Valli di Carnia 4</t>
  </si>
  <si>
    <t>Amaro</t>
  </si>
  <si>
    <t>46.36834, 13.072743</t>
  </si>
  <si>
    <t>Örebro, Sweden</t>
  </si>
  <si>
    <t>Boglundsgatan 2</t>
  </si>
  <si>
    <t>Örebro</t>
  </si>
  <si>
    <t>Närke</t>
  </si>
  <si>
    <t>703 74</t>
  </si>
  <si>
    <t>59.297839, 15.206485</t>
  </si>
  <si>
    <t>Fauske, Norway</t>
  </si>
  <si>
    <t>Sjøgata 86</t>
  </si>
  <si>
    <t>Fauske</t>
  </si>
  <si>
    <t>67.258883, 15.401309</t>
  </si>
  <si>
    <t>Fes, Morocco</t>
  </si>
  <si>
    <t>Route de Sefrou</t>
  </si>
  <si>
    <t>Fes</t>
  </si>
  <si>
    <t>33.9969, -4.96994</t>
  </si>
  <si>
    <t>Frederikshavn, Denmark</t>
  </si>
  <si>
    <t>Nordvej 4</t>
  </si>
  <si>
    <t>Frederikshavn</t>
  </si>
  <si>
    <t>57.389369, 10.510597</t>
  </si>
  <si>
    <t>Zusmarshausen, Germany</t>
  </si>
  <si>
    <t>Am Innovationspark 2</t>
  </si>
  <si>
    <t>Zusmarshausen</t>
  </si>
  <si>
    <t>48.407771, 10.599622</t>
  </si>
  <si>
    <t>Barakaldo - MegaPark, Spain</t>
  </si>
  <si>
    <t>Erribera Etorbidea, 5</t>
  </si>
  <si>
    <t>Barakaldo</t>
  </si>
  <si>
    <t>43.293824, -3.005147</t>
  </si>
  <si>
    <t>Newport, UK</t>
  </si>
  <si>
    <t>Coldra Wood Drive</t>
  </si>
  <si>
    <t>Caerleon, Newport</t>
  </si>
  <si>
    <t>NP18 1HQ</t>
  </si>
  <si>
    <t>51.601776, -2.934743</t>
  </si>
  <si>
    <t>Kirchheim, Germany</t>
  </si>
  <si>
    <t>Hauptstraße 1</t>
  </si>
  <si>
    <t>Kirchheim</t>
  </si>
  <si>
    <t>50.834774, 9.57445</t>
  </si>
  <si>
    <t>Heston Eastbound, UK</t>
  </si>
  <si>
    <t>M4 Junction 2-3</t>
  </si>
  <si>
    <t>Heston, Hounslow</t>
  </si>
  <si>
    <t>TW5 9NB</t>
  </si>
  <si>
    <t>51.4885427, -0.390266</t>
  </si>
  <si>
    <t>Porto Sant’Elpidio, Italy</t>
  </si>
  <si>
    <t>Via dell’economia 9</t>
  </si>
  <si>
    <t>Porto Sant’Elpidio</t>
  </si>
  <si>
    <t>43.232567, 13.7499841</t>
  </si>
  <si>
    <t>Bourg-Achard, France</t>
  </si>
  <si>
    <t>510 Rue du Docteur Duvrac</t>
  </si>
  <si>
    <t>Bourg-Achard</t>
  </si>
  <si>
    <t>49.359716, 0.81761358</t>
  </si>
  <si>
    <t>Vicolungo, Italy</t>
  </si>
  <si>
    <t>Centro commerciale "Vicolungo The Style Outlets"</t>
  </si>
  <si>
    <t>Vicolungo</t>
  </si>
  <si>
    <t>45.467383, 8.462251</t>
  </si>
  <si>
    <t>Belfast (SC), UK</t>
  </si>
  <si>
    <t>15 Boucher Rd</t>
  </si>
  <si>
    <t>Belfast</t>
  </si>
  <si>
    <t>BT12 6NT</t>
  </si>
  <si>
    <t>54.5833611, -5.9606389</t>
  </si>
  <si>
    <t>Heede, Germany</t>
  </si>
  <si>
    <t>Green Energy Park, Industriestraße A31 Ost 3</t>
  </si>
  <si>
    <t>Heede</t>
  </si>
  <si>
    <t>52.985124, 7.247958</t>
  </si>
  <si>
    <t>Napoli North, Italy</t>
  </si>
  <si>
    <t>Via Santa Maria la Nova 1, "Le Porte di Napoli"</t>
  </si>
  <si>
    <t>Afragola</t>
  </si>
  <si>
    <t>40.93325, 14.357523</t>
  </si>
  <si>
    <t>Bergkamen, Germany</t>
  </si>
  <si>
    <t>Rünther Str. 153</t>
  </si>
  <si>
    <t>Bergkamen</t>
  </si>
  <si>
    <t>51.6495434, 7.671207</t>
  </si>
  <si>
    <t>Kriens, Switzerland</t>
  </si>
  <si>
    <t>Ringstrasse 19</t>
  </si>
  <si>
    <t>Kriens</t>
  </si>
  <si>
    <t>Lucerne</t>
  </si>
  <si>
    <t>47.017449, 8.301457</t>
  </si>
  <si>
    <t>Biganos, France</t>
  </si>
  <si>
    <t>31 rue des Fonderies</t>
  </si>
  <si>
    <t>Biganos</t>
  </si>
  <si>
    <t>44.6375463, -0.9599049</t>
  </si>
  <si>
    <t>Ridderkerk, Netherlands</t>
  </si>
  <si>
    <t>Krommeweg 1</t>
  </si>
  <si>
    <t>Ridderkerk</t>
  </si>
  <si>
    <t>2988 CB</t>
  </si>
  <si>
    <t>51.867752, 4.558174</t>
  </si>
  <si>
    <t>Norden, Germany</t>
  </si>
  <si>
    <t>Zum Bahnkolk 1</t>
  </si>
  <si>
    <t>Norden</t>
  </si>
  <si>
    <t>53.613081, 7.168067</t>
  </si>
  <si>
    <t>Merklingen, Germany</t>
  </si>
  <si>
    <t>Nellinger Str. 25</t>
  </si>
  <si>
    <t>Merklingen</t>
  </si>
  <si>
    <t>48.516369, 9.757292</t>
  </si>
  <si>
    <t>San José de la Rinconada, Spain</t>
  </si>
  <si>
    <t>Poligono Industrial los Espartales, 4A</t>
  </si>
  <si>
    <t>37.440222, -5.885611</t>
  </si>
  <si>
    <t>Regensburg-Ostenviertel, Germany</t>
  </si>
  <si>
    <t>Robert-Bosch-Str. 2</t>
  </si>
  <si>
    <t>48.999425, 12.147763</t>
  </si>
  <si>
    <t>Alsfeld, Germany</t>
  </si>
  <si>
    <t>Pfefferhöhe 1A</t>
  </si>
  <si>
    <t>Alsfeld</t>
  </si>
  <si>
    <t>50.733921, 9.241608</t>
  </si>
  <si>
    <t>Hannover, Germany</t>
  </si>
  <si>
    <t>Opelstr. 3-5</t>
  </si>
  <si>
    <t>Isernhagen</t>
  </si>
  <si>
    <t>52.423726, 9.833422</t>
  </si>
  <si>
    <t>Joensuu, Finland</t>
  </si>
  <si>
    <t>Sortavalankatu 2</t>
  </si>
  <si>
    <t>Joensuu</t>
  </si>
  <si>
    <t>North Karelia</t>
  </si>
  <si>
    <t>62.601105, 29.782928</t>
  </si>
  <si>
    <t>Öhringen, Germany</t>
  </si>
  <si>
    <t>Austraße 5</t>
  </si>
  <si>
    <t>Öhringen</t>
  </si>
  <si>
    <t>49.204479, 9.488792</t>
  </si>
  <si>
    <t>Annecy, France</t>
  </si>
  <si>
    <t>Avenue du Aix-les-Bains</t>
  </si>
  <si>
    <t>Seynod</t>
  </si>
  <si>
    <t>45.877176, 6.087829</t>
  </si>
  <si>
    <t>Le Touquet, France</t>
  </si>
  <si>
    <t>Avenue de l'Hippodrome</t>
  </si>
  <si>
    <t>Le Touquet</t>
  </si>
  <si>
    <t>50.5211728, 1.5980876</t>
  </si>
  <si>
    <t>Noyelles-Godault, France</t>
  </si>
  <si>
    <t>Aushopping Noyelles</t>
  </si>
  <si>
    <t>Noyelles-Godault</t>
  </si>
  <si>
    <t>50.409519, 2.9752786</t>
  </si>
  <si>
    <t>Kaunas, Lithuania</t>
  </si>
  <si>
    <t>Inovacijų g. 1</t>
  </si>
  <si>
    <t>Biruliškės</t>
  </si>
  <si>
    <t>Kaunas</t>
  </si>
  <si>
    <t>Lithuania</t>
  </si>
  <si>
    <t>54.942153, 24.006411</t>
  </si>
  <si>
    <t>Åre, Sweden</t>
  </si>
  <si>
    <t>Årevägen 53</t>
  </si>
  <si>
    <t>Åre</t>
  </si>
  <si>
    <t>837 52</t>
  </si>
  <si>
    <t>63.395234, 13.087787</t>
  </si>
  <si>
    <t>Majadahonda, Spain</t>
  </si>
  <si>
    <t>C. de los Químicos, 2</t>
  </si>
  <si>
    <t>Majadahonda</t>
  </si>
  <si>
    <t>40.491081, -3.898054</t>
  </si>
  <si>
    <t>Leonberg - Glemseck, Germany</t>
  </si>
  <si>
    <t>66 Glemseckstraße</t>
  </si>
  <si>
    <t>48.78457, 9.01911</t>
  </si>
  <si>
    <t>Chelmsford (SC), UK</t>
  </si>
  <si>
    <t>1 White Hart Ln</t>
  </si>
  <si>
    <t>Springfield, Chelmsford</t>
  </si>
  <si>
    <t>CM2 5EF</t>
  </si>
  <si>
    <t>51.7503, 0.5114</t>
  </si>
  <si>
    <t>Aire du Bourbonnais, France</t>
  </si>
  <si>
    <t>A79, Aire du Bourbonnais</t>
  </si>
  <si>
    <t>Toulon-sur-Allier</t>
  </si>
  <si>
    <t>46.49764, 3.36094</t>
  </si>
  <si>
    <t>Rjukan, Norway</t>
  </si>
  <si>
    <t>Behind Spar, Sam Eydes gate 211</t>
  </si>
  <si>
    <t>Rjukan</t>
  </si>
  <si>
    <t>59.880559, 8.626008</t>
  </si>
  <si>
    <t>Ankara, Turkey</t>
  </si>
  <si>
    <t>2 Gazi, Konya Devlet Yolu</t>
  </si>
  <si>
    <t>Altındağ/Ankara</t>
  </si>
  <si>
    <t>39.949623, 32.832834</t>
  </si>
  <si>
    <t>Edirne, Turkey</t>
  </si>
  <si>
    <t>Şükrüpaşa, Kıyık Cd. No:254, 22030 Edirne Merkez/Edirne,</t>
  </si>
  <si>
    <t>Edirne</t>
  </si>
  <si>
    <t>Marmara</t>
  </si>
  <si>
    <t>41.6802, 26.582326</t>
  </si>
  <si>
    <t>Angers, France</t>
  </si>
  <si>
    <t>Centre Commercial Espace Anjou, 75 Avenue Montaigne</t>
  </si>
  <si>
    <t>Angers</t>
  </si>
  <si>
    <t>47.46648, -0.523823</t>
  </si>
  <si>
    <t>Schleiz, Germany</t>
  </si>
  <si>
    <t>Gewerbegebiet Heinrichsruh, Gottfried-Piegler-Straße</t>
  </si>
  <si>
    <t>Schleiz</t>
  </si>
  <si>
    <t>50.545994, 11.803457</t>
  </si>
  <si>
    <t>Lublin, Poland</t>
  </si>
  <si>
    <t>SKENDE Shopping, Aleja Spółdzielczości Pracy 88, 20-147 Lublin, Poland</t>
  </si>
  <si>
    <t>Lublin</t>
  </si>
  <si>
    <t>20-147</t>
  </si>
  <si>
    <t>51.28216, 22.570014</t>
  </si>
  <si>
    <t>Chambray-Lès-Tours, France</t>
  </si>
  <si>
    <t>213 Avenue du Grand Sud</t>
  </si>
  <si>
    <t>Chambray-lès-Tours</t>
  </si>
  <si>
    <t>47.325519, 0.7135</t>
  </si>
  <si>
    <t>Linstow, Germany</t>
  </si>
  <si>
    <t>Krakower Ch. 1</t>
  </si>
  <si>
    <t>Dobbin-Linstow</t>
  </si>
  <si>
    <t>53.618146, 12.371421</t>
  </si>
  <si>
    <t>Alessandria, Italy</t>
  </si>
  <si>
    <t>Via Vecchia Torino 20</t>
  </si>
  <si>
    <t>Alessandria</t>
  </si>
  <si>
    <t>44.916645, 8.5996</t>
  </si>
  <si>
    <t>Nîmes - Carré Sud, France</t>
  </si>
  <si>
    <t>Centre commercial Carré Sud, 148 Rue Jean Lauret</t>
  </si>
  <si>
    <t>Nîmes</t>
  </si>
  <si>
    <t>43.807933, 4.363589</t>
  </si>
  <si>
    <t>Rankweil, Austria</t>
  </si>
  <si>
    <t>An der Maut 6</t>
  </si>
  <si>
    <t>Rankweil</t>
  </si>
  <si>
    <t>47.272928, 9.617586</t>
  </si>
  <si>
    <t>Strasbourg Nord, France</t>
  </si>
  <si>
    <t>Boulevard des Enseignes</t>
  </si>
  <si>
    <t>Reichstett</t>
  </si>
  <si>
    <t>48.653058, 7.731964</t>
  </si>
  <si>
    <t>Pello, Finland</t>
  </si>
  <si>
    <t>Kolarintie 9a</t>
  </si>
  <si>
    <t>Pello</t>
  </si>
  <si>
    <t>66.808702, 23.99674</t>
  </si>
  <si>
    <t>Liège, Belgium</t>
  </si>
  <si>
    <t>Rue de l'Arbre Courte Joie 323</t>
  </si>
  <si>
    <t>50.671274, 5.543516</t>
  </si>
  <si>
    <t>Füssen, Germany</t>
  </si>
  <si>
    <t>Kemptener Str. 88</t>
  </si>
  <si>
    <t>Füssen</t>
  </si>
  <si>
    <t>47.567932, 10.675739</t>
  </si>
  <si>
    <t>Bourg-en-Bresse, France</t>
  </si>
  <si>
    <t>101 Chemin du Champ de Chaux</t>
  </si>
  <si>
    <t>Tossiat</t>
  </si>
  <si>
    <t>46.144083, 5.282507</t>
  </si>
  <si>
    <t>Honfleur, France</t>
  </si>
  <si>
    <t>Avenue de Normandie</t>
  </si>
  <si>
    <t>Honfleur</t>
  </si>
  <si>
    <t>49.414044, 0.266027</t>
  </si>
  <si>
    <t>Reading - Katesgrove (SC), UK</t>
  </si>
  <si>
    <t>160 Basingstoke Road</t>
  </si>
  <si>
    <t>RG2 0HJ</t>
  </si>
  <si>
    <t>51.43952, -0.96816</t>
  </si>
  <si>
    <t>Weert, Netherlands</t>
  </si>
  <si>
    <t>Eindhovenseweg 101</t>
  </si>
  <si>
    <t>Weert</t>
  </si>
  <si>
    <t>6002 TB</t>
  </si>
  <si>
    <t>51.28172, 5.65095</t>
  </si>
  <si>
    <t>Esbjerg, Denmark</t>
  </si>
  <si>
    <t>Havnegade 62</t>
  </si>
  <si>
    <t>Esbjerg</t>
  </si>
  <si>
    <t>55.465687, 8.443793</t>
  </si>
  <si>
    <t>Bordeaux Lac, France</t>
  </si>
  <si>
    <t>Bordeaux Lac, Avenue des 40 Journaux, Bordeaux</t>
  </si>
  <si>
    <t>Bordeaux</t>
  </si>
  <si>
    <t>44.882537, -0.563602</t>
  </si>
  <si>
    <t>Honningsvåg, Norway</t>
  </si>
  <si>
    <t>Nordkappveien 28B next to Rema 1000</t>
  </si>
  <si>
    <t>Honningsvåg</t>
  </si>
  <si>
    <t>70.999582, 25.967243</t>
  </si>
  <si>
    <t>Lauenau, Germany</t>
  </si>
  <si>
    <t>Hanomagstraße 2</t>
  </si>
  <si>
    <t>Lauenau</t>
  </si>
  <si>
    <t>52.278674, 9.350953</t>
  </si>
  <si>
    <t>Xinzo de Limia, Spain</t>
  </si>
  <si>
    <t>Pista de Morgade, 0 S N</t>
  </si>
  <si>
    <t>Xinzo de Limia</t>
  </si>
  <si>
    <t>42.0785428, -7.7150867</t>
  </si>
  <si>
    <t>Lermoos, Austria</t>
  </si>
  <si>
    <t>Innsbruckerstrasse 40, Hotel MOHR life resort</t>
  </si>
  <si>
    <t>Lermoos</t>
  </si>
  <si>
    <t>47.3948, 10.887553</t>
  </si>
  <si>
    <t>Schönefeld, Germany</t>
  </si>
  <si>
    <t>Hans-Grade-Allee 5</t>
  </si>
  <si>
    <t>Schönefeld</t>
  </si>
  <si>
    <t>52.388579, 13.498116</t>
  </si>
  <si>
    <t>Lokeren, Belgium</t>
  </si>
  <si>
    <t>Zelebaan 100</t>
  </si>
  <si>
    <t>Lokeren</t>
  </si>
  <si>
    <t>East Flanders</t>
  </si>
  <si>
    <t>51.095118, 4.011868</t>
  </si>
  <si>
    <t>Augsburg, Germany</t>
  </si>
  <si>
    <t>Gablinger Weg 83</t>
  </si>
  <si>
    <t>Augsburg</t>
  </si>
  <si>
    <t>48.398919, 10.867978</t>
  </si>
  <si>
    <t>Landquart, Switzerland</t>
  </si>
  <si>
    <t>Tardisstrasse 93</t>
  </si>
  <si>
    <t>Landquart</t>
  </si>
  <si>
    <t>46.965802, 9.552839</t>
  </si>
  <si>
    <t>Gulsvik, Norway</t>
  </si>
  <si>
    <t>Bjørkvikmoen 5, next to Circle K station</t>
  </si>
  <si>
    <t>Flå</t>
  </si>
  <si>
    <t>60.381236, 9.610003</t>
  </si>
  <si>
    <t>Bergamo Dalmine, Italy</t>
  </si>
  <si>
    <t>via Provinciale</t>
  </si>
  <si>
    <t>Dalmine</t>
  </si>
  <si>
    <t>45.652139, 9.619</t>
  </si>
  <si>
    <t>Bunnik, Netherlands</t>
  </si>
  <si>
    <t>Baan van Fectio 1</t>
  </si>
  <si>
    <t>Bunnik</t>
  </si>
  <si>
    <t>3981 HZ</t>
  </si>
  <si>
    <t>52.061418, 5.20582</t>
  </si>
  <si>
    <t>Forus, Norway</t>
  </si>
  <si>
    <t>Lagerveien 9</t>
  </si>
  <si>
    <t>58.896891, 5.703047</t>
  </si>
  <si>
    <t>Jettingen-Scheppach, Germany</t>
  </si>
  <si>
    <t>Robert-Bosch-Str. 10 (Autohof)</t>
  </si>
  <si>
    <t>Jettingen</t>
  </si>
  <si>
    <t>48.411068, 10.440378</t>
  </si>
  <si>
    <t>Cardiff (SC), UK</t>
  </si>
  <si>
    <t>Croescadarn Close</t>
  </si>
  <si>
    <t>Cardiff</t>
  </si>
  <si>
    <t>CF23 8HE</t>
  </si>
  <si>
    <t>51.5314, -3.1401</t>
  </si>
  <si>
    <t>Cesson, France</t>
  </si>
  <si>
    <t>10 Rue Maisonément</t>
  </si>
  <si>
    <t>Cesson</t>
  </si>
  <si>
    <t>48.584586, 2.604098</t>
  </si>
  <si>
    <t>Chalon-sur-Saône, France</t>
  </si>
  <si>
    <t>Rue Thalie</t>
  </si>
  <si>
    <t>Chalon-sur-Saône</t>
  </si>
  <si>
    <t>46.796141, 4.835155</t>
  </si>
  <si>
    <t>Agen, France</t>
  </si>
  <si>
    <t>2 Allée Joseph Lacroix</t>
  </si>
  <si>
    <t>Boé</t>
  </si>
  <si>
    <t>44.1781628, 0.629891</t>
  </si>
  <si>
    <t>Örnskoldsvik - South, Sweden</t>
  </si>
  <si>
    <t>Rondellplan 3</t>
  </si>
  <si>
    <t>63.290372, 18.704289</t>
  </si>
  <si>
    <t>Leigh Delamere, UK</t>
  </si>
  <si>
    <t>Leigh Delamere Westbound, M4, Chippenham</t>
  </si>
  <si>
    <t>Chippenham</t>
  </si>
  <si>
    <t>SN14 6LB</t>
  </si>
  <si>
    <t>51.5101, -2.1563</t>
  </si>
  <si>
    <t>Serravalle Scrivia, Italy</t>
  </si>
  <si>
    <t>1 via della moda, Serravalle Designer Outlet</t>
  </si>
  <si>
    <t>Serravalle Scrivia</t>
  </si>
  <si>
    <t>44.735582, 8.839758</t>
  </si>
  <si>
    <t>Geiselwind, Germany</t>
  </si>
  <si>
    <t>Scheinfelder Straße 15</t>
  </si>
  <si>
    <t>Geiselwind</t>
  </si>
  <si>
    <t>49.769144, 10.470409</t>
  </si>
  <si>
    <t>Riga, Latvia</t>
  </si>
  <si>
    <t>Maskavas iela 257, Latgales priekšpilsēta</t>
  </si>
  <si>
    <t>Riga</t>
  </si>
  <si>
    <t>LV-1019</t>
  </si>
  <si>
    <t>56.9241585, 24.1769479</t>
  </si>
  <si>
    <t>Hartola, Finland</t>
  </si>
  <si>
    <t>Yhdystie 2</t>
  </si>
  <si>
    <t>Hartola</t>
  </si>
  <si>
    <t>61.579142, 26.007801</t>
  </si>
  <si>
    <t>Fredericia, Denmark</t>
  </si>
  <si>
    <t>Strevelinsvej 13</t>
  </si>
  <si>
    <t>Fredericia</t>
  </si>
  <si>
    <t>55.534407, 9.717122</t>
  </si>
  <si>
    <t>Clermont-Ferrand, France</t>
  </si>
  <si>
    <t>32-34 rue Georges Besse</t>
  </si>
  <si>
    <t>Clermont-Ferrand</t>
  </si>
  <si>
    <t>45.785937, 3.141488</t>
  </si>
  <si>
    <t>Zaventem, Belgium</t>
  </si>
  <si>
    <t>Weiveldlaan 29</t>
  </si>
  <si>
    <t>Zaventem</t>
  </si>
  <si>
    <t>Flemish Brabant</t>
  </si>
  <si>
    <t>50.869908, 4.501757</t>
  </si>
  <si>
    <t>Brive-la-Gaillarde, France</t>
  </si>
  <si>
    <t>Hôtel Mercure Brive Le Griffolet</t>
  </si>
  <si>
    <t>Ussac</t>
  </si>
  <si>
    <t>45.16724, 1.483119</t>
  </si>
  <si>
    <t>Emsbüren, Germany</t>
  </si>
  <si>
    <t>Carl-von-Linne-Straße 1</t>
  </si>
  <si>
    <t>Emsbüren</t>
  </si>
  <si>
    <t>52.359241, 7.264215</t>
  </si>
  <si>
    <t>Hilden, Germany</t>
  </si>
  <si>
    <t>Zum Jägerhof</t>
  </si>
  <si>
    <t>Hilden</t>
  </si>
  <si>
    <t>51.191263, 6.937104</t>
  </si>
  <si>
    <t>Västra Frölunda, Sweden</t>
  </si>
  <si>
    <t>Lona Knapes gata 1 (shopping centre)</t>
  </si>
  <si>
    <t>Göteborg</t>
  </si>
  <si>
    <t>421 32</t>
  </si>
  <si>
    <t>57.65163, 11.95111</t>
  </si>
  <si>
    <t>Kliplev, Denmark</t>
  </si>
  <si>
    <t>Hjerneshøjvej 2</t>
  </si>
  <si>
    <t>Aabenraa</t>
  </si>
  <si>
    <t>54.940306, 9.378315</t>
  </si>
  <si>
    <t>Wallisellen, Switzerland</t>
  </si>
  <si>
    <t>Neue Winterthurerstrasse 99</t>
  </si>
  <si>
    <t>Wallisellen</t>
  </si>
  <si>
    <t>47.407882, 8.598128</t>
  </si>
  <si>
    <t>Ludvika, Sweden</t>
  </si>
  <si>
    <t>Prästgårdsgatan 13</t>
  </si>
  <si>
    <t>Ludvika</t>
  </si>
  <si>
    <t>771 32</t>
  </si>
  <si>
    <t>60.151707, 15.192061</t>
  </si>
  <si>
    <t>Ringdalskogen, Norway</t>
  </si>
  <si>
    <t>6 Ringdalskogen</t>
  </si>
  <si>
    <t>Larvik</t>
  </si>
  <si>
    <t>59.112393, 10.108783</t>
  </si>
  <si>
    <t>Sisteron, France</t>
  </si>
  <si>
    <t>1 Allée des Tilleuls</t>
  </si>
  <si>
    <t>Sisteron</t>
  </si>
  <si>
    <t>44.226199, 5.913554</t>
  </si>
  <si>
    <t>Puoltikasvaara, Sweden</t>
  </si>
  <si>
    <t>Nya skolvägen</t>
  </si>
  <si>
    <t>Gällivare</t>
  </si>
  <si>
    <t>982 05</t>
  </si>
  <si>
    <t>67.440617, 21.114774</t>
  </si>
  <si>
    <t>Northeim Nord, Germany</t>
  </si>
  <si>
    <t>Westerlange 3</t>
  </si>
  <si>
    <t>Northeim</t>
  </si>
  <si>
    <t>51.731887, 9.972491</t>
  </si>
  <si>
    <t>Wertheim - Almosenberg, Germany</t>
  </si>
  <si>
    <t>Almosenberg 7</t>
  </si>
  <si>
    <t>49.7715509, 9.5828063</t>
  </si>
  <si>
    <t>Satteldorf, Germany</t>
  </si>
  <si>
    <t>Marco-Polo-Straße 1</t>
  </si>
  <si>
    <t>Satteldorf</t>
  </si>
  <si>
    <t>49.181182, 10.069335</t>
  </si>
  <si>
    <t>Rüsselsheim, Germany</t>
  </si>
  <si>
    <t>Am Steinmarkt</t>
  </si>
  <si>
    <t>Rüsselsheim am Main</t>
  </si>
  <si>
    <t>49.9684, 8.39028</t>
  </si>
  <si>
    <t>Mantova, Italy</t>
  </si>
  <si>
    <t>via Falcone, Mantova Village</t>
  </si>
  <si>
    <t>Bagnolo San Vito</t>
  </si>
  <si>
    <t>45.086572, 10.856197</t>
  </si>
  <si>
    <t>Milano - Citylife, Italy</t>
  </si>
  <si>
    <t>Viale Cassiodoro 11, parcheggio CityLife, ingresso Cassiodoro, parcheggio B17</t>
  </si>
  <si>
    <t>Milano</t>
  </si>
  <si>
    <t>45.476797, 9.159615</t>
  </si>
  <si>
    <t>Beynost, France</t>
  </si>
  <si>
    <t>Zac des Baterses</t>
  </si>
  <si>
    <t>Beynost</t>
  </si>
  <si>
    <t>45.823881, 4.9975498</t>
  </si>
  <si>
    <t>Hamburg - EEZ, Germany</t>
  </si>
  <si>
    <t>Osdorfer Landstraße</t>
  </si>
  <si>
    <t>53.571600951, 9.86041623</t>
  </si>
  <si>
    <t>Swansea, UK</t>
  </si>
  <si>
    <t>M4, Junction 47</t>
  </si>
  <si>
    <t>Swansea</t>
  </si>
  <si>
    <t>SA4 9GT</t>
  </si>
  <si>
    <t>51.6787, -3.994</t>
  </si>
  <si>
    <t>Murr, Germany</t>
  </si>
  <si>
    <t>Gottlieb-Daimler-Str. 40</t>
  </si>
  <si>
    <t>Murr</t>
  </si>
  <si>
    <t>48.956252, 9.245274</t>
  </si>
  <si>
    <t>Bron, France</t>
  </si>
  <si>
    <t>Rue André Boulloche, Aushopping Porte des Alpes, section 14</t>
  </si>
  <si>
    <t>Bron</t>
  </si>
  <si>
    <t>45.721799, 4.923919</t>
  </si>
  <si>
    <t>Poysdorf, Austria</t>
  </si>
  <si>
    <t>Am Golfplatz</t>
  </si>
  <si>
    <t>Poysdorf</t>
  </si>
  <si>
    <t>48.676647, 16.622998</t>
  </si>
  <si>
    <t>St. Valentin, Austria</t>
  </si>
  <si>
    <t>OMV St. Valentin, Rasthausstraße 3</t>
  </si>
  <si>
    <t>St. Valentin</t>
  </si>
  <si>
    <t>48.19653, 14.527744</t>
  </si>
  <si>
    <t>Machelen, Belgium</t>
  </si>
  <si>
    <t>Culliganlaan 4</t>
  </si>
  <si>
    <t>Machelen</t>
  </si>
  <si>
    <t>50.887736, 4.453052</t>
  </si>
  <si>
    <t>Kamenný Újezd, Czech Republic</t>
  </si>
  <si>
    <t>520, Kamenný Újezd 520</t>
  </si>
  <si>
    <t>Kamenný Újezd</t>
  </si>
  <si>
    <t>South Bohemian</t>
  </si>
  <si>
    <t>370 07</t>
  </si>
  <si>
    <t>48.887612, 14.436796</t>
  </si>
  <si>
    <t>Lovosice, Czech Republic</t>
  </si>
  <si>
    <t>Siřejovická 233</t>
  </si>
  <si>
    <t>Lovosice</t>
  </si>
  <si>
    <t>Ústí nad Labem</t>
  </si>
  <si>
    <t>410 02</t>
  </si>
  <si>
    <t>50.511472, 14.052583</t>
  </si>
  <si>
    <t>Vestec, Czech Republic</t>
  </si>
  <si>
    <t>Vídeňská 360</t>
  </si>
  <si>
    <t>Vestec</t>
  </si>
  <si>
    <t>Central Bohemian</t>
  </si>
  <si>
    <t>252 42</t>
  </si>
  <si>
    <t>49.9898398, 14.4907623</t>
  </si>
  <si>
    <t>Mantorp, Sweden</t>
  </si>
  <si>
    <t>Runvägen 2</t>
  </si>
  <si>
    <t>Mantorp</t>
  </si>
  <si>
    <t>590 17</t>
  </si>
  <si>
    <t>58.365742, 15.29407</t>
  </si>
  <si>
    <t>Spittal an der Drau, Austria</t>
  </si>
  <si>
    <t>Villacher Str. 136</t>
  </si>
  <si>
    <t>Spittal an der Drau</t>
  </si>
  <si>
    <t>46.7861, 13.5218105</t>
  </si>
  <si>
    <t>Slagelse, Denmark</t>
  </si>
  <si>
    <t>By Hotel Antvorskov Trafikcenter Alle 2-4, exit 39 from E20</t>
  </si>
  <si>
    <t>Slagelse</t>
  </si>
  <si>
    <t>55.387922, 11.361762</t>
  </si>
  <si>
    <t>Køge, Denmark</t>
  </si>
  <si>
    <t>Servicevej</t>
  </si>
  <si>
    <t>Køge</t>
  </si>
  <si>
    <t>55.489273, 12.162788</t>
  </si>
  <si>
    <t>Biberwier, Austria</t>
  </si>
  <si>
    <t>Pfarrer-Fink-Weg</t>
  </si>
  <si>
    <t>Biberwier</t>
  </si>
  <si>
    <t>47.372431, 10.886093</t>
  </si>
  <si>
    <t>St. Anton, Austria</t>
  </si>
  <si>
    <t>Arlbergstrasse 77</t>
  </si>
  <si>
    <t>St. Anton am Arlberg</t>
  </si>
  <si>
    <t>47.130862, 10.270811</t>
  </si>
  <si>
    <t>Vienna - Tech Park Vienna (SC), Austria</t>
  </si>
  <si>
    <t>Gutheil Schoder-Gasse 17</t>
  </si>
  <si>
    <t>48.1574455, 16.3345536</t>
  </si>
  <si>
    <t>Wavre, Belgium</t>
  </si>
  <si>
    <t>Rue de la Wastinne 45</t>
  </si>
  <si>
    <t>Wavre</t>
  </si>
  <si>
    <t>50.707559, 4.597822</t>
  </si>
  <si>
    <t>Arlon, Belgium</t>
  </si>
  <si>
    <t>Rue des Ardennes</t>
  </si>
  <si>
    <t>Arlon</t>
  </si>
  <si>
    <t>49.647975, 5.818863</t>
  </si>
  <si>
    <t>Aalst, Belgium</t>
  </si>
  <si>
    <t>Villalaan 16</t>
  </si>
  <si>
    <t>Aalst</t>
  </si>
  <si>
    <t>50.921724, 4.032527</t>
  </si>
  <si>
    <t>Randers, Denmark</t>
  </si>
  <si>
    <t>Graceland Randers Vej 3</t>
  </si>
  <si>
    <t>56.433685, 10.055412</t>
  </si>
  <si>
    <t>Schweitenkirchen, Germany</t>
  </si>
  <si>
    <t>Robert-Koch-Straße 1</t>
  </si>
  <si>
    <t>Schweitenkirchen</t>
  </si>
  <si>
    <t>48.510724, 11.58227</t>
  </si>
  <si>
    <t>Dasing Bauernmarkt, Germany</t>
  </si>
  <si>
    <t>An den Brandleiten 6</t>
  </si>
  <si>
    <t>Dasing</t>
  </si>
  <si>
    <t>48.393731, 11.070452</t>
  </si>
  <si>
    <t>Türkheim, Germany</t>
  </si>
  <si>
    <t>Mindelheimer Str. 1</t>
  </si>
  <si>
    <t>Türkheim</t>
  </si>
  <si>
    <t>48.042523, 10.62013</t>
  </si>
  <si>
    <t>Motten, Germany</t>
  </si>
  <si>
    <t>Hauptstraße 13</t>
  </si>
  <si>
    <t>Motten</t>
  </si>
  <si>
    <t>50.355562, 9.753987</t>
  </si>
  <si>
    <t>Erlangen, Germany</t>
  </si>
  <si>
    <t>Wetterkreuz 7</t>
  </si>
  <si>
    <t>Erlangen</t>
  </si>
  <si>
    <t>49.543976, 11.028674</t>
  </si>
  <si>
    <t>Kirchheim bei München (SC), Germany</t>
  </si>
  <si>
    <t>Ammerthalstraße 24</t>
  </si>
  <si>
    <t>Kirchheim bei München</t>
  </si>
  <si>
    <t>48.150947, 11.74846</t>
  </si>
  <si>
    <t>München - OEZ, Germany</t>
  </si>
  <si>
    <t>Riesstraße 59</t>
  </si>
  <si>
    <t>48.184472, 11.532417</t>
  </si>
  <si>
    <t>Neumünster - Freesen Center, Germany</t>
  </si>
  <si>
    <t>Wasbeker Str. 330</t>
  </si>
  <si>
    <t>Neumünster</t>
  </si>
  <si>
    <t>54.070285, 9.94136</t>
  </si>
  <si>
    <t>Zella-Mehlis, Germany</t>
  </si>
  <si>
    <t>An der Quelle 5 by Toschis Station</t>
  </si>
  <si>
    <t>Zella-Mehlis</t>
  </si>
  <si>
    <t>50.643912, 10.68499</t>
  </si>
  <si>
    <t>Panketal, Germany</t>
  </si>
  <si>
    <t>Dorfstraße 1a</t>
  </si>
  <si>
    <t>Panketal</t>
  </si>
  <si>
    <t>52.621233, 13.541756</t>
  </si>
  <si>
    <t>Gelnhausen, Germany</t>
  </si>
  <si>
    <t>Lützelhäuser Weg 13, by HEM gas station</t>
  </si>
  <si>
    <t>Gelnhausen</t>
  </si>
  <si>
    <t>50.188705, 9.18604</t>
  </si>
  <si>
    <t>Pyhtää, Finland</t>
  </si>
  <si>
    <t>Kotitie 10</t>
  </si>
  <si>
    <t>Pyhtää</t>
  </si>
  <si>
    <t>Kymenlaakso</t>
  </si>
  <si>
    <t>60.489054, 26.554835</t>
  </si>
  <si>
    <t>Strasbourg, France</t>
  </si>
  <si>
    <t>Rue du 23 Novembre</t>
  </si>
  <si>
    <t>Ostwald</t>
  </si>
  <si>
    <t>48.534041, 7.702054</t>
  </si>
  <si>
    <t>Eurotunnel, France</t>
  </si>
  <si>
    <t>Eurotunnel boarding/waiting area, ticket for tunnel needed</t>
  </si>
  <si>
    <t>50.935031, 1.812951</t>
  </si>
  <si>
    <t>Bordeaux, France</t>
  </si>
  <si>
    <t>80 Avenue J. F. Kennedy</t>
  </si>
  <si>
    <t>Merignac</t>
  </si>
  <si>
    <t>44.835346, -0.681374</t>
  </si>
  <si>
    <t>Val-de-Meuse, France</t>
  </si>
  <si>
    <t>Route d'Avrecourt, D132, A31</t>
  </si>
  <si>
    <t>Val-de-Meuse</t>
  </si>
  <si>
    <t>47.99147, 5.51296</t>
  </si>
  <si>
    <t>Châteauroux, France</t>
  </si>
  <si>
    <t>Relais Saint Jacques, Châteauroux-Centre</t>
  </si>
  <si>
    <t>Coings</t>
  </si>
  <si>
    <t>46.863058, 1.716048</t>
  </si>
  <si>
    <t>Limoges, France</t>
  </si>
  <si>
    <t>2 Avenue d'Uzurat</t>
  </si>
  <si>
    <t>Limoges</t>
  </si>
  <si>
    <t>45.867722, 1.271213</t>
  </si>
  <si>
    <t>Dardilly, France</t>
  </si>
  <si>
    <t>Allée Du Camping International</t>
  </si>
  <si>
    <t>Dardilly</t>
  </si>
  <si>
    <t>45.820521, 4.760541</t>
  </si>
  <si>
    <t>Aire de l’Abis, France</t>
  </si>
  <si>
    <t>Aire de Service de l'Abis</t>
  </si>
  <si>
    <t>Saint Jeoire-Prieuré</t>
  </si>
  <si>
    <t>45.52497, 5.976822</t>
  </si>
  <si>
    <t>Aire des Portes d'Angers, France</t>
  </si>
  <si>
    <t>Aire des Portes d'Angers</t>
  </si>
  <si>
    <t>Saint-Sylvain-d'Anjou</t>
  </si>
  <si>
    <t>47.49886598483882, -0.4914664827243</t>
  </si>
  <si>
    <t>Rivesaltes, France</t>
  </si>
  <si>
    <t>Rue Georges Méliès</t>
  </si>
  <si>
    <t>Rivesaltes</t>
  </si>
  <si>
    <t>42.775309, 2.908242</t>
  </si>
  <si>
    <t>Laxou, France</t>
  </si>
  <si>
    <t>Rue de la Sapinière</t>
  </si>
  <si>
    <t>Laxou</t>
  </si>
  <si>
    <t>48.691333, 6.127778</t>
  </si>
  <si>
    <t>Bailly-Romainvilliers, France</t>
  </si>
  <si>
    <t>Av. Johannes Gutenberg</t>
  </si>
  <si>
    <t>Bailly-Romainvilliers</t>
  </si>
  <si>
    <t>48.83624, 2.799896</t>
  </si>
  <si>
    <t>Sallanches, France</t>
  </si>
  <si>
    <t>Avenue de Genève 1751</t>
  </si>
  <si>
    <t>Sallanches</t>
  </si>
  <si>
    <t>45.951545, 6.62879</t>
  </si>
  <si>
    <t>Orange, France</t>
  </si>
  <si>
    <t>Rue Cinsault</t>
  </si>
  <si>
    <t>Orange</t>
  </si>
  <si>
    <t>44.112164, 4.851759</t>
  </si>
  <si>
    <t>Megève, France</t>
  </si>
  <si>
    <t>271 Route de Sallanches</t>
  </si>
  <si>
    <t>Megève</t>
  </si>
  <si>
    <t>45.870906, 6.6300185</t>
  </si>
  <si>
    <t>Avallon, France</t>
  </si>
  <si>
    <t>33 Rue de la Bergerie</t>
  </si>
  <si>
    <t>Magny</t>
  </si>
  <si>
    <t>47.5020819, 3.9844909</t>
  </si>
  <si>
    <t>Psathopyrgos North, Greece</t>
  </si>
  <si>
    <t>Psathopyrgos North, E.O. Korinthou Patron</t>
  </si>
  <si>
    <t>Psathopirgos</t>
  </si>
  <si>
    <t>265 04</t>
  </si>
  <si>
    <t>38.325399, 21.868387</t>
  </si>
  <si>
    <t>Marseille - La Valentine, France</t>
  </si>
  <si>
    <t>Centre commercial Géant, Route de la Sablière</t>
  </si>
  <si>
    <t>Marseille</t>
  </si>
  <si>
    <t>43.293595, 5.475508</t>
  </si>
  <si>
    <t>Alta, Norway</t>
  </si>
  <si>
    <t>Skiferveien 4</t>
  </si>
  <si>
    <t>Alta</t>
  </si>
  <si>
    <t>69.961211, 23.232935</t>
  </si>
  <si>
    <t>Le Bosc, France</t>
  </si>
  <si>
    <t>Route des Ruffes</t>
  </si>
  <si>
    <t>Le Bosc</t>
  </si>
  <si>
    <t>43.688484, 3.35455</t>
  </si>
  <si>
    <t>Györ, Hungary</t>
  </si>
  <si>
    <t>Győrújbarát</t>
  </si>
  <si>
    <t>Györ</t>
  </si>
  <si>
    <t>47.633274, 17.660977</t>
  </si>
  <si>
    <t>Debrecen, Hungary</t>
  </si>
  <si>
    <t>Kishatár utca 1.</t>
  </si>
  <si>
    <t>Debrecen</t>
  </si>
  <si>
    <t>Northern Great Plain</t>
  </si>
  <si>
    <t>47.541266, 21.583575</t>
  </si>
  <si>
    <t>Mondovì, Italy</t>
  </si>
  <si>
    <t>Piazza Cerea 15, Mondovicino Shopping Center</t>
  </si>
  <si>
    <t>Mondovì</t>
  </si>
  <si>
    <t>44.420085, 7.850088</t>
  </si>
  <si>
    <t>Arezzo, Italy</t>
  </si>
  <si>
    <t>36t Localita' Battifolle</t>
  </si>
  <si>
    <t>Arezzo</t>
  </si>
  <si>
    <t>43.437399, 11.777607</t>
  </si>
  <si>
    <t>Arese, Italy</t>
  </si>
  <si>
    <t>Viale Giuseppe Eugenio Luraghi 11</t>
  </si>
  <si>
    <t>Arese</t>
  </si>
  <si>
    <t>45.561389, 9.055827</t>
  </si>
  <si>
    <t>Eemnes, Netherlands</t>
  </si>
  <si>
    <t>Rijksweg 2 Laren</t>
  </si>
  <si>
    <t>Eemnes</t>
  </si>
  <si>
    <t>3755 MV</t>
  </si>
  <si>
    <t>52.235563, 5.230138</t>
  </si>
  <si>
    <t>Horst, Netherlands</t>
  </si>
  <si>
    <t>Tienrayseweg 2</t>
  </si>
  <si>
    <t>Horst</t>
  </si>
  <si>
    <t>51.470008, 6.056974</t>
  </si>
  <si>
    <t>Urmond, Netherlands</t>
  </si>
  <si>
    <t>Hotel Stein-Urmond, Mauritslaan 65</t>
  </si>
  <si>
    <t>Urmond</t>
  </si>
  <si>
    <t>6129 EL</t>
  </si>
  <si>
    <t>50.9881005, 5.7805974</t>
  </si>
  <si>
    <t>Zaltbommel, Netherlands</t>
  </si>
  <si>
    <t>Hogeweg 65</t>
  </si>
  <si>
    <t>Zaltbommel</t>
  </si>
  <si>
    <t>5301 LJ</t>
  </si>
  <si>
    <t>51.796286, 5.255085</t>
  </si>
  <si>
    <t>Apeldoorn, Netherlands</t>
  </si>
  <si>
    <t>Van Golsteinlaan 20, 7339 GT</t>
  </si>
  <si>
    <t>Ugchelen</t>
  </si>
  <si>
    <t>7339 GT</t>
  </si>
  <si>
    <t>52.177996, 5.912627</t>
  </si>
  <si>
    <t>Nürburgring Motorsport Hotel, Germany</t>
  </si>
  <si>
    <t>Eifel-Ardennen-Straße</t>
  </si>
  <si>
    <t>Nürburg</t>
  </si>
  <si>
    <t>50.331382, 6.945171</t>
  </si>
  <si>
    <t>Wittenburg, Germany</t>
  </si>
  <si>
    <t>Zur Winterwelt 1</t>
  </si>
  <si>
    <t>Wittenburg</t>
  </si>
  <si>
    <t>53.507389, 11.096827</t>
  </si>
  <si>
    <t>Aberdeen (SC), UK</t>
  </si>
  <si>
    <t>Wellington Circle</t>
  </si>
  <si>
    <t>Aberdeen</t>
  </si>
  <si>
    <t>Scotland</t>
  </si>
  <si>
    <t>AB12</t>
  </si>
  <si>
    <t>57.1103, -2.0925</t>
  </si>
  <si>
    <t>Reocín, Spain</t>
  </si>
  <si>
    <t>Autovía del Cantábrico, km 234</t>
  </si>
  <si>
    <t>Reocín</t>
  </si>
  <si>
    <t>Cantabria</t>
  </si>
  <si>
    <t>43.355686, -4.094038</t>
  </si>
  <si>
    <t>Ödeshög, Sweden</t>
  </si>
  <si>
    <t>Liljekonvaljvägen 1, Dinners Östgötaporten</t>
  </si>
  <si>
    <t>Ödeshög</t>
  </si>
  <si>
    <t>599 31</t>
  </si>
  <si>
    <t>58.227173, 14.668821</t>
  </si>
  <si>
    <t>Sveg, Sweden</t>
  </si>
  <si>
    <t>Vallarvägen 5</t>
  </si>
  <si>
    <t>Sveg</t>
  </si>
  <si>
    <t>Härjedalen</t>
  </si>
  <si>
    <t>62.034577, 14.366466</t>
  </si>
  <si>
    <t>Söderhamn, Sweden</t>
  </si>
  <si>
    <t>Stickvägen 3</t>
  </si>
  <si>
    <t>Söderhamn</t>
  </si>
  <si>
    <t>826 40</t>
  </si>
  <si>
    <t>61.294906, 17.021147</t>
  </si>
  <si>
    <t>Stockholm Infracity (SC), Sweden</t>
  </si>
  <si>
    <t>Kanalvägen 16</t>
  </si>
  <si>
    <t>Upplands Väsby</t>
  </si>
  <si>
    <t>194 61</t>
  </si>
  <si>
    <t>59.500624, 17.926818</t>
  </si>
  <si>
    <t>St. Moritz, Switzerland</t>
  </si>
  <si>
    <t>Parkhaus Serletta, via Grevas 53</t>
  </si>
  <si>
    <t>St. Moritz</t>
  </si>
  <si>
    <t>46.496797, 9.84272</t>
  </si>
  <si>
    <t>Ballacolla, Ireland</t>
  </si>
  <si>
    <t>Topaz Service Station Junction 3, M8</t>
  </si>
  <si>
    <t>Ballacolla</t>
  </si>
  <si>
    <t>52.86704, -7.481818</t>
  </si>
  <si>
    <t>Rødekro, Denmark</t>
  </si>
  <si>
    <t>Shell/7eleven, Kometvej 1</t>
  </si>
  <si>
    <t>Rødekro</t>
  </si>
  <si>
    <t>55.067258, 9.361119</t>
  </si>
  <si>
    <t>Strängnäs, Sweden</t>
  </si>
  <si>
    <t>Kvartsgatan 6</t>
  </si>
  <si>
    <t>Strängnäs</t>
  </si>
  <si>
    <t>645 47</t>
  </si>
  <si>
    <t>59.327976, 17.0165366</t>
  </si>
  <si>
    <t>Vernier, Switzerland</t>
  </si>
  <si>
    <t>Avenue du Pailly 21, P3</t>
  </si>
  <si>
    <t>Vernier</t>
  </si>
  <si>
    <t>Geneva</t>
  </si>
  <si>
    <t>46.2190156, 6.1104601</t>
  </si>
  <si>
    <t>Padova North, Italy</t>
  </si>
  <si>
    <t>via Po, Crowne Plaza Hotel</t>
  </si>
  <si>
    <t>Padova</t>
  </si>
  <si>
    <t>45.454333, 11.856398</t>
  </si>
  <si>
    <t>Fleet Southbound, UK</t>
  </si>
  <si>
    <t>Welcome Break, Southbound, M3</t>
  </si>
  <si>
    <t>51.295806, -0.854643</t>
  </si>
  <si>
    <t>Aalborg, Denmark</t>
  </si>
  <si>
    <t>Hobrovej 452</t>
  </si>
  <si>
    <t>Aalborg</t>
  </si>
  <si>
    <t>57.004169, 9.871296</t>
  </si>
  <si>
    <t>Heston Westbound, UK</t>
  </si>
  <si>
    <t>51.4883, -0.3957</t>
  </si>
  <si>
    <t>Burghfield Westbound, UK</t>
  </si>
  <si>
    <t>M4 Motorway</t>
  </si>
  <si>
    <t>Burghfield, Reading,</t>
  </si>
  <si>
    <t>RG30 3UQ</t>
  </si>
  <si>
    <t>51.422854, -1.035311</t>
  </si>
  <si>
    <t>Birch Westbound, UK</t>
  </si>
  <si>
    <t>M62 Birch Services, Whittle Lane</t>
  </si>
  <si>
    <t>Heywood</t>
  </si>
  <si>
    <t>OL10 2RB</t>
  </si>
  <si>
    <t>53.5675, -2.2294</t>
  </si>
  <si>
    <t>Salamanca, Spain</t>
  </si>
  <si>
    <t>Av. E. Leclerc, 1</t>
  </si>
  <si>
    <t>Carbajosa de la Sagrada</t>
  </si>
  <si>
    <t>40.94559, -5.63941</t>
  </si>
  <si>
    <t>Thurrock, UK</t>
  </si>
  <si>
    <t>31135 Arterial Rd West Thurrock</t>
  </si>
  <si>
    <t>Grays</t>
  </si>
  <si>
    <t>RM16 3BG</t>
  </si>
  <si>
    <t>51.4926, 0.2713</t>
  </si>
  <si>
    <t>Kongens Lyngby, Denmark</t>
  </si>
  <si>
    <t>Gasværksvej 6-8</t>
  </si>
  <si>
    <t>Kongens Lyngby</t>
  </si>
  <si>
    <t>Hovedstaden</t>
  </si>
  <si>
    <t>55.771271, 12.504473</t>
  </si>
  <si>
    <t>Matosinhos, Portugal</t>
  </si>
  <si>
    <t>Avenida Doutor Óscar Lopes</t>
  </si>
  <si>
    <t>Matosinhos</t>
  </si>
  <si>
    <t>4450-745</t>
  </si>
  <si>
    <t>41.208194, -8.688396</t>
  </si>
  <si>
    <t>Sallent, Spain</t>
  </si>
  <si>
    <t>C-16, km 59</t>
  </si>
  <si>
    <t>Sallent</t>
  </si>
  <si>
    <t>41.789777, 1.897887</t>
  </si>
  <si>
    <t>Svolvær - Caroline Harveys vei, Norway</t>
  </si>
  <si>
    <t>Caroline Harveys vei 8</t>
  </si>
  <si>
    <t>68.238823, 14.566358</t>
  </si>
  <si>
    <t>Innlandsporten, Norway</t>
  </si>
  <si>
    <t>Kolomoen</t>
  </si>
  <si>
    <t>Tangen</t>
  </si>
  <si>
    <t>60.630735, 11.301699</t>
  </si>
  <si>
    <t>Castelo Branco, Portugal</t>
  </si>
  <si>
    <t>Av. Prof. Dr. Egas Moniz</t>
  </si>
  <si>
    <t>Castelo Branco</t>
  </si>
  <si>
    <t>6000-459</t>
  </si>
  <si>
    <t>39.806555, -7.515678</t>
  </si>
  <si>
    <t>Steinkjer, Norway</t>
  </si>
  <si>
    <t>Bogavegen, close to Rema 1000 Nordsia</t>
  </si>
  <si>
    <t>Steinkjer</t>
  </si>
  <si>
    <t>64.01945407468439, 11.4916092346726</t>
  </si>
  <si>
    <t>Arendal, Norway</t>
  </si>
  <si>
    <t>Frolandsveien 174</t>
  </si>
  <si>
    <t>Arendal</t>
  </si>
  <si>
    <t>58.467275, 8.721572</t>
  </si>
  <si>
    <t>Haninge, Sweden</t>
  </si>
  <si>
    <t>Österport 4</t>
  </si>
  <si>
    <t>Haninge</t>
  </si>
  <si>
    <t>136 65</t>
  </si>
  <si>
    <t>59.180888, 18.159521</t>
  </si>
  <si>
    <t>Évry-Courcouronnes, France</t>
  </si>
  <si>
    <t>3 Rue de la Mare Neuve</t>
  </si>
  <si>
    <t>Évry-Courcouronnes</t>
  </si>
  <si>
    <t>48.615962, 2.423852</t>
  </si>
  <si>
    <t>Blintendorf, Austria</t>
  </si>
  <si>
    <t>Blintendorfer Str. 20</t>
  </si>
  <si>
    <t>Blintendorf</t>
  </si>
  <si>
    <t>46.73038, 14.37838</t>
  </si>
  <si>
    <t>Carcassonne, France</t>
  </si>
  <si>
    <t>Géant Casino, Boulevard Henry Bouffet</t>
  </si>
  <si>
    <t>Carcassonne</t>
  </si>
  <si>
    <t>43.208029, 2.3100652</t>
  </si>
  <si>
    <t>Mandelieu-la-Napoule, France</t>
  </si>
  <si>
    <t>791 Avenue de Fréjus, Géant Casino</t>
  </si>
  <si>
    <t>Mandelieu-la-Napoule</t>
  </si>
  <si>
    <t>43.533144, 6.9333836</t>
  </si>
  <si>
    <t>Maribo, Denmark</t>
  </si>
  <si>
    <t>Europavej</t>
  </si>
  <si>
    <t>Maribo</t>
  </si>
  <si>
    <t>54.778712, 11.477333</t>
  </si>
  <si>
    <t>Antequera, Spain</t>
  </si>
  <si>
    <t>Estación de Servicio, Autovia de Malaga A-45 salida 92, 29200 Antequera, Málaga, Spain</t>
  </si>
  <si>
    <t>Antequera</t>
  </si>
  <si>
    <t>37.1128821, -4.566694</t>
  </si>
  <si>
    <t>Mors, Denmark</t>
  </si>
  <si>
    <t>Vester Fald 3</t>
  </si>
  <si>
    <t>Nykøbing Mors</t>
  </si>
  <si>
    <t>56.788448, 8.828567</t>
  </si>
  <si>
    <t>Kaufering, Germany</t>
  </si>
  <si>
    <t>Viktor-Frankl-Straße 3</t>
  </si>
  <si>
    <t>Kaufering</t>
  </si>
  <si>
    <t>48.080891, 10.858479</t>
  </si>
  <si>
    <t>Bobbau, Germany</t>
  </si>
  <si>
    <t>Sonnenfeld 2</t>
  </si>
  <si>
    <t>Bitterfeld-Wolfen</t>
  </si>
  <si>
    <t>51.636518, 12.200712</t>
  </si>
  <si>
    <t>Ipswich, UK</t>
  </si>
  <si>
    <t>16 Anglia Parkway South</t>
  </si>
  <si>
    <t>Ipswich</t>
  </si>
  <si>
    <t>IP1 5QR</t>
  </si>
  <si>
    <t>52.0842, 1.1175</t>
  </si>
  <si>
    <t>Barcelona Northeast (Badalona), Spain</t>
  </si>
  <si>
    <t>Carrer de la Concòrdia, 1</t>
  </si>
  <si>
    <t>Badalona</t>
  </si>
  <si>
    <t>41.444076, 2.231425</t>
  </si>
  <si>
    <t>Lohfelden, Germany</t>
  </si>
  <si>
    <t>Alexander-von-Humboldt-Straße</t>
  </si>
  <si>
    <t>Lohfelden</t>
  </si>
  <si>
    <t>51.27187563197629, 9.52591726573977</t>
  </si>
  <si>
    <t>Málaga, Spain</t>
  </si>
  <si>
    <t>C. Alfonso Ponce de León</t>
  </si>
  <si>
    <t>Málaga</t>
  </si>
  <si>
    <t>36.6558055, -4.4784348</t>
  </si>
  <si>
    <t>San Javier (San Pedro del Pinatar), Spain</t>
  </si>
  <si>
    <t>N-332, 7, San Pedro del Pinatar</t>
  </si>
  <si>
    <t>San Javier</t>
  </si>
  <si>
    <t>37.823702, -0.8090609</t>
  </si>
  <si>
    <t>Montabaur, Germany</t>
  </si>
  <si>
    <t>In der Kesselwiese</t>
  </si>
  <si>
    <t>Montabaur</t>
  </si>
  <si>
    <t>50.443448124710024, 7.831554485702848</t>
  </si>
  <si>
    <t>Solingen, Germany</t>
  </si>
  <si>
    <t>Landwehr</t>
  </si>
  <si>
    <t>Solingen</t>
  </si>
  <si>
    <t>51.1300415, 6.9970277</t>
  </si>
  <si>
    <t>Riom, France</t>
  </si>
  <si>
    <t>4 Avenue Georges Gershwin</t>
  </si>
  <si>
    <t>Riom</t>
  </si>
  <si>
    <t>45.896297, 3.137733</t>
  </si>
  <si>
    <t>Norwich (SC), UK</t>
  </si>
  <si>
    <t>79 Mile Cross Ln NR6 6TX</t>
  </si>
  <si>
    <t>NR6 6TX</t>
  </si>
  <si>
    <t>52.656328, 1.287747</t>
  </si>
  <si>
    <t>Rodez, France</t>
  </si>
  <si>
    <t>Château de Fontanges, Route de Conques</t>
  </si>
  <si>
    <t>Onet-le-Château</t>
  </si>
  <si>
    <t>44.3778535, 2.56482</t>
  </si>
  <si>
    <t>Graz, Austria</t>
  </si>
  <si>
    <t>Weblinger Gürtel 25</t>
  </si>
  <si>
    <t>Graz</t>
  </si>
  <si>
    <t>47.033508, 15.415308</t>
  </si>
  <si>
    <t>Bielefeld, Germany</t>
  </si>
  <si>
    <t>Beckhausstraße 64</t>
  </si>
  <si>
    <t>Bielefeld</t>
  </si>
  <si>
    <t>52.03915, 8.54419</t>
  </si>
  <si>
    <t>Blyth, UK</t>
  </si>
  <si>
    <t>Moto Service Area</t>
  </si>
  <si>
    <t>Blyth</t>
  </si>
  <si>
    <t>S81 8HG</t>
  </si>
  <si>
    <t>53.387004, -1.0595363</t>
  </si>
  <si>
    <t>Barberino di Mugello, Italy</t>
  </si>
  <si>
    <t>Via Antonia Meucci, Designer Outlet Barberino</t>
  </si>
  <si>
    <t>Barberino di Mugello</t>
  </si>
  <si>
    <t>43.984139, 11.215834</t>
  </si>
  <si>
    <t>Espoo, Finland</t>
  </si>
  <si>
    <t>Nimismiehenpelto 1, behind Neste station</t>
  </si>
  <si>
    <t>Espoo</t>
  </si>
  <si>
    <t>60.214756, 24.653074</t>
  </si>
  <si>
    <t>Bonn, Germany</t>
  </si>
  <si>
    <t>Am Bonner Bogen</t>
  </si>
  <si>
    <t>Bonn</t>
  </si>
  <si>
    <t>50.71866, 7.152266</t>
  </si>
  <si>
    <t>Sheffield, UK</t>
  </si>
  <si>
    <t>Meadowhall retail park</t>
  </si>
  <si>
    <t>S9 2YZ</t>
  </si>
  <si>
    <t>53.4053285, -1.4144881</t>
  </si>
  <si>
    <t>Durham, UK</t>
  </si>
  <si>
    <t>Roadchef Durham Services</t>
  </si>
  <si>
    <t>Tursdale Rd</t>
  </si>
  <si>
    <t>Durham</t>
  </si>
  <si>
    <t>DH6 5NP</t>
  </si>
  <si>
    <t>54.7295, -1.5229</t>
  </si>
  <si>
    <t>Wetherby, UK</t>
  </si>
  <si>
    <t>Moto Wetherby Services, J46,</t>
  </si>
  <si>
    <t>Wetherby</t>
  </si>
  <si>
    <t>LS22 5GT</t>
  </si>
  <si>
    <t>53.9479261, -1.3698199</t>
  </si>
  <si>
    <t>Bergen - Gullgruven senter, Norway</t>
  </si>
  <si>
    <t>Liamyrane 1</t>
  </si>
  <si>
    <t>60.472583, 5.332918</t>
  </si>
  <si>
    <t>Vejle. Denmark</t>
  </si>
  <si>
    <t>Godthåbsvej</t>
  </si>
  <si>
    <t>Vejle</t>
  </si>
  <si>
    <t>55.663885, 9.55047487</t>
  </si>
  <si>
    <t>Vestnes, Norway</t>
  </si>
  <si>
    <t>Brugata 2, next to Shell</t>
  </si>
  <si>
    <t>Vestnes</t>
  </si>
  <si>
    <t>62.622539, 7.089357</t>
  </si>
  <si>
    <t>Stafford Northbound, UK</t>
  </si>
  <si>
    <t>M6 Motorway (N) Junction 14/15</t>
  </si>
  <si>
    <t>Stone, Staffordshire,</t>
  </si>
  <si>
    <t>ST15 0EU</t>
  </si>
  <si>
    <t>52.885291, -2.171902</t>
  </si>
  <si>
    <t>Glasgow (SC), UK</t>
  </si>
  <si>
    <t>20 Kennedy Street</t>
  </si>
  <si>
    <t>Glasgow</t>
  </si>
  <si>
    <t>G4 0EB</t>
  </si>
  <si>
    <t>55.8675, -4.2392</t>
  </si>
  <si>
    <t>Gateshead, UK</t>
  </si>
  <si>
    <t>Park Road</t>
  </si>
  <si>
    <t>Felling</t>
  </si>
  <si>
    <t>Gateshead</t>
  </si>
  <si>
    <t>NE10 0XF</t>
  </si>
  <si>
    <t>54.9608607, -1.5833435</t>
  </si>
  <si>
    <t>Lillesand - YX Station, Norway</t>
  </si>
  <si>
    <t>Legdene 1</t>
  </si>
  <si>
    <t>58.2398, 8.29855</t>
  </si>
  <si>
    <t>Uckfield, UK</t>
  </si>
  <si>
    <t>*Land south of Copwood Farm*</t>
  </si>
  <si>
    <t>Uckfield</t>
  </si>
  <si>
    <t>TN22 3PT</t>
  </si>
  <si>
    <t>50.968, 0.0797</t>
  </si>
  <si>
    <t>Gatwick Airport, UK</t>
  </si>
  <si>
    <t>Gatwick Airport</t>
  </si>
  <si>
    <t>Horley</t>
  </si>
  <si>
    <t>RH6 0NT</t>
  </si>
  <si>
    <t>51.1563, -0.1535</t>
  </si>
  <si>
    <t>Rownhams Northbound, UK</t>
  </si>
  <si>
    <t>Northbound Services</t>
  </si>
  <si>
    <t>Southampton</t>
  </si>
  <si>
    <t>Hampshire</t>
  </si>
  <si>
    <t>SO16 8AP</t>
  </si>
  <si>
    <t>50.9581273, -1.4480566</t>
  </si>
  <si>
    <t>Porta Westfalica, Germany</t>
  </si>
  <si>
    <t>Am Autohof 4</t>
  </si>
  <si>
    <t>Porta Westfalica</t>
  </si>
  <si>
    <t>52.2095, 8.87243</t>
  </si>
  <si>
    <t>Kajaani, Finland</t>
  </si>
  <si>
    <t>Koulukato 15</t>
  </si>
  <si>
    <t>Kajaani</t>
  </si>
  <si>
    <t>Kainuu</t>
  </si>
  <si>
    <t>64.222992, 27.738964</t>
  </si>
  <si>
    <t>Trysil, Norway</t>
  </si>
  <si>
    <t>Storvegen 5 - Trysil rådhus</t>
  </si>
  <si>
    <t>Trysil</t>
  </si>
  <si>
    <t>61.31603515619022, 12.2644302248954</t>
  </si>
  <si>
    <t>Ferndown (SC), UK</t>
  </si>
  <si>
    <t>282 New Road</t>
  </si>
  <si>
    <t>West Parley</t>
  </si>
  <si>
    <t>Ferndown</t>
  </si>
  <si>
    <t>BH22 8ER</t>
  </si>
  <si>
    <t>50.7909134, -1.8868013</t>
  </si>
  <si>
    <t>Skedsmokorset, Norway</t>
  </si>
  <si>
    <t>Furuholtet 10 by Rema 1000</t>
  </si>
  <si>
    <t>Skedsmokorset</t>
  </si>
  <si>
    <t>59.999433, 11.041793</t>
  </si>
  <si>
    <t>Reine, Norway</t>
  </si>
  <si>
    <t>Reine ytre havn</t>
  </si>
  <si>
    <t>Reine</t>
  </si>
  <si>
    <t>67.934635, 13.094319</t>
  </si>
  <si>
    <t>Stevenage, UK</t>
  </si>
  <si>
    <t>J7 A1M</t>
  </si>
  <si>
    <t>Stevenage</t>
  </si>
  <si>
    <t>Herts</t>
  </si>
  <si>
    <t>SG1 2AX</t>
  </si>
  <si>
    <t>51.887469, -0.207803</t>
  </si>
  <si>
    <t>Plymouth, UK</t>
  </si>
  <si>
    <t>90 90 Outland Road</t>
  </si>
  <si>
    <t>Plymouth</t>
  </si>
  <si>
    <t>PL2 3DE</t>
  </si>
  <si>
    <t>50.3905524, -4.1511681</t>
  </si>
  <si>
    <t>Bridgwater, UK</t>
  </si>
  <si>
    <t>Taunton Rd, North Petherton</t>
  </si>
  <si>
    <t>Bridgwater</t>
  </si>
  <si>
    <t>TA6 6ZG</t>
  </si>
  <si>
    <t>51.1030234, -3.0003515</t>
  </si>
  <si>
    <t>Parndorf, Austria</t>
  </si>
  <si>
    <t>Shoppingstraße 1</t>
  </si>
  <si>
    <t>Parndorf</t>
  </si>
  <si>
    <t>Burgenland</t>
  </si>
  <si>
    <t>47.98035, 16.8426158</t>
  </si>
  <si>
    <t>Bromborough, UK</t>
  </si>
  <si>
    <t>Bromborough Electric Forecourt, Old Hall Road</t>
  </si>
  <si>
    <t>Bromborough</t>
  </si>
  <si>
    <t>Wirral</t>
  </si>
  <si>
    <t>CH62 3PE</t>
  </si>
  <si>
    <t>53.3312, -2.9725</t>
  </si>
  <si>
    <t>Nevendon, UK</t>
  </si>
  <si>
    <t>Nevendon Electric Forecourt, A127 Nevendon Flyover</t>
  </si>
  <si>
    <t>Wickford</t>
  </si>
  <si>
    <t>SS12 0FH</t>
  </si>
  <si>
    <t>51.5939593, 0.5004898</t>
  </si>
  <si>
    <t>Selb, Germany</t>
  </si>
  <si>
    <t>Vielitzer Str. 30-32</t>
  </si>
  <si>
    <t>Selb</t>
  </si>
  <si>
    <t>50.17141845, 12.1225639</t>
  </si>
  <si>
    <t>Ørnes, Norway</t>
  </si>
  <si>
    <t>Havnevesen, near the ferry terminal</t>
  </si>
  <si>
    <t>Ørnes</t>
  </si>
  <si>
    <t>66.86819948415906, 13.7033575773239</t>
  </si>
  <si>
    <t>Yeovil, UK</t>
  </si>
  <si>
    <t>Lynx West Trading Estate</t>
  </si>
  <si>
    <t>Yeovil</t>
  </si>
  <si>
    <t>BA20 2HP</t>
  </si>
  <si>
    <t>50.9341711, -2.6679615</t>
  </si>
  <si>
    <t>Buchholz, Germany</t>
  </si>
  <si>
    <t>An der Autobahn 4</t>
  </si>
  <si>
    <t>Buchholz (Aller)</t>
  </si>
  <si>
    <t>52.673902, 9.68717</t>
  </si>
  <si>
    <t>Sheffield (SC), UK</t>
  </si>
  <si>
    <t>Drakehouse Cresent</t>
  </si>
  <si>
    <t>S20 7JG</t>
  </si>
  <si>
    <t>53.346122, -1.3563877</t>
  </si>
  <si>
    <t>Annandale Water, UK</t>
  </si>
  <si>
    <t>Roadchef - Annandale Water (A74)</t>
  </si>
  <si>
    <t>Johnstonebridge</t>
  </si>
  <si>
    <t>DG11 1HD</t>
  </si>
  <si>
    <t>55.2195818, -3.41087</t>
  </si>
  <si>
    <t>Oslo-Bogstadveien, Norway</t>
  </si>
  <si>
    <t>Bostadveien 1 Parking</t>
  </si>
  <si>
    <t>59.924146, 10.726216</t>
  </si>
  <si>
    <t>Kristiansand, Norway</t>
  </si>
  <si>
    <t>Avenyen 45</t>
  </si>
  <si>
    <t>Kristiansand</t>
  </si>
  <si>
    <t>58.177074, 8.136053</t>
  </si>
  <si>
    <t>Evenes, Norway</t>
  </si>
  <si>
    <t>Normann Skoglunds Vei 19, by Sure hotel</t>
  </si>
  <si>
    <t>Evenes</t>
  </si>
  <si>
    <t>68.497551, 16.702765</t>
  </si>
  <si>
    <t>Roye, France</t>
  </si>
  <si>
    <t>Route de Rosières</t>
  </si>
  <si>
    <t>Roye</t>
  </si>
  <si>
    <t>49.7093132, 2.773372</t>
  </si>
  <si>
    <t>Nordfjordeid, Norway</t>
  </si>
  <si>
    <t>Sjøgata 111</t>
  </si>
  <si>
    <t>Nordfjordeid</t>
  </si>
  <si>
    <t>61.912502, 5.980337</t>
  </si>
  <si>
    <t>Bern, Switzerland</t>
  </si>
  <si>
    <t>Riedbachstrasse 100</t>
  </si>
  <si>
    <t>46.943633, 7.370574</t>
  </si>
  <si>
    <t>Zeltweg, Austria</t>
  </si>
  <si>
    <t>Hauptstr. 242</t>
  </si>
  <si>
    <t>Zeltweg</t>
  </si>
  <si>
    <t>47.194345, 14.722713</t>
  </si>
  <si>
    <t>Stord, Norway</t>
  </si>
  <si>
    <t>Vabakkjen 5</t>
  </si>
  <si>
    <t>Stord</t>
  </si>
  <si>
    <t>59.775422, 5.487135</t>
  </si>
  <si>
    <t>Brierley Hill, UK</t>
  </si>
  <si>
    <t>Port West Retail Park, Dudley Road, Brierley Hill, DY5 1AJ</t>
  </si>
  <si>
    <t>DY5 1AJ</t>
  </si>
  <si>
    <t>52.488298, -2.119374</t>
  </si>
  <si>
    <t>Rødberg, Norway</t>
  </si>
  <si>
    <t>Norevegen 3, by Kiwi</t>
  </si>
  <si>
    <t>Rødberg</t>
  </si>
  <si>
    <t>60.266219, 8.946864</t>
  </si>
  <si>
    <t>Ylöjärvi, Finland</t>
  </si>
  <si>
    <t>Kumitie 2</t>
  </si>
  <si>
    <t>Ylöjärvi</t>
  </si>
  <si>
    <t>61.55679, 23.562391</t>
  </si>
  <si>
    <t>Peine, Germany</t>
  </si>
  <si>
    <t>Wilhelm-Rausch-Straße</t>
  </si>
  <si>
    <t>Peine</t>
  </si>
  <si>
    <t>52.340043, 10.24739</t>
  </si>
  <si>
    <t>Gudvangen, Norway</t>
  </si>
  <si>
    <t>Shell station by E16</t>
  </si>
  <si>
    <t>Gudvangen</t>
  </si>
  <si>
    <t>60.87962, 6.845877</t>
  </si>
  <si>
    <t>Hartlepool, UK</t>
  </si>
  <si>
    <t>Whelly Hill Farm</t>
  </si>
  <si>
    <t>Hartlepool</t>
  </si>
  <si>
    <t>TS27 3BH</t>
  </si>
  <si>
    <t>54.701179, -1.306508</t>
  </si>
  <si>
    <t>Kupferzell, Germany</t>
  </si>
  <si>
    <t>Günther-Ziehl-Straße</t>
  </si>
  <si>
    <t>Kupferzell</t>
  </si>
  <si>
    <t>49.205262, 9.681546</t>
  </si>
  <si>
    <t>London-Edmonton (SC), UK</t>
  </si>
  <si>
    <t>Ravenside retail park</t>
  </si>
  <si>
    <t>Edmonton</t>
  </si>
  <si>
    <t>N18 3HA</t>
  </si>
  <si>
    <t>51.61135595469978, -0.0431683199</t>
  </si>
  <si>
    <t>Narvik, Norway</t>
  </si>
  <si>
    <t>Inside Parkhallen parking at Kommuneveien</t>
  </si>
  <si>
    <t>Narvik</t>
  </si>
  <si>
    <t>68.436604, 17.425121</t>
  </si>
  <si>
    <t>Førde, Norway</t>
  </si>
  <si>
    <t>Kronborgvegen 34</t>
  </si>
  <si>
    <t>Førde</t>
  </si>
  <si>
    <t>61.4483, 5.886444</t>
  </si>
  <si>
    <t>Winchester (Northbound), UK</t>
  </si>
  <si>
    <t>Winchester Services (nortbhound), M3</t>
  </si>
  <si>
    <t>Wincehster</t>
  </si>
  <si>
    <t>SO21 1PP</t>
  </si>
  <si>
    <t>51.120003, -1.254721</t>
  </si>
  <si>
    <t>Winchester (Southbound), UK</t>
  </si>
  <si>
    <t>Winchester Services (Soutbhound), M3</t>
  </si>
  <si>
    <t>51.115658, -1.254711</t>
  </si>
  <si>
    <t>Montmarault, France</t>
  </si>
  <si>
    <t>ZAC du Château d’Eau</t>
  </si>
  <si>
    <t>Montmarault</t>
  </si>
  <si>
    <t>46.331152, 2.974362</t>
  </si>
  <si>
    <t>Milton Keynes (SC), UK</t>
  </si>
  <si>
    <t>Unit 3 Merton Drive, Redmoor</t>
  </si>
  <si>
    <t>Milton Keynes</t>
  </si>
  <si>
    <t>MK6 4AG</t>
  </si>
  <si>
    <t>52.0138367, -0.745584</t>
  </si>
  <si>
    <t>Vøringsfossen, Norway</t>
  </si>
  <si>
    <t>Fossatromma</t>
  </si>
  <si>
    <t>Vøringsfoss</t>
  </si>
  <si>
    <t>60.425737, 7.245859</t>
  </si>
  <si>
    <t>Krokstadelva, Norway</t>
  </si>
  <si>
    <t>Flisveien 3</t>
  </si>
  <si>
    <t>Krokstadelva</t>
  </si>
  <si>
    <t>59.758305, 9.994753</t>
  </si>
  <si>
    <t>London - Park Royal (SC), UK</t>
  </si>
  <si>
    <t>152 Dukes Road</t>
  </si>
  <si>
    <t>W3 0SL</t>
  </si>
  <si>
    <t>51.526668, -0.283421</t>
  </si>
  <si>
    <t>Aksdal, Norway</t>
  </si>
  <si>
    <t>by Aksdal senter, E134</t>
  </si>
  <si>
    <t>59.423006, 5.44306</t>
  </si>
  <si>
    <t>London Tower, UK</t>
  </si>
  <si>
    <t>St. Katharines Way</t>
  </si>
  <si>
    <t>E1W 1LD</t>
  </si>
  <si>
    <t>51.506333, -0.072778</t>
  </si>
  <si>
    <t>Kastrup, Denmark</t>
  </si>
  <si>
    <t>Kirstinehøj 43</t>
  </si>
  <si>
    <t>Kastrup</t>
  </si>
  <si>
    <t>55.614459, 12.613533</t>
  </si>
  <si>
    <t>Stuhr (Bremen-Brinkum), Germany</t>
  </si>
  <si>
    <t>103-117 Bremer Straße, by Ochtum park. Exit 57 from A1</t>
  </si>
  <si>
    <t>53.02836, 8.806156</t>
  </si>
  <si>
    <t>Graz (SC), Austria</t>
  </si>
  <si>
    <t>Maggstraße 19</t>
  </si>
  <si>
    <t>47.037208, 15.478644</t>
  </si>
  <si>
    <t>Aire de Reims-Champagne-Nord, France</t>
  </si>
  <si>
    <t>A4 Aire de Reims Nord</t>
  </si>
  <si>
    <t>49.119348, 4.245689</t>
  </si>
  <si>
    <t>Linz - Bäckerfeldstraße (SC), Austria</t>
  </si>
  <si>
    <t>Bäckerfeldstraße 9</t>
  </si>
  <si>
    <t>Traun</t>
  </si>
  <si>
    <t>48.237012, 14.240255</t>
  </si>
  <si>
    <t>Royal Victoria Docks, UK</t>
  </si>
  <si>
    <t>Tidal Basin Rd</t>
  </si>
  <si>
    <t>E16 1GB</t>
  </si>
  <si>
    <t>51.507022, 0.015928</t>
  </si>
  <si>
    <t>Kozina, Slovenia (old)</t>
  </si>
  <si>
    <t>u blizini Počivališče Ravne</t>
  </si>
  <si>
    <t>45.60492, 13.928521</t>
  </si>
  <si>
    <t>Thaur, Austria</t>
  </si>
  <si>
    <t>Physiothermstraße 1</t>
  </si>
  <si>
    <t>Thaur</t>
  </si>
  <si>
    <t>47.276895, 11.469563</t>
  </si>
  <si>
    <t>London - North Greenwich, UK -old</t>
  </si>
  <si>
    <t>51.503454, -0.000312</t>
  </si>
  <si>
    <t>Grafarholt, Iceland</t>
  </si>
  <si>
    <t>Krókháls 13</t>
  </si>
  <si>
    <t>Reykjavík</t>
  </si>
  <si>
    <t>64.124411, -21.776826</t>
  </si>
  <si>
    <t>Berlin (SC), Germany</t>
  </si>
  <si>
    <t>Alexander-Meißner Strasse 24-26</t>
  </si>
  <si>
    <t>52.394056, 13.542307</t>
  </si>
  <si>
    <t>Villach-Ost, Austria</t>
  </si>
  <si>
    <t>Kleinstattelstraße 4</t>
  </si>
  <si>
    <t>46.6017853, 13.8833392</t>
  </si>
  <si>
    <t>Nürburgring, Germany</t>
  </si>
  <si>
    <t>Dorint Am Nürburgring Hocheifel</t>
  </si>
  <si>
    <t>50.3352, 6.949047</t>
  </si>
  <si>
    <t>Hamburg - Essener Straße (SC), Germany</t>
  </si>
  <si>
    <t>Valvo Park, Unit C-20</t>
  </si>
  <si>
    <t>53.668642, 9.995189</t>
  </si>
  <si>
    <t>München-Feldkirchen service center, Germany</t>
  </si>
  <si>
    <t>Hohenlindner Straße 48a</t>
  </si>
  <si>
    <t>Feldkirchen</t>
  </si>
  <si>
    <t>48.145652, 11.741631</t>
  </si>
  <si>
    <t>Amsterdam, Netherlands</t>
  </si>
  <si>
    <t>Burgemeester Stramanweg 122</t>
  </si>
  <si>
    <t>Amsterdam</t>
  </si>
  <si>
    <t>1101 GG</t>
  </si>
  <si>
    <t>52.31061, 4.936187</t>
  </si>
  <si>
    <t>Cagnes-sur-Mer – Polygone Riviera P2, France</t>
  </si>
  <si>
    <t>27-9 Rue de la Grange Rimade</t>
  </si>
  <si>
    <t>43.666884, 7.124728</t>
  </si>
  <si>
    <t>Naarden, Netherlands</t>
  </si>
  <si>
    <t>IJsselmeerweg 3</t>
  </si>
  <si>
    <t>Naarden</t>
  </si>
  <si>
    <t>1411 AA</t>
  </si>
  <si>
    <t>52.30858, 5.141127</t>
  </si>
  <si>
    <t>Karlskrona, Sweden</t>
  </si>
  <si>
    <t>Landbron 1 (private initiative but free for all, max 60kW)</t>
  </si>
  <si>
    <t>Karlskrona</t>
  </si>
  <si>
    <t>Blekinge</t>
  </si>
  <si>
    <t>371 33</t>
  </si>
  <si>
    <t>56.165403, 15.585989</t>
  </si>
  <si>
    <t>Open</t>
  </si>
  <si>
    <t>StreetAddress</t>
  </si>
  <si>
    <t>Elevm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</si>
</sst>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3" fontId="2" fillId="0" borderId="1" xfId="0" applyNumberFormat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right" vertical="top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5</xdr:row>
      <xdr:rowOff>0</xdr:rowOff>
    </xdr:from>
    <xdr:to>
      <xdr:col>10</xdr:col>
      <xdr:colOff>304800</xdr:colOff>
      <xdr:row>5</xdr:row>
      <xdr:rowOff>304800</xdr:rowOff>
    </xdr:to>
    <xdr:sp macro="" textlink="">
      <xdr:nvSpPr>
        <xdr:cNvPr id="1034" name="AutoShape 10">
          <a:extLst>
            <a:ext uri="{FF2B5EF4-FFF2-40B4-BE49-F238E27FC236}">
              <a16:creationId xmlns:a16="http://schemas.microsoft.com/office/drawing/2014/main" id="{10A1AF17-4752-A504-E450-D4EA2D2A487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8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304800</xdr:rowOff>
    </xdr:to>
    <xdr:sp macro="" textlink="">
      <xdr:nvSpPr>
        <xdr:cNvPr id="1035" name="AutoShape 11">
          <a:extLst>
            <a:ext uri="{FF2B5EF4-FFF2-40B4-BE49-F238E27FC236}">
              <a16:creationId xmlns:a16="http://schemas.microsoft.com/office/drawing/2014/main" id="{B737789C-2D28-1535-9053-66433A78C8B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7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7</xdr:row>
      <xdr:rowOff>304800</xdr:rowOff>
    </xdr:to>
    <xdr:sp macro="" textlink="">
      <xdr:nvSpPr>
        <xdr:cNvPr id="1036" name="AutoShape 12">
          <a:extLst>
            <a:ext uri="{FF2B5EF4-FFF2-40B4-BE49-F238E27FC236}">
              <a16:creationId xmlns:a16="http://schemas.microsoft.com/office/drawing/2014/main" id="{F5408567-6F4C-9E73-FA26-534F433BBE3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53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304800</xdr:colOff>
      <xdr:row>9</xdr:row>
      <xdr:rowOff>101600</xdr:rowOff>
    </xdr:to>
    <xdr:sp macro="" textlink="">
      <xdr:nvSpPr>
        <xdr:cNvPr id="1037" name="AutoShape 13">
          <a:extLst>
            <a:ext uri="{FF2B5EF4-FFF2-40B4-BE49-F238E27FC236}">
              <a16:creationId xmlns:a16="http://schemas.microsoft.com/office/drawing/2014/main" id="{4D586AC3-55BD-1A08-CF3E-343E3AAA15D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767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304800</xdr:colOff>
      <xdr:row>9</xdr:row>
      <xdr:rowOff>304800</xdr:rowOff>
    </xdr:to>
    <xdr:sp macro="" textlink="">
      <xdr:nvSpPr>
        <xdr:cNvPr id="1038" name="AutoShape 14">
          <a:extLst>
            <a:ext uri="{FF2B5EF4-FFF2-40B4-BE49-F238E27FC236}">
              <a16:creationId xmlns:a16="http://schemas.microsoft.com/office/drawing/2014/main" id="{E1278E97-3119-0C54-CE45-E49E2EB8E17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300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304800</xdr:colOff>
      <xdr:row>11</xdr:row>
      <xdr:rowOff>101600</xdr:rowOff>
    </xdr:to>
    <xdr:sp macro="" textlink="">
      <xdr:nvSpPr>
        <xdr:cNvPr id="1039" name="AutoShape 15">
          <a:extLst>
            <a:ext uri="{FF2B5EF4-FFF2-40B4-BE49-F238E27FC236}">
              <a16:creationId xmlns:a16="http://schemas.microsoft.com/office/drawing/2014/main" id="{CC5779F1-FF89-8E66-B138-33D60C2BC5D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009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304800</xdr:colOff>
      <xdr:row>11</xdr:row>
      <xdr:rowOff>304800</xdr:rowOff>
    </xdr:to>
    <xdr:sp macro="" textlink="">
      <xdr:nvSpPr>
        <xdr:cNvPr id="1040" name="AutoShape 16">
          <a:extLst>
            <a:ext uri="{FF2B5EF4-FFF2-40B4-BE49-F238E27FC236}">
              <a16:creationId xmlns:a16="http://schemas.microsoft.com/office/drawing/2014/main" id="{B9475113-D7E8-7257-FC28-5C316158363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71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12</xdr:row>
      <xdr:rowOff>304800</xdr:rowOff>
    </xdr:to>
    <xdr:sp macro="" textlink="">
      <xdr:nvSpPr>
        <xdr:cNvPr id="1041" name="AutoShape 17">
          <a:extLst>
            <a:ext uri="{FF2B5EF4-FFF2-40B4-BE49-F238E27FC236}">
              <a16:creationId xmlns:a16="http://schemas.microsoft.com/office/drawing/2014/main" id="{05053656-0183-4FA2-516A-691FF3FB5A3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60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14</xdr:row>
      <xdr:rowOff>304800</xdr:rowOff>
    </xdr:to>
    <xdr:sp macro="" textlink="">
      <xdr:nvSpPr>
        <xdr:cNvPr id="1043" name="AutoShape 19">
          <a:extLst>
            <a:ext uri="{FF2B5EF4-FFF2-40B4-BE49-F238E27FC236}">
              <a16:creationId xmlns:a16="http://schemas.microsoft.com/office/drawing/2014/main" id="{87E34927-936D-A245-15CD-C9206506CBD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304800</xdr:colOff>
      <xdr:row>16</xdr:row>
      <xdr:rowOff>304800</xdr:rowOff>
    </xdr:to>
    <xdr:sp macro="" textlink="">
      <xdr:nvSpPr>
        <xdr:cNvPr id="1045" name="AutoShape 21">
          <a:extLst>
            <a:ext uri="{FF2B5EF4-FFF2-40B4-BE49-F238E27FC236}">
              <a16:creationId xmlns:a16="http://schemas.microsoft.com/office/drawing/2014/main" id="{10BB1D15-CCC5-AD1F-B9A4-4D78F1298E3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13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304800</xdr:colOff>
      <xdr:row>18</xdr:row>
      <xdr:rowOff>101600</xdr:rowOff>
    </xdr:to>
    <xdr:sp macro="" textlink="">
      <xdr:nvSpPr>
        <xdr:cNvPr id="1046" name="AutoShape 22">
          <a:extLst>
            <a:ext uri="{FF2B5EF4-FFF2-40B4-BE49-F238E27FC236}">
              <a16:creationId xmlns:a16="http://schemas.microsoft.com/office/drawing/2014/main" id="{4FC735C7-8874-CF3A-9A9C-4E1ED0C34B6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84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304800</xdr:colOff>
      <xdr:row>18</xdr:row>
      <xdr:rowOff>304800</xdr:rowOff>
    </xdr:to>
    <xdr:sp macro="" textlink="">
      <xdr:nvSpPr>
        <xdr:cNvPr id="1047" name="AutoShape 23">
          <a:extLst>
            <a:ext uri="{FF2B5EF4-FFF2-40B4-BE49-F238E27FC236}">
              <a16:creationId xmlns:a16="http://schemas.microsoft.com/office/drawing/2014/main" id="{4705AE0D-40DF-A467-337C-444B385B2FA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37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304800</xdr:colOff>
      <xdr:row>20</xdr:row>
      <xdr:rowOff>101600</xdr:rowOff>
    </xdr:to>
    <xdr:sp macro="" textlink="">
      <xdr:nvSpPr>
        <xdr:cNvPr id="1048" name="AutoShape 24">
          <a:extLst>
            <a:ext uri="{FF2B5EF4-FFF2-40B4-BE49-F238E27FC236}">
              <a16:creationId xmlns:a16="http://schemas.microsoft.com/office/drawing/2014/main" id="{33EB80DB-EBC0-EA6E-759F-D7A978D1734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78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304800</xdr:rowOff>
    </xdr:to>
    <xdr:sp macro="" textlink="">
      <xdr:nvSpPr>
        <xdr:cNvPr id="1049" name="AutoShape 25">
          <a:extLst>
            <a:ext uri="{FF2B5EF4-FFF2-40B4-BE49-F238E27FC236}">
              <a16:creationId xmlns:a16="http://schemas.microsoft.com/office/drawing/2014/main" id="{F522ABC9-B154-F086-0173-C0205231961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032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304800</xdr:rowOff>
    </xdr:to>
    <xdr:sp macro="" textlink="">
      <xdr:nvSpPr>
        <xdr:cNvPr id="1050" name="AutoShape 26">
          <a:extLst>
            <a:ext uri="{FF2B5EF4-FFF2-40B4-BE49-F238E27FC236}">
              <a16:creationId xmlns:a16="http://schemas.microsoft.com/office/drawing/2014/main" id="{0AAC5770-A227-A3BA-7A87-336D8635EDF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0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304800</xdr:rowOff>
    </xdr:to>
    <xdr:sp macro="" textlink="">
      <xdr:nvSpPr>
        <xdr:cNvPr id="1051" name="AutoShape 27">
          <a:extLst>
            <a:ext uri="{FF2B5EF4-FFF2-40B4-BE49-F238E27FC236}">
              <a16:creationId xmlns:a16="http://schemas.microsoft.com/office/drawing/2014/main" id="{817AD406-B660-A2B0-34EC-B9E4579101D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73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24</xdr:row>
      <xdr:rowOff>101600</xdr:rowOff>
    </xdr:to>
    <xdr:sp macro="" textlink="">
      <xdr:nvSpPr>
        <xdr:cNvPr id="1052" name="AutoShape 28">
          <a:extLst>
            <a:ext uri="{FF2B5EF4-FFF2-40B4-BE49-F238E27FC236}">
              <a16:creationId xmlns:a16="http://schemas.microsoft.com/office/drawing/2014/main" id="{5573C54F-DE19-1641-A701-96270110048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24</xdr:row>
      <xdr:rowOff>304800</xdr:rowOff>
    </xdr:to>
    <xdr:sp macro="" textlink="">
      <xdr:nvSpPr>
        <xdr:cNvPr id="1053" name="AutoShape 29">
          <a:extLst>
            <a:ext uri="{FF2B5EF4-FFF2-40B4-BE49-F238E27FC236}">
              <a16:creationId xmlns:a16="http://schemas.microsoft.com/office/drawing/2014/main" id="{2F5BD84F-4FD2-4C31-8D43-ACD7E4EA2A5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304800</xdr:colOff>
      <xdr:row>26</xdr:row>
      <xdr:rowOff>101600</xdr:rowOff>
    </xdr:to>
    <xdr:sp macro="" textlink="">
      <xdr:nvSpPr>
        <xdr:cNvPr id="1054" name="AutoShape 30">
          <a:extLst>
            <a:ext uri="{FF2B5EF4-FFF2-40B4-BE49-F238E27FC236}">
              <a16:creationId xmlns:a16="http://schemas.microsoft.com/office/drawing/2014/main" id="{6D824527-4F25-5C4B-9F06-2184FAA8042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74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304800</xdr:colOff>
      <xdr:row>27</xdr:row>
      <xdr:rowOff>101600</xdr:rowOff>
    </xdr:to>
    <xdr:sp macro="" textlink="">
      <xdr:nvSpPr>
        <xdr:cNvPr id="1055" name="AutoShape 31">
          <a:extLst>
            <a:ext uri="{FF2B5EF4-FFF2-40B4-BE49-F238E27FC236}">
              <a16:creationId xmlns:a16="http://schemas.microsoft.com/office/drawing/2014/main" id="{B8276C35-9849-1113-E61F-A7B28D9BC0D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45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27</xdr:row>
      <xdr:rowOff>304800</xdr:rowOff>
    </xdr:to>
    <xdr:sp macro="" textlink="">
      <xdr:nvSpPr>
        <xdr:cNvPr id="1056" name="AutoShape 32">
          <a:extLst>
            <a:ext uri="{FF2B5EF4-FFF2-40B4-BE49-F238E27FC236}">
              <a16:creationId xmlns:a16="http://schemas.microsoft.com/office/drawing/2014/main" id="{3C815982-8142-072C-8E5A-CD65673A0B4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98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304800</xdr:colOff>
      <xdr:row>29</xdr:row>
      <xdr:rowOff>101600</xdr:rowOff>
    </xdr:to>
    <xdr:sp macro="" textlink="">
      <xdr:nvSpPr>
        <xdr:cNvPr id="1057" name="AutoShape 33">
          <a:extLst>
            <a:ext uri="{FF2B5EF4-FFF2-40B4-BE49-F238E27FC236}">
              <a16:creationId xmlns:a16="http://schemas.microsoft.com/office/drawing/2014/main" id="{751AA90D-FD12-6FA8-2319-80E393D95C1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69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304800</xdr:colOff>
      <xdr:row>30</xdr:row>
      <xdr:rowOff>101600</xdr:rowOff>
    </xdr:to>
    <xdr:sp macro="" textlink="">
      <xdr:nvSpPr>
        <xdr:cNvPr id="1058" name="AutoShape 34">
          <a:extLst>
            <a:ext uri="{FF2B5EF4-FFF2-40B4-BE49-F238E27FC236}">
              <a16:creationId xmlns:a16="http://schemas.microsoft.com/office/drawing/2014/main" id="{1D6F2406-A97B-40E2-DBB1-CC7E6E2BE72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22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304800</xdr:colOff>
      <xdr:row>30</xdr:row>
      <xdr:rowOff>304800</xdr:rowOff>
    </xdr:to>
    <xdr:sp macro="" textlink="">
      <xdr:nvSpPr>
        <xdr:cNvPr id="1059" name="AutoShape 35">
          <a:extLst>
            <a:ext uri="{FF2B5EF4-FFF2-40B4-BE49-F238E27FC236}">
              <a16:creationId xmlns:a16="http://schemas.microsoft.com/office/drawing/2014/main" id="{47C41AEE-502B-F779-08A3-4157B2E801D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759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31</xdr:row>
      <xdr:rowOff>304800</xdr:rowOff>
    </xdr:to>
    <xdr:sp macro="" textlink="">
      <xdr:nvSpPr>
        <xdr:cNvPr id="1060" name="AutoShape 36">
          <a:extLst>
            <a:ext uri="{FF2B5EF4-FFF2-40B4-BE49-F238E27FC236}">
              <a16:creationId xmlns:a16="http://schemas.microsoft.com/office/drawing/2014/main" id="{5650190C-78DF-CDDC-5A29-7F4DCC60A5E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46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33</xdr:row>
      <xdr:rowOff>101600</xdr:rowOff>
    </xdr:to>
    <xdr:sp macro="" textlink="">
      <xdr:nvSpPr>
        <xdr:cNvPr id="1061" name="AutoShape 37">
          <a:extLst>
            <a:ext uri="{FF2B5EF4-FFF2-40B4-BE49-F238E27FC236}">
              <a16:creationId xmlns:a16="http://schemas.microsoft.com/office/drawing/2014/main" id="{F616D1EA-6464-4DB5-1396-F03B93D0ACD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176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34</xdr:row>
      <xdr:rowOff>101600</xdr:rowOff>
    </xdr:to>
    <xdr:sp macro="" textlink="">
      <xdr:nvSpPr>
        <xdr:cNvPr id="1062" name="AutoShape 38">
          <a:extLst>
            <a:ext uri="{FF2B5EF4-FFF2-40B4-BE49-F238E27FC236}">
              <a16:creationId xmlns:a16="http://schemas.microsoft.com/office/drawing/2014/main" id="{1265FE73-F08F-5B40-ACA4-C5CF3DC760F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710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304800</xdr:colOff>
      <xdr:row>35</xdr:row>
      <xdr:rowOff>101600</xdr:rowOff>
    </xdr:to>
    <xdr:sp macro="" textlink="">
      <xdr:nvSpPr>
        <xdr:cNvPr id="1063" name="AutoShape 39">
          <a:extLst>
            <a:ext uri="{FF2B5EF4-FFF2-40B4-BE49-F238E27FC236}">
              <a16:creationId xmlns:a16="http://schemas.microsoft.com/office/drawing/2014/main" id="{1968D7A3-DE15-CEF9-4622-DAC4C195735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297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304800</xdr:colOff>
      <xdr:row>36</xdr:row>
      <xdr:rowOff>101600</xdr:rowOff>
    </xdr:to>
    <xdr:sp macro="" textlink="">
      <xdr:nvSpPr>
        <xdr:cNvPr id="1064" name="AutoShape 40">
          <a:extLst>
            <a:ext uri="{FF2B5EF4-FFF2-40B4-BE49-F238E27FC236}">
              <a16:creationId xmlns:a16="http://schemas.microsoft.com/office/drawing/2014/main" id="{CB977688-414F-9720-772E-3C044421DE4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304800</xdr:colOff>
      <xdr:row>37</xdr:row>
      <xdr:rowOff>101600</xdr:rowOff>
    </xdr:to>
    <xdr:sp macro="" textlink="">
      <xdr:nvSpPr>
        <xdr:cNvPr id="1065" name="AutoShape 41">
          <a:extLst>
            <a:ext uri="{FF2B5EF4-FFF2-40B4-BE49-F238E27FC236}">
              <a16:creationId xmlns:a16="http://schemas.microsoft.com/office/drawing/2014/main" id="{7DA10947-07CF-9865-2E5A-D4E0986892B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36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304800</xdr:colOff>
      <xdr:row>38</xdr:row>
      <xdr:rowOff>101600</xdr:rowOff>
    </xdr:to>
    <xdr:sp macro="" textlink="">
      <xdr:nvSpPr>
        <xdr:cNvPr id="1066" name="AutoShape 42">
          <a:extLst>
            <a:ext uri="{FF2B5EF4-FFF2-40B4-BE49-F238E27FC236}">
              <a16:creationId xmlns:a16="http://schemas.microsoft.com/office/drawing/2014/main" id="{9C1FA182-B8CF-3ADE-C676-E8D7986DDA5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072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</xdr:row>
      <xdr:rowOff>0</xdr:rowOff>
    </xdr:from>
    <xdr:to>
      <xdr:col>10</xdr:col>
      <xdr:colOff>304800</xdr:colOff>
      <xdr:row>38</xdr:row>
      <xdr:rowOff>304800</xdr:rowOff>
    </xdr:to>
    <xdr:sp macro="" textlink="">
      <xdr:nvSpPr>
        <xdr:cNvPr id="1067" name="AutoShape 43">
          <a:extLst>
            <a:ext uri="{FF2B5EF4-FFF2-40B4-BE49-F238E27FC236}">
              <a16:creationId xmlns:a16="http://schemas.microsoft.com/office/drawing/2014/main" id="{DD074D8F-5729-E81F-B614-9D8B53BA2F4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605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40</xdr:row>
      <xdr:rowOff>101600</xdr:rowOff>
    </xdr:to>
    <xdr:sp macro="" textlink="">
      <xdr:nvSpPr>
        <xdr:cNvPr id="1068" name="AutoShape 44">
          <a:extLst>
            <a:ext uri="{FF2B5EF4-FFF2-40B4-BE49-F238E27FC236}">
              <a16:creationId xmlns:a16="http://schemas.microsoft.com/office/drawing/2014/main" id="{85452423-BB44-CD60-CAF0-2858C07A5C4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314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</xdr:row>
      <xdr:rowOff>0</xdr:rowOff>
    </xdr:from>
    <xdr:to>
      <xdr:col>10</xdr:col>
      <xdr:colOff>304800</xdr:colOff>
      <xdr:row>40</xdr:row>
      <xdr:rowOff>304800</xdr:rowOff>
    </xdr:to>
    <xdr:sp macro="" textlink="">
      <xdr:nvSpPr>
        <xdr:cNvPr id="1069" name="AutoShape 45">
          <a:extLst>
            <a:ext uri="{FF2B5EF4-FFF2-40B4-BE49-F238E27FC236}">
              <a16:creationId xmlns:a16="http://schemas.microsoft.com/office/drawing/2014/main" id="{3C2D6AAD-A401-8600-CD06-AAB288C8D6D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02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42</xdr:row>
      <xdr:rowOff>101600</xdr:rowOff>
    </xdr:to>
    <xdr:sp macro="" textlink="">
      <xdr:nvSpPr>
        <xdr:cNvPr id="1070" name="AutoShape 46">
          <a:extLst>
            <a:ext uri="{FF2B5EF4-FFF2-40B4-BE49-F238E27FC236}">
              <a16:creationId xmlns:a16="http://schemas.microsoft.com/office/drawing/2014/main" id="{3390DAD4-532F-4D03-E978-4A9424040B8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08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</xdr:row>
      <xdr:rowOff>0</xdr:rowOff>
    </xdr:from>
    <xdr:to>
      <xdr:col>10</xdr:col>
      <xdr:colOff>304800</xdr:colOff>
      <xdr:row>43</xdr:row>
      <xdr:rowOff>101600</xdr:rowOff>
    </xdr:to>
    <xdr:sp macro="" textlink="">
      <xdr:nvSpPr>
        <xdr:cNvPr id="1071" name="AutoShape 47">
          <a:extLst>
            <a:ext uri="{FF2B5EF4-FFF2-40B4-BE49-F238E27FC236}">
              <a16:creationId xmlns:a16="http://schemas.microsoft.com/office/drawing/2014/main" id="{B1321901-7D62-F985-A280-8C035A033CF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791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304800</xdr:colOff>
      <xdr:row>43</xdr:row>
      <xdr:rowOff>304800</xdr:rowOff>
    </xdr:to>
    <xdr:sp macro="" textlink="">
      <xdr:nvSpPr>
        <xdr:cNvPr id="1072" name="AutoShape 48">
          <a:extLst>
            <a:ext uri="{FF2B5EF4-FFF2-40B4-BE49-F238E27FC236}">
              <a16:creationId xmlns:a16="http://schemas.microsoft.com/office/drawing/2014/main" id="{E5B02F59-2C12-11A9-628F-4640CCCC8DD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49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304800</xdr:colOff>
      <xdr:row>44</xdr:row>
      <xdr:rowOff>304800</xdr:rowOff>
    </xdr:to>
    <xdr:sp macro="" textlink="">
      <xdr:nvSpPr>
        <xdr:cNvPr id="1073" name="AutoShape 49">
          <a:extLst>
            <a:ext uri="{FF2B5EF4-FFF2-40B4-BE49-F238E27FC236}">
              <a16:creationId xmlns:a16="http://schemas.microsoft.com/office/drawing/2014/main" id="{32C73520-FCCA-7CED-E1D4-FCF204F26AC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55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</xdr:row>
      <xdr:rowOff>0</xdr:rowOff>
    </xdr:from>
    <xdr:to>
      <xdr:col>10</xdr:col>
      <xdr:colOff>304800</xdr:colOff>
      <xdr:row>45</xdr:row>
      <xdr:rowOff>304800</xdr:rowOff>
    </xdr:to>
    <xdr:sp macro="" textlink="">
      <xdr:nvSpPr>
        <xdr:cNvPr id="1074" name="AutoShape 50">
          <a:extLst>
            <a:ext uri="{FF2B5EF4-FFF2-40B4-BE49-F238E27FC236}">
              <a16:creationId xmlns:a16="http://schemas.microsoft.com/office/drawing/2014/main" id="{00A51C4C-DF99-B36E-B91B-C2C85D8F1B8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79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</xdr:row>
      <xdr:rowOff>0</xdr:rowOff>
    </xdr:from>
    <xdr:to>
      <xdr:col>10</xdr:col>
      <xdr:colOff>304800</xdr:colOff>
      <xdr:row>46</xdr:row>
      <xdr:rowOff>304800</xdr:rowOff>
    </xdr:to>
    <xdr:sp macro="" textlink="">
      <xdr:nvSpPr>
        <xdr:cNvPr id="1075" name="AutoShape 51">
          <a:extLst>
            <a:ext uri="{FF2B5EF4-FFF2-40B4-BE49-F238E27FC236}">
              <a16:creationId xmlns:a16="http://schemas.microsoft.com/office/drawing/2014/main" id="{2DB4EE33-904D-EA98-CDE9-546071D576C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502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</xdr:row>
      <xdr:rowOff>0</xdr:rowOff>
    </xdr:from>
    <xdr:to>
      <xdr:col>10</xdr:col>
      <xdr:colOff>304800</xdr:colOff>
      <xdr:row>47</xdr:row>
      <xdr:rowOff>304800</xdr:rowOff>
    </xdr:to>
    <xdr:sp macro="" textlink="">
      <xdr:nvSpPr>
        <xdr:cNvPr id="1076" name="AutoShape 52">
          <a:extLst>
            <a:ext uri="{FF2B5EF4-FFF2-40B4-BE49-F238E27FC236}">
              <a16:creationId xmlns:a16="http://schemas.microsoft.com/office/drawing/2014/main" id="{E199C10D-7369-3263-1333-135E8A64012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3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</xdr:row>
      <xdr:rowOff>0</xdr:rowOff>
    </xdr:from>
    <xdr:to>
      <xdr:col>10</xdr:col>
      <xdr:colOff>304800</xdr:colOff>
      <xdr:row>49</xdr:row>
      <xdr:rowOff>101600</xdr:rowOff>
    </xdr:to>
    <xdr:sp macro="" textlink="">
      <xdr:nvSpPr>
        <xdr:cNvPr id="1077" name="AutoShape 53">
          <a:extLst>
            <a:ext uri="{FF2B5EF4-FFF2-40B4-BE49-F238E27FC236}">
              <a16:creationId xmlns:a16="http://schemas.microsoft.com/office/drawing/2014/main" id="{7E911B4C-B82E-EC24-F841-B3233C8B383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26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</xdr:row>
      <xdr:rowOff>0</xdr:rowOff>
    </xdr:from>
    <xdr:to>
      <xdr:col>10</xdr:col>
      <xdr:colOff>304800</xdr:colOff>
      <xdr:row>50</xdr:row>
      <xdr:rowOff>101600</xdr:rowOff>
    </xdr:to>
    <xdr:sp macro="" textlink="">
      <xdr:nvSpPr>
        <xdr:cNvPr id="1078" name="AutoShape 54">
          <a:extLst>
            <a:ext uri="{FF2B5EF4-FFF2-40B4-BE49-F238E27FC236}">
              <a16:creationId xmlns:a16="http://schemas.microsoft.com/office/drawing/2014/main" id="{E66840EC-28E8-55DB-DCF1-17A75404F4F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803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</xdr:row>
      <xdr:rowOff>0</xdr:rowOff>
    </xdr:from>
    <xdr:to>
      <xdr:col>10</xdr:col>
      <xdr:colOff>304800</xdr:colOff>
      <xdr:row>51</xdr:row>
      <xdr:rowOff>101600</xdr:rowOff>
    </xdr:to>
    <xdr:sp macro="" textlink="">
      <xdr:nvSpPr>
        <xdr:cNvPr id="1079" name="AutoShape 55">
          <a:extLst>
            <a:ext uri="{FF2B5EF4-FFF2-40B4-BE49-F238E27FC236}">
              <a16:creationId xmlns:a16="http://schemas.microsoft.com/office/drawing/2014/main" id="{432D6600-0322-0BD6-5E14-DEC6AFFFE35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336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304800</xdr:colOff>
      <xdr:row>51</xdr:row>
      <xdr:rowOff>304800</xdr:rowOff>
    </xdr:to>
    <xdr:sp macro="" textlink="">
      <xdr:nvSpPr>
        <xdr:cNvPr id="1080" name="AutoShape 56">
          <a:extLst>
            <a:ext uri="{FF2B5EF4-FFF2-40B4-BE49-F238E27FC236}">
              <a16:creationId xmlns:a16="http://schemas.microsoft.com/office/drawing/2014/main" id="{4AF3C9C8-7FF0-F973-7351-CBEC9DE67E4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04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</xdr:row>
      <xdr:rowOff>0</xdr:rowOff>
    </xdr:from>
    <xdr:to>
      <xdr:col>10</xdr:col>
      <xdr:colOff>304800</xdr:colOff>
      <xdr:row>53</xdr:row>
      <xdr:rowOff>101600</xdr:rowOff>
    </xdr:to>
    <xdr:sp macro="" textlink="">
      <xdr:nvSpPr>
        <xdr:cNvPr id="1081" name="AutoShape 57">
          <a:extLst>
            <a:ext uri="{FF2B5EF4-FFF2-40B4-BE49-F238E27FC236}">
              <a16:creationId xmlns:a16="http://schemas.microsoft.com/office/drawing/2014/main" id="{37613AA1-5735-1E5B-B36E-60144AFED54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92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</xdr:row>
      <xdr:rowOff>0</xdr:rowOff>
    </xdr:from>
    <xdr:to>
      <xdr:col>10</xdr:col>
      <xdr:colOff>304800</xdr:colOff>
      <xdr:row>53</xdr:row>
      <xdr:rowOff>304800</xdr:rowOff>
    </xdr:to>
    <xdr:sp macro="" textlink="">
      <xdr:nvSpPr>
        <xdr:cNvPr id="1082" name="AutoShape 58">
          <a:extLst>
            <a:ext uri="{FF2B5EF4-FFF2-40B4-BE49-F238E27FC236}">
              <a16:creationId xmlns:a16="http://schemas.microsoft.com/office/drawing/2014/main" id="{6A9B7FF8-1671-5F2D-7CB6-F87EBE1E40B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637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</xdr:row>
      <xdr:rowOff>0</xdr:rowOff>
    </xdr:from>
    <xdr:to>
      <xdr:col>10</xdr:col>
      <xdr:colOff>304800</xdr:colOff>
      <xdr:row>54</xdr:row>
      <xdr:rowOff>304800</xdr:rowOff>
    </xdr:to>
    <xdr:sp macro="" textlink="">
      <xdr:nvSpPr>
        <xdr:cNvPr id="1083" name="AutoShape 59">
          <a:extLst>
            <a:ext uri="{FF2B5EF4-FFF2-40B4-BE49-F238E27FC236}">
              <a16:creationId xmlns:a16="http://schemas.microsoft.com/office/drawing/2014/main" id="{5D24A031-08C0-FEA6-B416-930D5A4ECBF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8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</xdr:row>
      <xdr:rowOff>0</xdr:rowOff>
    </xdr:from>
    <xdr:to>
      <xdr:col>10</xdr:col>
      <xdr:colOff>304800</xdr:colOff>
      <xdr:row>56</xdr:row>
      <xdr:rowOff>101600</xdr:rowOff>
    </xdr:to>
    <xdr:sp macro="" textlink="">
      <xdr:nvSpPr>
        <xdr:cNvPr id="1084" name="AutoShape 60">
          <a:extLst>
            <a:ext uri="{FF2B5EF4-FFF2-40B4-BE49-F238E27FC236}">
              <a16:creationId xmlns:a16="http://schemas.microsoft.com/office/drawing/2014/main" id="{45DB7FA5-C9BC-3A68-C342-1A4D02162A7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581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</xdr:row>
      <xdr:rowOff>0</xdr:rowOff>
    </xdr:from>
    <xdr:to>
      <xdr:col>10</xdr:col>
      <xdr:colOff>304800</xdr:colOff>
      <xdr:row>57</xdr:row>
      <xdr:rowOff>101600</xdr:rowOff>
    </xdr:to>
    <xdr:sp macro="" textlink="">
      <xdr:nvSpPr>
        <xdr:cNvPr id="1085" name="AutoShape 61">
          <a:extLst>
            <a:ext uri="{FF2B5EF4-FFF2-40B4-BE49-F238E27FC236}">
              <a16:creationId xmlns:a16="http://schemas.microsoft.com/office/drawing/2014/main" id="{CAB49637-715F-0D13-52C0-82971DA0ADD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289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</xdr:row>
      <xdr:rowOff>0</xdr:rowOff>
    </xdr:from>
    <xdr:to>
      <xdr:col>10</xdr:col>
      <xdr:colOff>304800</xdr:colOff>
      <xdr:row>57</xdr:row>
      <xdr:rowOff>304800</xdr:rowOff>
    </xdr:to>
    <xdr:sp macro="" textlink="">
      <xdr:nvSpPr>
        <xdr:cNvPr id="1086" name="AutoShape 62">
          <a:extLst>
            <a:ext uri="{FF2B5EF4-FFF2-40B4-BE49-F238E27FC236}">
              <a16:creationId xmlns:a16="http://schemas.microsoft.com/office/drawing/2014/main" id="{72FB363C-ED7A-DA9F-6301-CE1B10A11A2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823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</xdr:row>
      <xdr:rowOff>0</xdr:rowOff>
    </xdr:from>
    <xdr:to>
      <xdr:col>10</xdr:col>
      <xdr:colOff>304800</xdr:colOff>
      <xdr:row>58</xdr:row>
      <xdr:rowOff>304800</xdr:rowOff>
    </xdr:to>
    <xdr:sp macro="" textlink="">
      <xdr:nvSpPr>
        <xdr:cNvPr id="1087" name="AutoShape 63">
          <a:extLst>
            <a:ext uri="{FF2B5EF4-FFF2-40B4-BE49-F238E27FC236}">
              <a16:creationId xmlns:a16="http://schemas.microsoft.com/office/drawing/2014/main" id="{D6EAD53C-3DF5-9BE5-58C2-BC24B72F6DC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70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</xdr:row>
      <xdr:rowOff>0</xdr:rowOff>
    </xdr:from>
    <xdr:to>
      <xdr:col>10</xdr:col>
      <xdr:colOff>304800</xdr:colOff>
      <xdr:row>59</xdr:row>
      <xdr:rowOff>304800</xdr:rowOff>
    </xdr:to>
    <xdr:sp macro="" textlink="">
      <xdr:nvSpPr>
        <xdr:cNvPr id="1088" name="AutoShape 64">
          <a:extLst>
            <a:ext uri="{FF2B5EF4-FFF2-40B4-BE49-F238E27FC236}">
              <a16:creationId xmlns:a16="http://schemas.microsoft.com/office/drawing/2014/main" id="{74C6BBB0-C7A2-35E3-C459-FDAB70E3E8F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94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304800</xdr:colOff>
      <xdr:row>61</xdr:row>
      <xdr:rowOff>101600</xdr:rowOff>
    </xdr:to>
    <xdr:sp macro="" textlink="">
      <xdr:nvSpPr>
        <xdr:cNvPr id="1089" name="AutoShape 65">
          <a:extLst>
            <a:ext uri="{FF2B5EF4-FFF2-40B4-BE49-F238E27FC236}">
              <a16:creationId xmlns:a16="http://schemas.microsoft.com/office/drawing/2014/main" id="{38343699-AC4A-C62B-11A9-DD6DE017A52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17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304800</xdr:colOff>
      <xdr:row>62</xdr:row>
      <xdr:rowOff>101600</xdr:rowOff>
    </xdr:to>
    <xdr:sp macro="" textlink="">
      <xdr:nvSpPr>
        <xdr:cNvPr id="1090" name="AutoShape 66">
          <a:extLst>
            <a:ext uri="{FF2B5EF4-FFF2-40B4-BE49-F238E27FC236}">
              <a16:creationId xmlns:a16="http://schemas.microsoft.com/office/drawing/2014/main" id="{63961B51-DB03-4447-50C8-54421BE30E1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884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</xdr:row>
      <xdr:rowOff>0</xdr:rowOff>
    </xdr:from>
    <xdr:to>
      <xdr:col>10</xdr:col>
      <xdr:colOff>304800</xdr:colOff>
      <xdr:row>62</xdr:row>
      <xdr:rowOff>304800</xdr:rowOff>
    </xdr:to>
    <xdr:sp macro="" textlink="">
      <xdr:nvSpPr>
        <xdr:cNvPr id="1091" name="AutoShape 67">
          <a:extLst>
            <a:ext uri="{FF2B5EF4-FFF2-40B4-BE49-F238E27FC236}">
              <a16:creationId xmlns:a16="http://schemas.microsoft.com/office/drawing/2014/main" id="{2E80C4E0-DD08-EA0D-EB48-2C2A9184B93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41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</xdr:row>
      <xdr:rowOff>0</xdr:rowOff>
    </xdr:from>
    <xdr:to>
      <xdr:col>10</xdr:col>
      <xdr:colOff>304800</xdr:colOff>
      <xdr:row>63</xdr:row>
      <xdr:rowOff>304800</xdr:rowOff>
    </xdr:to>
    <xdr:sp macro="" textlink="">
      <xdr:nvSpPr>
        <xdr:cNvPr id="1092" name="AutoShape 68">
          <a:extLst>
            <a:ext uri="{FF2B5EF4-FFF2-40B4-BE49-F238E27FC236}">
              <a16:creationId xmlns:a16="http://schemas.microsoft.com/office/drawing/2014/main" id="{AE3D7BD4-5945-F0AA-FAA4-B4607606C75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477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</xdr:row>
      <xdr:rowOff>0</xdr:rowOff>
    </xdr:from>
    <xdr:to>
      <xdr:col>10</xdr:col>
      <xdr:colOff>304800</xdr:colOff>
      <xdr:row>64</xdr:row>
      <xdr:rowOff>304800</xdr:rowOff>
    </xdr:to>
    <xdr:sp macro="" textlink="">
      <xdr:nvSpPr>
        <xdr:cNvPr id="1093" name="AutoShape 69">
          <a:extLst>
            <a:ext uri="{FF2B5EF4-FFF2-40B4-BE49-F238E27FC236}">
              <a16:creationId xmlns:a16="http://schemas.microsoft.com/office/drawing/2014/main" id="{C53FE76B-14C2-0EBF-93E9-C04EAE55B9A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361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66</xdr:row>
      <xdr:rowOff>101600</xdr:rowOff>
    </xdr:to>
    <xdr:sp macro="" textlink="">
      <xdr:nvSpPr>
        <xdr:cNvPr id="1094" name="AutoShape 70">
          <a:extLst>
            <a:ext uri="{FF2B5EF4-FFF2-40B4-BE49-F238E27FC236}">
              <a16:creationId xmlns:a16="http://schemas.microsoft.com/office/drawing/2014/main" id="{DE56DF3B-09CF-7820-2052-BC0B6CFF553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42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</xdr:row>
      <xdr:rowOff>0</xdr:rowOff>
    </xdr:from>
    <xdr:to>
      <xdr:col>10</xdr:col>
      <xdr:colOff>304800</xdr:colOff>
      <xdr:row>66</xdr:row>
      <xdr:rowOff>304800</xdr:rowOff>
    </xdr:to>
    <xdr:sp macro="" textlink="">
      <xdr:nvSpPr>
        <xdr:cNvPr id="1095" name="AutoShape 71">
          <a:extLst>
            <a:ext uri="{FF2B5EF4-FFF2-40B4-BE49-F238E27FC236}">
              <a16:creationId xmlns:a16="http://schemas.microsoft.com/office/drawing/2014/main" id="{985205D9-8FCA-D9D8-D868-77F6438A6D7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12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101600</xdr:rowOff>
    </xdr:to>
    <xdr:sp macro="" textlink="">
      <xdr:nvSpPr>
        <xdr:cNvPr id="1096" name="AutoShape 72">
          <a:extLst>
            <a:ext uri="{FF2B5EF4-FFF2-40B4-BE49-F238E27FC236}">
              <a16:creationId xmlns:a16="http://schemas.microsoft.com/office/drawing/2014/main" id="{526DE9AC-1FB2-029B-19A6-B6E76DD65B6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18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</xdr:row>
      <xdr:rowOff>0</xdr:rowOff>
    </xdr:from>
    <xdr:to>
      <xdr:col>10</xdr:col>
      <xdr:colOff>304800</xdr:colOff>
      <xdr:row>68</xdr:row>
      <xdr:rowOff>304800</xdr:rowOff>
    </xdr:to>
    <xdr:sp macro="" textlink="">
      <xdr:nvSpPr>
        <xdr:cNvPr id="1097" name="AutoShape 73">
          <a:extLst>
            <a:ext uri="{FF2B5EF4-FFF2-40B4-BE49-F238E27FC236}">
              <a16:creationId xmlns:a16="http://schemas.microsoft.com/office/drawing/2014/main" id="{9866559F-0F2E-F425-CD25-71A1CB3E698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896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</xdr:row>
      <xdr:rowOff>0</xdr:rowOff>
    </xdr:from>
    <xdr:to>
      <xdr:col>10</xdr:col>
      <xdr:colOff>304800</xdr:colOff>
      <xdr:row>69</xdr:row>
      <xdr:rowOff>304800</xdr:rowOff>
    </xdr:to>
    <xdr:sp macro="" textlink="">
      <xdr:nvSpPr>
        <xdr:cNvPr id="1098" name="AutoShape 74">
          <a:extLst>
            <a:ext uri="{FF2B5EF4-FFF2-40B4-BE49-F238E27FC236}">
              <a16:creationId xmlns:a16="http://schemas.microsoft.com/office/drawing/2014/main" id="{1392DD40-5A97-B495-5AC2-BC6059DECAC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48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</xdr:row>
      <xdr:rowOff>0</xdr:rowOff>
    </xdr:from>
    <xdr:to>
      <xdr:col>10</xdr:col>
      <xdr:colOff>304800</xdr:colOff>
      <xdr:row>70</xdr:row>
      <xdr:rowOff>304800</xdr:rowOff>
    </xdr:to>
    <xdr:sp macro="" textlink="">
      <xdr:nvSpPr>
        <xdr:cNvPr id="1099" name="AutoShape 75">
          <a:extLst>
            <a:ext uri="{FF2B5EF4-FFF2-40B4-BE49-F238E27FC236}">
              <a16:creationId xmlns:a16="http://schemas.microsoft.com/office/drawing/2014/main" id="{202AD7A8-D0FE-078C-5DCC-60E38C2F97E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71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</xdr:row>
      <xdr:rowOff>0</xdr:rowOff>
    </xdr:from>
    <xdr:to>
      <xdr:col>10</xdr:col>
      <xdr:colOff>304800</xdr:colOff>
      <xdr:row>72</xdr:row>
      <xdr:rowOff>101600</xdr:rowOff>
    </xdr:to>
    <xdr:sp macro="" textlink="">
      <xdr:nvSpPr>
        <xdr:cNvPr id="1100" name="AutoShape 76">
          <a:extLst>
            <a:ext uri="{FF2B5EF4-FFF2-40B4-BE49-F238E27FC236}">
              <a16:creationId xmlns:a16="http://schemas.microsoft.com/office/drawing/2014/main" id="{DD04EDDF-6885-B7DD-79AC-18317B673EA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60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</xdr:row>
      <xdr:rowOff>0</xdr:rowOff>
    </xdr:from>
    <xdr:to>
      <xdr:col>10</xdr:col>
      <xdr:colOff>304800</xdr:colOff>
      <xdr:row>72</xdr:row>
      <xdr:rowOff>304800</xdr:rowOff>
    </xdr:to>
    <xdr:sp macro="" textlink="">
      <xdr:nvSpPr>
        <xdr:cNvPr id="1101" name="AutoShape 77">
          <a:extLst>
            <a:ext uri="{FF2B5EF4-FFF2-40B4-BE49-F238E27FC236}">
              <a16:creationId xmlns:a16="http://schemas.microsoft.com/office/drawing/2014/main" id="{A3488FE8-F85D-7E68-5592-0824EAD46A2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308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</xdr:row>
      <xdr:rowOff>0</xdr:rowOff>
    </xdr:from>
    <xdr:to>
      <xdr:col>10</xdr:col>
      <xdr:colOff>304800</xdr:colOff>
      <xdr:row>74</xdr:row>
      <xdr:rowOff>101600</xdr:rowOff>
    </xdr:to>
    <xdr:sp macro="" textlink="">
      <xdr:nvSpPr>
        <xdr:cNvPr id="1102" name="AutoShape 78">
          <a:extLst>
            <a:ext uri="{FF2B5EF4-FFF2-40B4-BE49-F238E27FC236}">
              <a16:creationId xmlns:a16="http://schemas.microsoft.com/office/drawing/2014/main" id="{CC836E8E-5DAB-19CE-3556-5F3991EDF2F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718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</xdr:row>
      <xdr:rowOff>0</xdr:rowOff>
    </xdr:from>
    <xdr:to>
      <xdr:col>10</xdr:col>
      <xdr:colOff>304800</xdr:colOff>
      <xdr:row>74</xdr:row>
      <xdr:rowOff>304800</xdr:rowOff>
    </xdr:to>
    <xdr:sp macro="" textlink="">
      <xdr:nvSpPr>
        <xdr:cNvPr id="1103" name="AutoShape 79">
          <a:extLst>
            <a:ext uri="{FF2B5EF4-FFF2-40B4-BE49-F238E27FC236}">
              <a16:creationId xmlns:a16="http://schemas.microsoft.com/office/drawing/2014/main" id="{1D99418E-F0A6-C21A-3FF4-A6526E09F31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42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</xdr:row>
      <xdr:rowOff>0</xdr:rowOff>
    </xdr:from>
    <xdr:to>
      <xdr:col>10</xdr:col>
      <xdr:colOff>304800</xdr:colOff>
      <xdr:row>76</xdr:row>
      <xdr:rowOff>101600</xdr:rowOff>
    </xdr:to>
    <xdr:sp macro="" textlink="">
      <xdr:nvSpPr>
        <xdr:cNvPr id="1104" name="AutoShape 80">
          <a:extLst>
            <a:ext uri="{FF2B5EF4-FFF2-40B4-BE49-F238E27FC236}">
              <a16:creationId xmlns:a16="http://schemas.microsoft.com/office/drawing/2014/main" id="{E4F5C6A9-6490-EB50-ED04-FBD6265B94D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135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</xdr:row>
      <xdr:rowOff>0</xdr:rowOff>
    </xdr:from>
    <xdr:to>
      <xdr:col>10</xdr:col>
      <xdr:colOff>304800</xdr:colOff>
      <xdr:row>76</xdr:row>
      <xdr:rowOff>304800</xdr:rowOff>
    </xdr:to>
    <xdr:sp macro="" textlink="">
      <xdr:nvSpPr>
        <xdr:cNvPr id="1105" name="AutoShape 81">
          <a:extLst>
            <a:ext uri="{FF2B5EF4-FFF2-40B4-BE49-F238E27FC236}">
              <a16:creationId xmlns:a16="http://schemas.microsoft.com/office/drawing/2014/main" id="{C06A643B-5F37-1ADF-8431-CF608688499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66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</xdr:row>
      <xdr:rowOff>0</xdr:rowOff>
    </xdr:from>
    <xdr:to>
      <xdr:col>10</xdr:col>
      <xdr:colOff>304800</xdr:colOff>
      <xdr:row>78</xdr:row>
      <xdr:rowOff>101600</xdr:rowOff>
    </xdr:to>
    <xdr:sp macro="" textlink="">
      <xdr:nvSpPr>
        <xdr:cNvPr id="1106" name="AutoShape 82">
          <a:extLst>
            <a:ext uri="{FF2B5EF4-FFF2-40B4-BE49-F238E27FC236}">
              <a16:creationId xmlns:a16="http://schemas.microsoft.com/office/drawing/2014/main" id="{6A8FFCF1-35F4-F425-397A-AB8C2F46920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55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</xdr:row>
      <xdr:rowOff>0</xdr:rowOff>
    </xdr:from>
    <xdr:to>
      <xdr:col>10</xdr:col>
      <xdr:colOff>304800</xdr:colOff>
      <xdr:row>78</xdr:row>
      <xdr:rowOff>304800</xdr:rowOff>
    </xdr:to>
    <xdr:sp macro="" textlink="">
      <xdr:nvSpPr>
        <xdr:cNvPr id="1107" name="AutoShape 83">
          <a:extLst>
            <a:ext uri="{FF2B5EF4-FFF2-40B4-BE49-F238E27FC236}">
              <a16:creationId xmlns:a16="http://schemas.microsoft.com/office/drawing/2014/main" id="{CEFE6EB7-2907-C039-36D7-9F73BEDBB98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08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</xdr:row>
      <xdr:rowOff>0</xdr:rowOff>
    </xdr:from>
    <xdr:to>
      <xdr:col>10</xdr:col>
      <xdr:colOff>304800</xdr:colOff>
      <xdr:row>79</xdr:row>
      <xdr:rowOff>304800</xdr:rowOff>
    </xdr:to>
    <xdr:sp macro="" textlink="">
      <xdr:nvSpPr>
        <xdr:cNvPr id="1108" name="AutoShape 84">
          <a:extLst>
            <a:ext uri="{FF2B5EF4-FFF2-40B4-BE49-F238E27FC236}">
              <a16:creationId xmlns:a16="http://schemas.microsoft.com/office/drawing/2014/main" id="{2C42B3A7-D7CC-007D-9E47-679B396ACBB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795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</xdr:row>
      <xdr:rowOff>0</xdr:rowOff>
    </xdr:from>
    <xdr:to>
      <xdr:col>10</xdr:col>
      <xdr:colOff>304800</xdr:colOff>
      <xdr:row>80</xdr:row>
      <xdr:rowOff>304800</xdr:rowOff>
    </xdr:to>
    <xdr:sp macro="" textlink="">
      <xdr:nvSpPr>
        <xdr:cNvPr id="1109" name="AutoShape 85">
          <a:extLst>
            <a:ext uri="{FF2B5EF4-FFF2-40B4-BE49-F238E27FC236}">
              <a16:creationId xmlns:a16="http://schemas.microsoft.com/office/drawing/2014/main" id="{2AD886C6-CD85-F24E-8D2E-D4A46398F67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029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</xdr:row>
      <xdr:rowOff>0</xdr:rowOff>
    </xdr:from>
    <xdr:to>
      <xdr:col>10</xdr:col>
      <xdr:colOff>304800</xdr:colOff>
      <xdr:row>81</xdr:row>
      <xdr:rowOff>304800</xdr:rowOff>
    </xdr:to>
    <xdr:sp macro="" textlink="">
      <xdr:nvSpPr>
        <xdr:cNvPr id="1110" name="AutoShape 86">
          <a:extLst>
            <a:ext uri="{FF2B5EF4-FFF2-40B4-BE49-F238E27FC236}">
              <a16:creationId xmlns:a16="http://schemas.microsoft.com/office/drawing/2014/main" id="{F9D8CD4E-23B8-3AE8-9DDE-179CA850C45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439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</xdr:row>
      <xdr:rowOff>0</xdr:rowOff>
    </xdr:from>
    <xdr:to>
      <xdr:col>10</xdr:col>
      <xdr:colOff>304800</xdr:colOff>
      <xdr:row>82</xdr:row>
      <xdr:rowOff>304800</xdr:rowOff>
    </xdr:to>
    <xdr:sp macro="" textlink="">
      <xdr:nvSpPr>
        <xdr:cNvPr id="1111" name="AutoShape 87">
          <a:extLst>
            <a:ext uri="{FF2B5EF4-FFF2-40B4-BE49-F238E27FC236}">
              <a16:creationId xmlns:a16="http://schemas.microsoft.com/office/drawing/2014/main" id="{5C9BD809-B04D-4DB2-4F96-9D197D8B88F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1498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</xdr:row>
      <xdr:rowOff>0</xdr:rowOff>
    </xdr:from>
    <xdr:to>
      <xdr:col>10</xdr:col>
      <xdr:colOff>304800</xdr:colOff>
      <xdr:row>83</xdr:row>
      <xdr:rowOff>304800</xdr:rowOff>
    </xdr:to>
    <xdr:sp macro="" textlink="">
      <xdr:nvSpPr>
        <xdr:cNvPr id="1112" name="AutoShape 88">
          <a:extLst>
            <a:ext uri="{FF2B5EF4-FFF2-40B4-BE49-F238E27FC236}">
              <a16:creationId xmlns:a16="http://schemas.microsoft.com/office/drawing/2014/main" id="{B2CEC5C7-93D0-8595-13A1-CBB81572C08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08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</xdr:row>
      <xdr:rowOff>0</xdr:rowOff>
    </xdr:from>
    <xdr:to>
      <xdr:col>10</xdr:col>
      <xdr:colOff>304800</xdr:colOff>
      <xdr:row>85</xdr:row>
      <xdr:rowOff>101600</xdr:rowOff>
    </xdr:to>
    <xdr:sp macro="" textlink="">
      <xdr:nvSpPr>
        <xdr:cNvPr id="1113" name="AutoShape 89">
          <a:extLst>
            <a:ext uri="{FF2B5EF4-FFF2-40B4-BE49-F238E27FC236}">
              <a16:creationId xmlns:a16="http://schemas.microsoft.com/office/drawing/2014/main" id="{825942FE-C95D-6171-1F45-FDA12908F2B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31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</xdr:row>
      <xdr:rowOff>0</xdr:rowOff>
    </xdr:from>
    <xdr:to>
      <xdr:col>10</xdr:col>
      <xdr:colOff>304800</xdr:colOff>
      <xdr:row>85</xdr:row>
      <xdr:rowOff>304800</xdr:rowOff>
    </xdr:to>
    <xdr:sp macro="" textlink="">
      <xdr:nvSpPr>
        <xdr:cNvPr id="1114" name="AutoShape 90">
          <a:extLst>
            <a:ext uri="{FF2B5EF4-FFF2-40B4-BE49-F238E27FC236}">
              <a16:creationId xmlns:a16="http://schemas.microsoft.com/office/drawing/2014/main" id="{78344D02-EE15-56A0-1412-4AE1F355925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851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</xdr:row>
      <xdr:rowOff>0</xdr:rowOff>
    </xdr:from>
    <xdr:to>
      <xdr:col>10</xdr:col>
      <xdr:colOff>304800</xdr:colOff>
      <xdr:row>87</xdr:row>
      <xdr:rowOff>101600</xdr:rowOff>
    </xdr:to>
    <xdr:sp macro="" textlink="">
      <xdr:nvSpPr>
        <xdr:cNvPr id="1115" name="AutoShape 91">
          <a:extLst>
            <a:ext uri="{FF2B5EF4-FFF2-40B4-BE49-F238E27FC236}">
              <a16:creationId xmlns:a16="http://schemas.microsoft.com/office/drawing/2014/main" id="{2EDE7A79-AF2A-510B-97BB-986184B093E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73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304800</xdr:colOff>
      <xdr:row>87</xdr:row>
      <xdr:rowOff>304800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41FCB91C-B579-AEC1-9F65-1A2B8072D4D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44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</xdr:row>
      <xdr:rowOff>0</xdr:rowOff>
    </xdr:from>
    <xdr:to>
      <xdr:col>10</xdr:col>
      <xdr:colOff>304800</xdr:colOff>
      <xdr:row>88</xdr:row>
      <xdr:rowOff>304800</xdr:rowOff>
    </xdr:to>
    <xdr:sp macro="" textlink="">
      <xdr:nvSpPr>
        <xdr:cNvPr id="1117" name="AutoShape 93">
          <a:extLst>
            <a:ext uri="{FF2B5EF4-FFF2-40B4-BE49-F238E27FC236}">
              <a16:creationId xmlns:a16="http://schemas.microsoft.com/office/drawing/2014/main" id="{038137A6-7978-A38C-78CA-8CF31FA1974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327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</xdr:row>
      <xdr:rowOff>0</xdr:rowOff>
    </xdr:from>
    <xdr:to>
      <xdr:col>10</xdr:col>
      <xdr:colOff>304800</xdr:colOff>
      <xdr:row>89</xdr:row>
      <xdr:rowOff>304800</xdr:rowOff>
    </xdr:to>
    <xdr:sp macro="" textlink="">
      <xdr:nvSpPr>
        <xdr:cNvPr id="1118" name="AutoShape 94">
          <a:extLst>
            <a:ext uri="{FF2B5EF4-FFF2-40B4-BE49-F238E27FC236}">
              <a16:creationId xmlns:a16="http://schemas.microsoft.com/office/drawing/2014/main" id="{6CA37406-191F-E34D-6B09-CB7DD6C365E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036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</xdr:row>
      <xdr:rowOff>0</xdr:rowOff>
    </xdr:from>
    <xdr:to>
      <xdr:col>10</xdr:col>
      <xdr:colOff>304800</xdr:colOff>
      <xdr:row>90</xdr:row>
      <xdr:rowOff>304800</xdr:rowOff>
    </xdr:to>
    <xdr:sp macro="" textlink="">
      <xdr:nvSpPr>
        <xdr:cNvPr id="1119" name="AutoShape 95">
          <a:extLst>
            <a:ext uri="{FF2B5EF4-FFF2-40B4-BE49-F238E27FC236}">
              <a16:creationId xmlns:a16="http://schemas.microsoft.com/office/drawing/2014/main" id="{FBF62E96-C9B0-1405-B5B6-F314E85C406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621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</xdr:row>
      <xdr:rowOff>0</xdr:rowOff>
    </xdr:from>
    <xdr:to>
      <xdr:col>10</xdr:col>
      <xdr:colOff>304800</xdr:colOff>
      <xdr:row>91</xdr:row>
      <xdr:rowOff>304800</xdr:rowOff>
    </xdr:to>
    <xdr:sp macro="" textlink="">
      <xdr:nvSpPr>
        <xdr:cNvPr id="1120" name="AutoShape 96">
          <a:extLst>
            <a:ext uri="{FF2B5EF4-FFF2-40B4-BE49-F238E27FC236}">
              <a16:creationId xmlns:a16="http://schemas.microsoft.com/office/drawing/2014/main" id="{ADE26D75-32C3-B0A0-86C5-CD49A7387B3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85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</xdr:row>
      <xdr:rowOff>0</xdr:rowOff>
    </xdr:from>
    <xdr:to>
      <xdr:col>10</xdr:col>
      <xdr:colOff>304800</xdr:colOff>
      <xdr:row>92</xdr:row>
      <xdr:rowOff>304800</xdr:rowOff>
    </xdr:to>
    <xdr:sp macro="" textlink="">
      <xdr:nvSpPr>
        <xdr:cNvPr id="1121" name="AutoShape 97">
          <a:extLst>
            <a:ext uri="{FF2B5EF4-FFF2-40B4-BE49-F238E27FC236}">
              <a16:creationId xmlns:a16="http://schemas.microsoft.com/office/drawing/2014/main" id="{3B494528-3D62-2949-07B0-5560B4C9A07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9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</xdr:row>
      <xdr:rowOff>0</xdr:rowOff>
    </xdr:from>
    <xdr:to>
      <xdr:col>10</xdr:col>
      <xdr:colOff>304800</xdr:colOff>
      <xdr:row>93</xdr:row>
      <xdr:rowOff>304800</xdr:rowOff>
    </xdr:to>
    <xdr:sp macro="" textlink="">
      <xdr:nvSpPr>
        <xdr:cNvPr id="1122" name="AutoShape 98">
          <a:extLst>
            <a:ext uri="{FF2B5EF4-FFF2-40B4-BE49-F238E27FC236}">
              <a16:creationId xmlns:a16="http://schemas.microsoft.com/office/drawing/2014/main" id="{101C2C81-E2CB-42BC-F8F4-3FC2C731F37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97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</xdr:row>
      <xdr:rowOff>0</xdr:rowOff>
    </xdr:from>
    <xdr:to>
      <xdr:col>10</xdr:col>
      <xdr:colOff>304800</xdr:colOff>
      <xdr:row>94</xdr:row>
      <xdr:rowOff>304800</xdr:rowOff>
    </xdr:to>
    <xdr:sp macro="" textlink="">
      <xdr:nvSpPr>
        <xdr:cNvPr id="1123" name="AutoShape 99">
          <a:extLst>
            <a:ext uri="{FF2B5EF4-FFF2-40B4-BE49-F238E27FC236}">
              <a16:creationId xmlns:a16="http://schemas.microsoft.com/office/drawing/2014/main" id="{96C7FC87-BC0C-E983-16B8-D577E298B25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38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</xdr:row>
      <xdr:rowOff>0</xdr:rowOff>
    </xdr:from>
    <xdr:to>
      <xdr:col>10</xdr:col>
      <xdr:colOff>304800</xdr:colOff>
      <xdr:row>95</xdr:row>
      <xdr:rowOff>304800</xdr:rowOff>
    </xdr:to>
    <xdr:sp macro="" textlink="">
      <xdr:nvSpPr>
        <xdr:cNvPr id="1124" name="AutoShape 100">
          <a:extLst>
            <a:ext uri="{FF2B5EF4-FFF2-40B4-BE49-F238E27FC236}">
              <a16:creationId xmlns:a16="http://schemas.microsoft.com/office/drawing/2014/main" id="{E688B0D4-F4E9-7CD9-3180-F4BF746CC30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1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</xdr:row>
      <xdr:rowOff>0</xdr:rowOff>
    </xdr:from>
    <xdr:to>
      <xdr:col>10</xdr:col>
      <xdr:colOff>304800</xdr:colOff>
      <xdr:row>96</xdr:row>
      <xdr:rowOff>304800</xdr:rowOff>
    </xdr:to>
    <xdr:sp macro="" textlink="">
      <xdr:nvSpPr>
        <xdr:cNvPr id="1125" name="AutoShape 101">
          <a:extLst>
            <a:ext uri="{FF2B5EF4-FFF2-40B4-BE49-F238E27FC236}">
              <a16:creationId xmlns:a16="http://schemas.microsoft.com/office/drawing/2014/main" id="{465400C8-111C-94A7-ABA0-A9C39F33F50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6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</xdr:row>
      <xdr:rowOff>0</xdr:rowOff>
    </xdr:from>
    <xdr:to>
      <xdr:col>10</xdr:col>
      <xdr:colOff>304800</xdr:colOff>
      <xdr:row>98</xdr:row>
      <xdr:rowOff>101600</xdr:rowOff>
    </xdr:to>
    <xdr:sp macro="" textlink="">
      <xdr:nvSpPr>
        <xdr:cNvPr id="1126" name="AutoShape 102">
          <a:extLst>
            <a:ext uri="{FF2B5EF4-FFF2-40B4-BE49-F238E27FC236}">
              <a16:creationId xmlns:a16="http://schemas.microsoft.com/office/drawing/2014/main" id="{00A4C8D7-D65E-6C7D-B89A-27C7913FED8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0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</xdr:row>
      <xdr:rowOff>0</xdr:rowOff>
    </xdr:from>
    <xdr:to>
      <xdr:col>10</xdr:col>
      <xdr:colOff>304800</xdr:colOff>
      <xdr:row>98</xdr:row>
      <xdr:rowOff>304800</xdr:rowOff>
    </xdr:to>
    <xdr:sp macro="" textlink="">
      <xdr:nvSpPr>
        <xdr:cNvPr id="1127" name="AutoShape 103">
          <a:extLst>
            <a:ext uri="{FF2B5EF4-FFF2-40B4-BE49-F238E27FC236}">
              <a16:creationId xmlns:a16="http://schemas.microsoft.com/office/drawing/2014/main" id="{5B392737-CC2A-975C-E903-1F3314AD91B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62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</xdr:row>
      <xdr:rowOff>0</xdr:rowOff>
    </xdr:from>
    <xdr:to>
      <xdr:col>10</xdr:col>
      <xdr:colOff>304800</xdr:colOff>
      <xdr:row>100</xdr:row>
      <xdr:rowOff>101600</xdr:rowOff>
    </xdr:to>
    <xdr:sp macro="" textlink="">
      <xdr:nvSpPr>
        <xdr:cNvPr id="1128" name="AutoShape 104">
          <a:extLst>
            <a:ext uri="{FF2B5EF4-FFF2-40B4-BE49-F238E27FC236}">
              <a16:creationId xmlns:a16="http://schemas.microsoft.com/office/drawing/2014/main" id="{F8D98CCB-8359-B5E8-A8D5-F9FB7C6D944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38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</xdr:row>
      <xdr:rowOff>0</xdr:rowOff>
    </xdr:from>
    <xdr:to>
      <xdr:col>10</xdr:col>
      <xdr:colOff>304800</xdr:colOff>
      <xdr:row>100</xdr:row>
      <xdr:rowOff>304800</xdr:rowOff>
    </xdr:to>
    <xdr:sp macro="" textlink="">
      <xdr:nvSpPr>
        <xdr:cNvPr id="1129" name="AutoShape 105">
          <a:extLst>
            <a:ext uri="{FF2B5EF4-FFF2-40B4-BE49-F238E27FC236}">
              <a16:creationId xmlns:a16="http://schemas.microsoft.com/office/drawing/2014/main" id="{F9751F00-A78F-4E3B-69ED-21340161931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91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</xdr:row>
      <xdr:rowOff>0</xdr:rowOff>
    </xdr:from>
    <xdr:to>
      <xdr:col>10</xdr:col>
      <xdr:colOff>304800</xdr:colOff>
      <xdr:row>102</xdr:row>
      <xdr:rowOff>101600</xdr:rowOff>
    </xdr:to>
    <xdr:sp macro="" textlink="">
      <xdr:nvSpPr>
        <xdr:cNvPr id="1130" name="AutoShape 106">
          <a:extLst>
            <a:ext uri="{FF2B5EF4-FFF2-40B4-BE49-F238E27FC236}">
              <a16:creationId xmlns:a16="http://schemas.microsoft.com/office/drawing/2014/main" id="{C35D25B1-B8E1-8DCA-7340-872D54E78DF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179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</xdr:row>
      <xdr:rowOff>0</xdr:rowOff>
    </xdr:from>
    <xdr:to>
      <xdr:col>10</xdr:col>
      <xdr:colOff>304800</xdr:colOff>
      <xdr:row>102</xdr:row>
      <xdr:rowOff>304800</xdr:rowOff>
    </xdr:to>
    <xdr:sp macro="" textlink="">
      <xdr:nvSpPr>
        <xdr:cNvPr id="1131" name="AutoShape 107">
          <a:extLst>
            <a:ext uri="{FF2B5EF4-FFF2-40B4-BE49-F238E27FC236}">
              <a16:creationId xmlns:a16="http://schemas.microsoft.com/office/drawing/2014/main" id="{069BA342-B69A-2BA5-1A34-34ED1691FDA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250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</xdr:row>
      <xdr:rowOff>0</xdr:rowOff>
    </xdr:from>
    <xdr:to>
      <xdr:col>10</xdr:col>
      <xdr:colOff>304800</xdr:colOff>
      <xdr:row>103</xdr:row>
      <xdr:rowOff>304800</xdr:rowOff>
    </xdr:to>
    <xdr:sp macro="" textlink="">
      <xdr:nvSpPr>
        <xdr:cNvPr id="1132" name="AutoShape 108">
          <a:extLst>
            <a:ext uri="{FF2B5EF4-FFF2-40B4-BE49-F238E27FC236}">
              <a16:creationId xmlns:a16="http://schemas.microsoft.com/office/drawing/2014/main" id="{32E425F8-BB5A-9C47-A046-600898C4E8F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391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</xdr:row>
      <xdr:rowOff>0</xdr:rowOff>
    </xdr:from>
    <xdr:to>
      <xdr:col>10</xdr:col>
      <xdr:colOff>304800</xdr:colOff>
      <xdr:row>104</xdr:row>
      <xdr:rowOff>304800</xdr:rowOff>
    </xdr:to>
    <xdr:sp macro="" textlink="">
      <xdr:nvSpPr>
        <xdr:cNvPr id="1133" name="AutoShape 109">
          <a:extLst>
            <a:ext uri="{FF2B5EF4-FFF2-40B4-BE49-F238E27FC236}">
              <a16:creationId xmlns:a16="http://schemas.microsoft.com/office/drawing/2014/main" id="{2476D5A5-7CE6-348F-5742-4652B623E3D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480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</xdr:row>
      <xdr:rowOff>0</xdr:rowOff>
    </xdr:from>
    <xdr:to>
      <xdr:col>10</xdr:col>
      <xdr:colOff>304800</xdr:colOff>
      <xdr:row>105</xdr:row>
      <xdr:rowOff>304800</xdr:rowOff>
    </xdr:to>
    <xdr:sp macro="" textlink="">
      <xdr:nvSpPr>
        <xdr:cNvPr id="1134" name="AutoShape 110">
          <a:extLst>
            <a:ext uri="{FF2B5EF4-FFF2-40B4-BE49-F238E27FC236}">
              <a16:creationId xmlns:a16="http://schemas.microsoft.com/office/drawing/2014/main" id="{3F93D84F-A29C-1361-8A42-7BF0CDB90A9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58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</xdr:row>
      <xdr:rowOff>0</xdr:rowOff>
    </xdr:from>
    <xdr:to>
      <xdr:col>10</xdr:col>
      <xdr:colOff>304800</xdr:colOff>
      <xdr:row>107</xdr:row>
      <xdr:rowOff>101600</xdr:rowOff>
    </xdr:to>
    <xdr:sp macro="" textlink="">
      <xdr:nvSpPr>
        <xdr:cNvPr id="1135" name="AutoShape 111">
          <a:extLst>
            <a:ext uri="{FF2B5EF4-FFF2-40B4-BE49-F238E27FC236}">
              <a16:creationId xmlns:a16="http://schemas.microsoft.com/office/drawing/2014/main" id="{8A35E5EE-FE2E-0FAD-A2A9-33D29FEC96B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744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</xdr:row>
      <xdr:rowOff>0</xdr:rowOff>
    </xdr:from>
    <xdr:to>
      <xdr:col>10</xdr:col>
      <xdr:colOff>304800</xdr:colOff>
      <xdr:row>108</xdr:row>
      <xdr:rowOff>101600</xdr:rowOff>
    </xdr:to>
    <xdr:sp macro="" textlink="">
      <xdr:nvSpPr>
        <xdr:cNvPr id="1136" name="AutoShape 112">
          <a:extLst>
            <a:ext uri="{FF2B5EF4-FFF2-40B4-BE49-F238E27FC236}">
              <a16:creationId xmlns:a16="http://schemas.microsoft.com/office/drawing/2014/main" id="{2EA832ED-594A-316A-2983-D51953C143D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8153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</xdr:row>
      <xdr:rowOff>0</xdr:rowOff>
    </xdr:from>
    <xdr:to>
      <xdr:col>10</xdr:col>
      <xdr:colOff>304800</xdr:colOff>
      <xdr:row>108</xdr:row>
      <xdr:rowOff>304800</xdr:rowOff>
    </xdr:to>
    <xdr:sp macro="" textlink="">
      <xdr:nvSpPr>
        <xdr:cNvPr id="1137" name="AutoShape 113">
          <a:extLst>
            <a:ext uri="{FF2B5EF4-FFF2-40B4-BE49-F238E27FC236}">
              <a16:creationId xmlns:a16="http://schemas.microsoft.com/office/drawing/2014/main" id="{B4749E7B-241B-CE74-6250-60C5A0E773D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868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</xdr:row>
      <xdr:rowOff>0</xdr:rowOff>
    </xdr:from>
    <xdr:to>
      <xdr:col>10</xdr:col>
      <xdr:colOff>304800</xdr:colOff>
      <xdr:row>110</xdr:row>
      <xdr:rowOff>101600</xdr:rowOff>
    </xdr:to>
    <xdr:sp macro="" textlink="">
      <xdr:nvSpPr>
        <xdr:cNvPr id="1138" name="AutoShape 114">
          <a:extLst>
            <a:ext uri="{FF2B5EF4-FFF2-40B4-BE49-F238E27FC236}">
              <a16:creationId xmlns:a16="http://schemas.microsoft.com/office/drawing/2014/main" id="{80B455C2-7C1E-ED3E-C041-4566DAAB67E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0271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</xdr:row>
      <xdr:rowOff>0</xdr:rowOff>
    </xdr:from>
    <xdr:to>
      <xdr:col>10</xdr:col>
      <xdr:colOff>304800</xdr:colOff>
      <xdr:row>111</xdr:row>
      <xdr:rowOff>101600</xdr:rowOff>
    </xdr:to>
    <xdr:sp macro="" textlink="">
      <xdr:nvSpPr>
        <xdr:cNvPr id="1139" name="AutoShape 115">
          <a:extLst>
            <a:ext uri="{FF2B5EF4-FFF2-40B4-BE49-F238E27FC236}">
              <a16:creationId xmlns:a16="http://schemas.microsoft.com/office/drawing/2014/main" id="{8D379A6F-AD1B-1F26-6A62-23F486181FC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080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111</xdr:row>
      <xdr:rowOff>0</xdr:rowOff>
    </xdr:from>
    <xdr:to>
      <xdr:col>10</xdr:col>
      <xdr:colOff>304800</xdr:colOff>
      <xdr:row>111</xdr:row>
      <xdr:rowOff>304800</xdr:rowOff>
    </xdr:to>
    <xdr:sp macro="" textlink="">
      <xdr:nvSpPr>
        <xdr:cNvPr id="1140" name="AutoShape 116">
          <a:extLst>
            <a:ext uri="{FF2B5EF4-FFF2-40B4-BE49-F238E27FC236}">
              <a16:creationId xmlns:a16="http://schemas.microsoft.com/office/drawing/2014/main" id="{44DFF6C2-5AC2-BABA-B234-1ED1C1911A9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1338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112</xdr:row>
      <xdr:rowOff>0</xdr:rowOff>
    </xdr:from>
    <xdr:to>
      <xdr:col>10</xdr:col>
      <xdr:colOff>304800</xdr:colOff>
      <xdr:row>112</xdr:row>
      <xdr:rowOff>304800</xdr:rowOff>
    </xdr:to>
    <xdr:sp macro="" textlink="">
      <xdr:nvSpPr>
        <xdr:cNvPr id="1141" name="AutoShape 117">
          <a:extLst>
            <a:ext uri="{FF2B5EF4-FFF2-40B4-BE49-F238E27FC236}">
              <a16:creationId xmlns:a16="http://schemas.microsoft.com/office/drawing/2014/main" id="{4858E66E-0190-4945-2923-4FAA5BB159C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204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113</xdr:row>
      <xdr:rowOff>0</xdr:rowOff>
    </xdr:from>
    <xdr:to>
      <xdr:col>10</xdr:col>
      <xdr:colOff>304800</xdr:colOff>
      <xdr:row>113</xdr:row>
      <xdr:rowOff>304800</xdr:rowOff>
    </xdr:to>
    <xdr:sp macro="" textlink="">
      <xdr:nvSpPr>
        <xdr:cNvPr id="1142" name="AutoShape 118">
          <a:extLst>
            <a:ext uri="{FF2B5EF4-FFF2-40B4-BE49-F238E27FC236}">
              <a16:creationId xmlns:a16="http://schemas.microsoft.com/office/drawing/2014/main" id="{915775FC-68C5-E862-7288-BDAAC767173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293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114</xdr:row>
      <xdr:rowOff>0</xdr:rowOff>
    </xdr:from>
    <xdr:to>
      <xdr:col>10</xdr:col>
      <xdr:colOff>304800</xdr:colOff>
      <xdr:row>114</xdr:row>
      <xdr:rowOff>304800</xdr:rowOff>
    </xdr:to>
    <xdr:sp macro="" textlink="">
      <xdr:nvSpPr>
        <xdr:cNvPr id="1143" name="AutoShape 119">
          <a:extLst>
            <a:ext uri="{FF2B5EF4-FFF2-40B4-BE49-F238E27FC236}">
              <a16:creationId xmlns:a16="http://schemas.microsoft.com/office/drawing/2014/main" id="{B3F31696-D823-3E6B-AB99-4972D99A035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4340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115</xdr:row>
      <xdr:rowOff>0</xdr:rowOff>
    </xdr:from>
    <xdr:to>
      <xdr:col>10</xdr:col>
      <xdr:colOff>304800</xdr:colOff>
      <xdr:row>116</xdr:row>
      <xdr:rowOff>101600</xdr:rowOff>
    </xdr:to>
    <xdr:sp macro="" textlink="">
      <xdr:nvSpPr>
        <xdr:cNvPr id="1144" name="AutoShape 120">
          <a:extLst>
            <a:ext uri="{FF2B5EF4-FFF2-40B4-BE49-F238E27FC236}">
              <a16:creationId xmlns:a16="http://schemas.microsoft.com/office/drawing/2014/main" id="{3D467010-5FBE-D73F-6243-89C309D428D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50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116</xdr:row>
      <xdr:rowOff>0</xdr:rowOff>
    </xdr:from>
    <xdr:to>
      <xdr:col>10</xdr:col>
      <xdr:colOff>304800</xdr:colOff>
      <xdr:row>117</xdr:row>
      <xdr:rowOff>101600</xdr:rowOff>
    </xdr:to>
    <xdr:sp macro="" textlink="">
      <xdr:nvSpPr>
        <xdr:cNvPr id="1145" name="AutoShape 121">
          <a:extLst>
            <a:ext uri="{FF2B5EF4-FFF2-40B4-BE49-F238E27FC236}">
              <a16:creationId xmlns:a16="http://schemas.microsoft.com/office/drawing/2014/main" id="{64D3A58F-8002-A42B-EFE5-E2EE00CAE82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5582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117</xdr:row>
      <xdr:rowOff>0</xdr:rowOff>
    </xdr:from>
    <xdr:to>
      <xdr:col>10</xdr:col>
      <xdr:colOff>304800</xdr:colOff>
      <xdr:row>117</xdr:row>
      <xdr:rowOff>304800</xdr:rowOff>
    </xdr:to>
    <xdr:sp macro="" textlink="">
      <xdr:nvSpPr>
        <xdr:cNvPr id="1146" name="AutoShape 122">
          <a:extLst>
            <a:ext uri="{FF2B5EF4-FFF2-40B4-BE49-F238E27FC236}">
              <a16:creationId xmlns:a16="http://schemas.microsoft.com/office/drawing/2014/main" id="{C5FA864F-E87B-7832-1DE5-3687A370583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6291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118</xdr:row>
      <xdr:rowOff>0</xdr:rowOff>
    </xdr:from>
    <xdr:to>
      <xdr:col>10</xdr:col>
      <xdr:colOff>304800</xdr:colOff>
      <xdr:row>118</xdr:row>
      <xdr:rowOff>304800</xdr:rowOff>
    </xdr:to>
    <xdr:sp macro="" textlink="">
      <xdr:nvSpPr>
        <xdr:cNvPr id="1147" name="AutoShape 123">
          <a:extLst>
            <a:ext uri="{FF2B5EF4-FFF2-40B4-BE49-F238E27FC236}">
              <a16:creationId xmlns:a16="http://schemas.microsoft.com/office/drawing/2014/main" id="{F6805898-3145-F432-A0FF-D940641ED03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682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119</xdr:row>
      <xdr:rowOff>0</xdr:rowOff>
    </xdr:from>
    <xdr:to>
      <xdr:col>10</xdr:col>
      <xdr:colOff>304800</xdr:colOff>
      <xdr:row>119</xdr:row>
      <xdr:rowOff>304800</xdr:rowOff>
    </xdr:to>
    <xdr:sp macro="" textlink="">
      <xdr:nvSpPr>
        <xdr:cNvPr id="1148" name="AutoShape 124">
          <a:extLst>
            <a:ext uri="{FF2B5EF4-FFF2-40B4-BE49-F238E27FC236}">
              <a16:creationId xmlns:a16="http://schemas.microsoft.com/office/drawing/2014/main" id="{8F04EA76-9A9C-AF9B-9CC8-F6585709669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805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120</xdr:row>
      <xdr:rowOff>0</xdr:rowOff>
    </xdr:from>
    <xdr:to>
      <xdr:col>10</xdr:col>
      <xdr:colOff>304800</xdr:colOff>
      <xdr:row>120</xdr:row>
      <xdr:rowOff>304800</xdr:rowOff>
    </xdr:to>
    <xdr:sp macro="" textlink="">
      <xdr:nvSpPr>
        <xdr:cNvPr id="1149" name="AutoShape 125">
          <a:extLst>
            <a:ext uri="{FF2B5EF4-FFF2-40B4-BE49-F238E27FC236}">
              <a16:creationId xmlns:a16="http://schemas.microsoft.com/office/drawing/2014/main" id="{F6834FF1-4F21-4DC3-FF81-43256C6CDEA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91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121</xdr:row>
      <xdr:rowOff>0</xdr:rowOff>
    </xdr:from>
    <xdr:to>
      <xdr:col>10</xdr:col>
      <xdr:colOff>304800</xdr:colOff>
      <xdr:row>121</xdr:row>
      <xdr:rowOff>304800</xdr:rowOff>
    </xdr:to>
    <xdr:sp macro="" textlink="">
      <xdr:nvSpPr>
        <xdr:cNvPr id="1150" name="AutoShape 126">
          <a:extLst>
            <a:ext uri="{FF2B5EF4-FFF2-40B4-BE49-F238E27FC236}">
              <a16:creationId xmlns:a16="http://schemas.microsoft.com/office/drawing/2014/main" id="{81860C70-7D96-210F-655A-4F5C6C51D53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070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122</xdr:row>
      <xdr:rowOff>0</xdr:rowOff>
    </xdr:from>
    <xdr:to>
      <xdr:col>10</xdr:col>
      <xdr:colOff>304800</xdr:colOff>
      <xdr:row>123</xdr:row>
      <xdr:rowOff>93980</xdr:rowOff>
    </xdr:to>
    <xdr:sp macro="" textlink="">
      <xdr:nvSpPr>
        <xdr:cNvPr id="1151" name="AutoShape 127">
          <a:extLst>
            <a:ext uri="{FF2B5EF4-FFF2-40B4-BE49-F238E27FC236}">
              <a16:creationId xmlns:a16="http://schemas.microsoft.com/office/drawing/2014/main" id="{28ACF9D6-3F43-6B6C-13DA-089574D75A0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158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304800</xdr:colOff>
      <xdr:row>123</xdr:row>
      <xdr:rowOff>304800</xdr:rowOff>
    </xdr:to>
    <xdr:sp macro="" textlink="">
      <xdr:nvSpPr>
        <xdr:cNvPr id="1152" name="AutoShape 128">
          <a:extLst>
            <a:ext uri="{FF2B5EF4-FFF2-40B4-BE49-F238E27FC236}">
              <a16:creationId xmlns:a16="http://schemas.microsoft.com/office/drawing/2014/main" id="{16393A54-FCB0-B002-5C88-B73EFE6BD51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212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124</xdr:row>
      <xdr:rowOff>0</xdr:rowOff>
    </xdr:from>
    <xdr:to>
      <xdr:col>10</xdr:col>
      <xdr:colOff>304800</xdr:colOff>
      <xdr:row>124</xdr:row>
      <xdr:rowOff>304800</xdr:rowOff>
    </xdr:to>
    <xdr:sp macro="" textlink="">
      <xdr:nvSpPr>
        <xdr:cNvPr id="1153" name="AutoShape 129">
          <a:extLst>
            <a:ext uri="{FF2B5EF4-FFF2-40B4-BE49-F238E27FC236}">
              <a16:creationId xmlns:a16="http://schemas.microsoft.com/office/drawing/2014/main" id="{C834C0C8-0711-E6EE-36E6-A81C826E89C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317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125</xdr:row>
      <xdr:rowOff>0</xdr:rowOff>
    </xdr:from>
    <xdr:to>
      <xdr:col>10</xdr:col>
      <xdr:colOff>304800</xdr:colOff>
      <xdr:row>126</xdr:row>
      <xdr:rowOff>101600</xdr:rowOff>
    </xdr:to>
    <xdr:sp macro="" textlink="">
      <xdr:nvSpPr>
        <xdr:cNvPr id="1154" name="AutoShape 130">
          <a:extLst>
            <a:ext uri="{FF2B5EF4-FFF2-40B4-BE49-F238E27FC236}">
              <a16:creationId xmlns:a16="http://schemas.microsoft.com/office/drawing/2014/main" id="{81D69253-6E01-03E2-FC5D-0AA3D20E5AA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5115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126</xdr:row>
      <xdr:rowOff>0</xdr:rowOff>
    </xdr:from>
    <xdr:to>
      <xdr:col>10</xdr:col>
      <xdr:colOff>304800</xdr:colOff>
      <xdr:row>126</xdr:row>
      <xdr:rowOff>304800</xdr:rowOff>
    </xdr:to>
    <xdr:sp macro="" textlink="">
      <xdr:nvSpPr>
        <xdr:cNvPr id="1155" name="AutoShape 131">
          <a:extLst>
            <a:ext uri="{FF2B5EF4-FFF2-40B4-BE49-F238E27FC236}">
              <a16:creationId xmlns:a16="http://schemas.microsoft.com/office/drawing/2014/main" id="{AFD82016-83DA-F8FC-BC57-CC224E7CDB9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5648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127</xdr:row>
      <xdr:rowOff>0</xdr:rowOff>
    </xdr:from>
    <xdr:to>
      <xdr:col>10</xdr:col>
      <xdr:colOff>304800</xdr:colOff>
      <xdr:row>128</xdr:row>
      <xdr:rowOff>101600</xdr:rowOff>
    </xdr:to>
    <xdr:sp macro="" textlink="">
      <xdr:nvSpPr>
        <xdr:cNvPr id="1156" name="AutoShape 132">
          <a:extLst>
            <a:ext uri="{FF2B5EF4-FFF2-40B4-BE49-F238E27FC236}">
              <a16:creationId xmlns:a16="http://schemas.microsoft.com/office/drawing/2014/main" id="{A95762E1-0F2B-2961-5C95-27D493270B8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670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128</xdr:row>
      <xdr:rowOff>0</xdr:rowOff>
    </xdr:from>
    <xdr:to>
      <xdr:col>10</xdr:col>
      <xdr:colOff>304800</xdr:colOff>
      <xdr:row>128</xdr:row>
      <xdr:rowOff>304800</xdr:rowOff>
    </xdr:to>
    <xdr:sp macro="" textlink="">
      <xdr:nvSpPr>
        <xdr:cNvPr id="1157" name="AutoShape 133">
          <a:extLst>
            <a:ext uri="{FF2B5EF4-FFF2-40B4-BE49-F238E27FC236}">
              <a16:creationId xmlns:a16="http://schemas.microsoft.com/office/drawing/2014/main" id="{84DEB14C-02DA-22B1-76DA-FEED429F0B6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7241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129</xdr:row>
      <xdr:rowOff>0</xdr:rowOff>
    </xdr:from>
    <xdr:to>
      <xdr:col>10</xdr:col>
      <xdr:colOff>304800</xdr:colOff>
      <xdr:row>130</xdr:row>
      <xdr:rowOff>93980</xdr:rowOff>
    </xdr:to>
    <xdr:sp macro="" textlink="">
      <xdr:nvSpPr>
        <xdr:cNvPr id="1158" name="AutoShape 134">
          <a:extLst>
            <a:ext uri="{FF2B5EF4-FFF2-40B4-BE49-F238E27FC236}">
              <a16:creationId xmlns:a16="http://schemas.microsoft.com/office/drawing/2014/main" id="{5EFF0173-65F1-3971-F83F-1BE78200152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794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130</xdr:row>
      <xdr:rowOff>0</xdr:rowOff>
    </xdr:from>
    <xdr:to>
      <xdr:col>10</xdr:col>
      <xdr:colOff>304800</xdr:colOff>
      <xdr:row>131</xdr:row>
      <xdr:rowOff>101600</xdr:rowOff>
    </xdr:to>
    <xdr:sp macro="" textlink="">
      <xdr:nvSpPr>
        <xdr:cNvPr id="1159" name="AutoShape 135">
          <a:extLst>
            <a:ext uri="{FF2B5EF4-FFF2-40B4-BE49-F238E27FC236}">
              <a16:creationId xmlns:a16="http://schemas.microsoft.com/office/drawing/2014/main" id="{188CA06F-7345-F1D3-D8FF-2377980A8D0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848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131</xdr:row>
      <xdr:rowOff>0</xdr:rowOff>
    </xdr:from>
    <xdr:to>
      <xdr:col>10</xdr:col>
      <xdr:colOff>304800</xdr:colOff>
      <xdr:row>131</xdr:row>
      <xdr:rowOff>304800</xdr:rowOff>
    </xdr:to>
    <xdr:sp macro="" textlink="">
      <xdr:nvSpPr>
        <xdr:cNvPr id="1160" name="AutoShape 136">
          <a:extLst>
            <a:ext uri="{FF2B5EF4-FFF2-40B4-BE49-F238E27FC236}">
              <a16:creationId xmlns:a16="http://schemas.microsoft.com/office/drawing/2014/main" id="{0438F564-DF2A-A786-6F29-CC46E6D48D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9192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132</xdr:row>
      <xdr:rowOff>0</xdr:rowOff>
    </xdr:from>
    <xdr:to>
      <xdr:col>10</xdr:col>
      <xdr:colOff>304800</xdr:colOff>
      <xdr:row>132</xdr:row>
      <xdr:rowOff>304800</xdr:rowOff>
    </xdr:to>
    <xdr:sp macro="" textlink="">
      <xdr:nvSpPr>
        <xdr:cNvPr id="1161" name="AutoShape 137">
          <a:extLst>
            <a:ext uri="{FF2B5EF4-FFF2-40B4-BE49-F238E27FC236}">
              <a16:creationId xmlns:a16="http://schemas.microsoft.com/office/drawing/2014/main" id="{B35D90F3-182B-D473-2F27-AFCF46EB583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007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133</xdr:row>
      <xdr:rowOff>0</xdr:rowOff>
    </xdr:from>
    <xdr:to>
      <xdr:col>10</xdr:col>
      <xdr:colOff>304800</xdr:colOff>
      <xdr:row>133</xdr:row>
      <xdr:rowOff>304800</xdr:rowOff>
    </xdr:to>
    <xdr:sp macro="" textlink="">
      <xdr:nvSpPr>
        <xdr:cNvPr id="1162" name="AutoShape 138">
          <a:extLst>
            <a:ext uri="{FF2B5EF4-FFF2-40B4-BE49-F238E27FC236}">
              <a16:creationId xmlns:a16="http://schemas.microsoft.com/office/drawing/2014/main" id="{63016817-4190-1AE1-876D-02CF106C466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148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134</xdr:row>
      <xdr:rowOff>0</xdr:rowOff>
    </xdr:from>
    <xdr:to>
      <xdr:col>10</xdr:col>
      <xdr:colOff>304800</xdr:colOff>
      <xdr:row>134</xdr:row>
      <xdr:rowOff>304800</xdr:rowOff>
    </xdr:to>
    <xdr:sp macro="" textlink="">
      <xdr:nvSpPr>
        <xdr:cNvPr id="1163" name="AutoShape 139">
          <a:extLst>
            <a:ext uri="{FF2B5EF4-FFF2-40B4-BE49-F238E27FC236}">
              <a16:creationId xmlns:a16="http://schemas.microsoft.com/office/drawing/2014/main" id="{55D6972A-33AA-D3FC-BFC4-8A26C067B8A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289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135</xdr:row>
      <xdr:rowOff>0</xdr:rowOff>
    </xdr:from>
    <xdr:to>
      <xdr:col>10</xdr:col>
      <xdr:colOff>304800</xdr:colOff>
      <xdr:row>135</xdr:row>
      <xdr:rowOff>304800</xdr:rowOff>
    </xdr:to>
    <xdr:sp macro="" textlink="">
      <xdr:nvSpPr>
        <xdr:cNvPr id="1164" name="AutoShape 140">
          <a:extLst>
            <a:ext uri="{FF2B5EF4-FFF2-40B4-BE49-F238E27FC236}">
              <a16:creationId xmlns:a16="http://schemas.microsoft.com/office/drawing/2014/main" id="{E7423CBF-D635-052A-8D5C-9CA7526AE5F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360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136</xdr:row>
      <xdr:rowOff>0</xdr:rowOff>
    </xdr:from>
    <xdr:to>
      <xdr:col>10</xdr:col>
      <xdr:colOff>304800</xdr:colOff>
      <xdr:row>137</xdr:row>
      <xdr:rowOff>101600</xdr:rowOff>
    </xdr:to>
    <xdr:sp macro="" textlink="">
      <xdr:nvSpPr>
        <xdr:cNvPr id="1165" name="AutoShape 141">
          <a:extLst>
            <a:ext uri="{FF2B5EF4-FFF2-40B4-BE49-F238E27FC236}">
              <a16:creationId xmlns:a16="http://schemas.microsoft.com/office/drawing/2014/main" id="{6496B1E1-CCD8-A6F6-0FE2-0CEF1A781FA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46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137</xdr:row>
      <xdr:rowOff>0</xdr:rowOff>
    </xdr:from>
    <xdr:to>
      <xdr:col>10</xdr:col>
      <xdr:colOff>304800</xdr:colOff>
      <xdr:row>137</xdr:row>
      <xdr:rowOff>304800</xdr:rowOff>
    </xdr:to>
    <xdr:sp macro="" textlink="">
      <xdr:nvSpPr>
        <xdr:cNvPr id="1166" name="AutoShape 142">
          <a:extLst>
            <a:ext uri="{FF2B5EF4-FFF2-40B4-BE49-F238E27FC236}">
              <a16:creationId xmlns:a16="http://schemas.microsoft.com/office/drawing/2014/main" id="{7F6921A0-B9F4-2D30-13B9-D8585E4C3BF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51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138</xdr:row>
      <xdr:rowOff>0</xdr:rowOff>
    </xdr:from>
    <xdr:to>
      <xdr:col>10</xdr:col>
      <xdr:colOff>304800</xdr:colOff>
      <xdr:row>138</xdr:row>
      <xdr:rowOff>304800</xdr:rowOff>
    </xdr:to>
    <xdr:sp macro="" textlink="">
      <xdr:nvSpPr>
        <xdr:cNvPr id="1167" name="AutoShape 143">
          <a:extLst>
            <a:ext uri="{FF2B5EF4-FFF2-40B4-BE49-F238E27FC236}">
              <a16:creationId xmlns:a16="http://schemas.microsoft.com/office/drawing/2014/main" id="{6A799252-9A4F-64B2-B9B1-B22EB9AE3F3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59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139</xdr:row>
      <xdr:rowOff>0</xdr:rowOff>
    </xdr:from>
    <xdr:to>
      <xdr:col>10</xdr:col>
      <xdr:colOff>304800</xdr:colOff>
      <xdr:row>139</xdr:row>
      <xdr:rowOff>304800</xdr:rowOff>
    </xdr:to>
    <xdr:sp macro="" textlink="">
      <xdr:nvSpPr>
        <xdr:cNvPr id="1168" name="AutoShape 144">
          <a:extLst>
            <a:ext uri="{FF2B5EF4-FFF2-40B4-BE49-F238E27FC236}">
              <a16:creationId xmlns:a16="http://schemas.microsoft.com/office/drawing/2014/main" id="{8EC8B370-B243-72E9-FED4-868FA798BDF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696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140</xdr:row>
      <xdr:rowOff>0</xdr:rowOff>
    </xdr:from>
    <xdr:to>
      <xdr:col>10</xdr:col>
      <xdr:colOff>304800</xdr:colOff>
      <xdr:row>141</xdr:row>
      <xdr:rowOff>101600</xdr:rowOff>
    </xdr:to>
    <xdr:sp macro="" textlink="">
      <xdr:nvSpPr>
        <xdr:cNvPr id="1169" name="AutoShape 145">
          <a:extLst>
            <a:ext uri="{FF2B5EF4-FFF2-40B4-BE49-F238E27FC236}">
              <a16:creationId xmlns:a16="http://schemas.microsoft.com/office/drawing/2014/main" id="{2BCCA174-B668-6E04-1B96-0209F168991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784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141</xdr:row>
      <xdr:rowOff>0</xdr:rowOff>
    </xdr:from>
    <xdr:to>
      <xdr:col>10</xdr:col>
      <xdr:colOff>304800</xdr:colOff>
      <xdr:row>141</xdr:row>
      <xdr:rowOff>304800</xdr:rowOff>
    </xdr:to>
    <xdr:sp macro="" textlink="">
      <xdr:nvSpPr>
        <xdr:cNvPr id="1170" name="AutoShape 146">
          <a:extLst>
            <a:ext uri="{FF2B5EF4-FFF2-40B4-BE49-F238E27FC236}">
              <a16:creationId xmlns:a16="http://schemas.microsoft.com/office/drawing/2014/main" id="{04DD4B21-75D7-6EB1-3ABE-F6689A176AC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838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142</xdr:row>
      <xdr:rowOff>0</xdr:rowOff>
    </xdr:from>
    <xdr:to>
      <xdr:col>10</xdr:col>
      <xdr:colOff>304800</xdr:colOff>
      <xdr:row>142</xdr:row>
      <xdr:rowOff>304800</xdr:rowOff>
    </xdr:to>
    <xdr:sp macro="" textlink="">
      <xdr:nvSpPr>
        <xdr:cNvPr id="1171" name="AutoShape 147">
          <a:extLst>
            <a:ext uri="{FF2B5EF4-FFF2-40B4-BE49-F238E27FC236}">
              <a16:creationId xmlns:a16="http://schemas.microsoft.com/office/drawing/2014/main" id="{8D04BA10-9540-95C5-DB8C-D8C8D2D04AB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926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143</xdr:row>
      <xdr:rowOff>0</xdr:rowOff>
    </xdr:from>
    <xdr:to>
      <xdr:col>10</xdr:col>
      <xdr:colOff>304800</xdr:colOff>
      <xdr:row>144</xdr:row>
      <xdr:rowOff>101600</xdr:rowOff>
    </xdr:to>
    <xdr:sp macro="" textlink="">
      <xdr:nvSpPr>
        <xdr:cNvPr id="1172" name="AutoShape 148">
          <a:extLst>
            <a:ext uri="{FF2B5EF4-FFF2-40B4-BE49-F238E27FC236}">
              <a16:creationId xmlns:a16="http://schemas.microsoft.com/office/drawing/2014/main" id="{C4FCAEF8-9675-6855-877F-C89D8CF201D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9974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144</xdr:row>
      <xdr:rowOff>0</xdr:rowOff>
    </xdr:from>
    <xdr:to>
      <xdr:col>10</xdr:col>
      <xdr:colOff>304800</xdr:colOff>
      <xdr:row>144</xdr:row>
      <xdr:rowOff>304800</xdr:rowOff>
    </xdr:to>
    <xdr:sp macro="" textlink="">
      <xdr:nvSpPr>
        <xdr:cNvPr id="1173" name="AutoShape 149">
          <a:extLst>
            <a:ext uri="{FF2B5EF4-FFF2-40B4-BE49-F238E27FC236}">
              <a16:creationId xmlns:a16="http://schemas.microsoft.com/office/drawing/2014/main" id="{DABB964F-C4ED-0422-E609-10FC15D2491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06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145</xdr:row>
      <xdr:rowOff>0</xdr:rowOff>
    </xdr:from>
    <xdr:to>
      <xdr:col>10</xdr:col>
      <xdr:colOff>304800</xdr:colOff>
      <xdr:row>146</xdr:row>
      <xdr:rowOff>101600</xdr:rowOff>
    </xdr:to>
    <xdr:sp macro="" textlink="">
      <xdr:nvSpPr>
        <xdr:cNvPr id="1174" name="AutoShape 150">
          <a:extLst>
            <a:ext uri="{FF2B5EF4-FFF2-40B4-BE49-F238E27FC236}">
              <a16:creationId xmlns:a16="http://schemas.microsoft.com/office/drawing/2014/main" id="{5D9A3BAC-99AC-03FD-DD7A-222F42DAFB1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13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146</xdr:row>
      <xdr:rowOff>0</xdr:rowOff>
    </xdr:from>
    <xdr:to>
      <xdr:col>10</xdr:col>
      <xdr:colOff>304800</xdr:colOff>
      <xdr:row>146</xdr:row>
      <xdr:rowOff>304800</xdr:rowOff>
    </xdr:to>
    <xdr:sp macro="" textlink="">
      <xdr:nvSpPr>
        <xdr:cNvPr id="1175" name="AutoShape 151">
          <a:extLst>
            <a:ext uri="{FF2B5EF4-FFF2-40B4-BE49-F238E27FC236}">
              <a16:creationId xmlns:a16="http://schemas.microsoft.com/office/drawing/2014/main" id="{9D1A5E5A-3B50-EABE-BB47-89726BA1223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210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147</xdr:row>
      <xdr:rowOff>0</xdr:rowOff>
    </xdr:from>
    <xdr:to>
      <xdr:col>10</xdr:col>
      <xdr:colOff>304800</xdr:colOff>
      <xdr:row>147</xdr:row>
      <xdr:rowOff>304800</xdr:rowOff>
    </xdr:to>
    <xdr:sp macro="" textlink="">
      <xdr:nvSpPr>
        <xdr:cNvPr id="1176" name="AutoShape 152">
          <a:extLst>
            <a:ext uri="{FF2B5EF4-FFF2-40B4-BE49-F238E27FC236}">
              <a16:creationId xmlns:a16="http://schemas.microsoft.com/office/drawing/2014/main" id="{DBCE89FA-3DB9-B8FC-8A25-C680BCCCA9E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403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148</xdr:row>
      <xdr:rowOff>0</xdr:rowOff>
    </xdr:from>
    <xdr:to>
      <xdr:col>10</xdr:col>
      <xdr:colOff>304800</xdr:colOff>
      <xdr:row>148</xdr:row>
      <xdr:rowOff>304800</xdr:rowOff>
    </xdr:to>
    <xdr:sp macro="" textlink="">
      <xdr:nvSpPr>
        <xdr:cNvPr id="1177" name="AutoShape 153">
          <a:extLst>
            <a:ext uri="{FF2B5EF4-FFF2-40B4-BE49-F238E27FC236}">
              <a16:creationId xmlns:a16="http://schemas.microsoft.com/office/drawing/2014/main" id="{627757C6-A026-40A7-2411-B9904BC928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4919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149</xdr:row>
      <xdr:rowOff>0</xdr:rowOff>
    </xdr:from>
    <xdr:to>
      <xdr:col>10</xdr:col>
      <xdr:colOff>304800</xdr:colOff>
      <xdr:row>149</xdr:row>
      <xdr:rowOff>304800</xdr:rowOff>
    </xdr:to>
    <xdr:sp macro="" textlink="">
      <xdr:nvSpPr>
        <xdr:cNvPr id="1178" name="AutoShape 154">
          <a:extLst>
            <a:ext uri="{FF2B5EF4-FFF2-40B4-BE49-F238E27FC236}">
              <a16:creationId xmlns:a16="http://schemas.microsoft.com/office/drawing/2014/main" id="{2DA0911B-6C4D-70C0-46E6-F86125A342E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5803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150</xdr:row>
      <xdr:rowOff>0</xdr:rowOff>
    </xdr:from>
    <xdr:to>
      <xdr:col>10</xdr:col>
      <xdr:colOff>304800</xdr:colOff>
      <xdr:row>150</xdr:row>
      <xdr:rowOff>304800</xdr:rowOff>
    </xdr:to>
    <xdr:sp macro="" textlink="">
      <xdr:nvSpPr>
        <xdr:cNvPr id="1179" name="AutoShape 155">
          <a:extLst>
            <a:ext uri="{FF2B5EF4-FFF2-40B4-BE49-F238E27FC236}">
              <a16:creationId xmlns:a16="http://schemas.microsoft.com/office/drawing/2014/main" id="{A67B4D81-0EE0-2880-7C03-8CD134C310E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651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151</xdr:row>
      <xdr:rowOff>0</xdr:rowOff>
    </xdr:from>
    <xdr:to>
      <xdr:col>10</xdr:col>
      <xdr:colOff>304800</xdr:colOff>
      <xdr:row>152</xdr:row>
      <xdr:rowOff>101600</xdr:rowOff>
    </xdr:to>
    <xdr:sp macro="" textlink="">
      <xdr:nvSpPr>
        <xdr:cNvPr id="1180" name="AutoShape 156">
          <a:extLst>
            <a:ext uri="{FF2B5EF4-FFF2-40B4-BE49-F238E27FC236}">
              <a16:creationId xmlns:a16="http://schemas.microsoft.com/office/drawing/2014/main" id="{B385AB1D-326D-638F-0BE6-CB2AA2529B0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739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152</xdr:row>
      <xdr:rowOff>0</xdr:rowOff>
    </xdr:from>
    <xdr:to>
      <xdr:col>10</xdr:col>
      <xdr:colOff>304800</xdr:colOff>
      <xdr:row>152</xdr:row>
      <xdr:rowOff>304800</xdr:rowOff>
    </xdr:to>
    <xdr:sp macro="" textlink="">
      <xdr:nvSpPr>
        <xdr:cNvPr id="1181" name="AutoShape 157">
          <a:extLst>
            <a:ext uri="{FF2B5EF4-FFF2-40B4-BE49-F238E27FC236}">
              <a16:creationId xmlns:a16="http://schemas.microsoft.com/office/drawing/2014/main" id="{17B382BB-AF52-3554-58FB-6A6C5ED800F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79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153</xdr:row>
      <xdr:rowOff>0</xdr:rowOff>
    </xdr:from>
    <xdr:to>
      <xdr:col>10</xdr:col>
      <xdr:colOff>304800</xdr:colOff>
      <xdr:row>154</xdr:row>
      <xdr:rowOff>101600</xdr:rowOff>
    </xdr:to>
    <xdr:sp macro="" textlink="">
      <xdr:nvSpPr>
        <xdr:cNvPr id="1182" name="AutoShape 158">
          <a:extLst>
            <a:ext uri="{FF2B5EF4-FFF2-40B4-BE49-F238E27FC236}">
              <a16:creationId xmlns:a16="http://schemas.microsoft.com/office/drawing/2014/main" id="{A5DEA8F9-9E01-F066-8A43-D75C4928334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916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154</xdr:row>
      <xdr:rowOff>0</xdr:rowOff>
    </xdr:from>
    <xdr:to>
      <xdr:col>10</xdr:col>
      <xdr:colOff>304800</xdr:colOff>
      <xdr:row>155</xdr:row>
      <xdr:rowOff>101600</xdr:rowOff>
    </xdr:to>
    <xdr:sp macro="" textlink="">
      <xdr:nvSpPr>
        <xdr:cNvPr id="1183" name="AutoShape 159">
          <a:extLst>
            <a:ext uri="{FF2B5EF4-FFF2-40B4-BE49-F238E27FC236}">
              <a16:creationId xmlns:a16="http://schemas.microsoft.com/office/drawing/2014/main" id="{C0FC93EC-3009-4077-614A-15D98A4BD22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9697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155</xdr:row>
      <xdr:rowOff>0</xdr:rowOff>
    </xdr:from>
    <xdr:to>
      <xdr:col>10</xdr:col>
      <xdr:colOff>304800</xdr:colOff>
      <xdr:row>156</xdr:row>
      <xdr:rowOff>101600</xdr:rowOff>
    </xdr:to>
    <xdr:sp macro="" textlink="">
      <xdr:nvSpPr>
        <xdr:cNvPr id="1184" name="AutoShape 160">
          <a:extLst>
            <a:ext uri="{FF2B5EF4-FFF2-40B4-BE49-F238E27FC236}">
              <a16:creationId xmlns:a16="http://schemas.microsoft.com/office/drawing/2014/main" id="{C23E601F-69F7-DD3D-8269-F9953BB520F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0230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156</xdr:row>
      <xdr:rowOff>0</xdr:rowOff>
    </xdr:from>
    <xdr:to>
      <xdr:col>10</xdr:col>
      <xdr:colOff>304800</xdr:colOff>
      <xdr:row>157</xdr:row>
      <xdr:rowOff>101600</xdr:rowOff>
    </xdr:to>
    <xdr:sp macro="" textlink="">
      <xdr:nvSpPr>
        <xdr:cNvPr id="1185" name="AutoShape 161">
          <a:extLst>
            <a:ext uri="{FF2B5EF4-FFF2-40B4-BE49-F238E27FC236}">
              <a16:creationId xmlns:a16="http://schemas.microsoft.com/office/drawing/2014/main" id="{CDDBE05E-E5AE-33B7-16E4-81BE912318A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0764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157</xdr:row>
      <xdr:rowOff>0</xdr:rowOff>
    </xdr:from>
    <xdr:to>
      <xdr:col>10</xdr:col>
      <xdr:colOff>304800</xdr:colOff>
      <xdr:row>158</xdr:row>
      <xdr:rowOff>101600</xdr:rowOff>
    </xdr:to>
    <xdr:sp macro="" textlink="">
      <xdr:nvSpPr>
        <xdr:cNvPr id="1186" name="AutoShape 162">
          <a:extLst>
            <a:ext uri="{FF2B5EF4-FFF2-40B4-BE49-F238E27FC236}">
              <a16:creationId xmlns:a16="http://schemas.microsoft.com/office/drawing/2014/main" id="{603FA419-B268-B6F1-278B-3D6B175AA92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1297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158</xdr:row>
      <xdr:rowOff>0</xdr:rowOff>
    </xdr:from>
    <xdr:to>
      <xdr:col>10</xdr:col>
      <xdr:colOff>304800</xdr:colOff>
      <xdr:row>159</xdr:row>
      <xdr:rowOff>101600</xdr:rowOff>
    </xdr:to>
    <xdr:sp macro="" textlink="">
      <xdr:nvSpPr>
        <xdr:cNvPr id="1187" name="AutoShape 163">
          <a:extLst>
            <a:ext uri="{FF2B5EF4-FFF2-40B4-BE49-F238E27FC236}">
              <a16:creationId xmlns:a16="http://schemas.microsoft.com/office/drawing/2014/main" id="{07EABDAE-9992-B578-24CE-D4045285624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200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159</xdr:row>
      <xdr:rowOff>0</xdr:rowOff>
    </xdr:from>
    <xdr:to>
      <xdr:col>10</xdr:col>
      <xdr:colOff>304800</xdr:colOff>
      <xdr:row>160</xdr:row>
      <xdr:rowOff>101600</xdr:rowOff>
    </xdr:to>
    <xdr:sp macro="" textlink="">
      <xdr:nvSpPr>
        <xdr:cNvPr id="1188" name="AutoShape 164">
          <a:extLst>
            <a:ext uri="{FF2B5EF4-FFF2-40B4-BE49-F238E27FC236}">
              <a16:creationId xmlns:a16="http://schemas.microsoft.com/office/drawing/2014/main" id="{16166D38-516E-4BD8-A640-4CFF30F4CFB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2539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160</xdr:row>
      <xdr:rowOff>0</xdr:rowOff>
    </xdr:from>
    <xdr:to>
      <xdr:col>10</xdr:col>
      <xdr:colOff>304800</xdr:colOff>
      <xdr:row>160</xdr:row>
      <xdr:rowOff>304800</xdr:rowOff>
    </xdr:to>
    <xdr:sp macro="" textlink="">
      <xdr:nvSpPr>
        <xdr:cNvPr id="1189" name="AutoShape 165">
          <a:extLst>
            <a:ext uri="{FF2B5EF4-FFF2-40B4-BE49-F238E27FC236}">
              <a16:creationId xmlns:a16="http://schemas.microsoft.com/office/drawing/2014/main" id="{3000D46B-1885-FAF3-5F82-6E704616417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3073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161</xdr:row>
      <xdr:rowOff>0</xdr:rowOff>
    </xdr:from>
    <xdr:to>
      <xdr:col>10</xdr:col>
      <xdr:colOff>304800</xdr:colOff>
      <xdr:row>162</xdr:row>
      <xdr:rowOff>101600</xdr:rowOff>
    </xdr:to>
    <xdr:sp macro="" textlink="">
      <xdr:nvSpPr>
        <xdr:cNvPr id="1190" name="AutoShape 166">
          <a:extLst>
            <a:ext uri="{FF2B5EF4-FFF2-40B4-BE49-F238E27FC236}">
              <a16:creationId xmlns:a16="http://schemas.microsoft.com/office/drawing/2014/main" id="{B0C1901F-969A-B9EB-D461-E92C3817142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413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162</xdr:row>
      <xdr:rowOff>0</xdr:rowOff>
    </xdr:from>
    <xdr:to>
      <xdr:col>10</xdr:col>
      <xdr:colOff>304800</xdr:colOff>
      <xdr:row>162</xdr:row>
      <xdr:rowOff>304800</xdr:rowOff>
    </xdr:to>
    <xdr:sp macro="" textlink="">
      <xdr:nvSpPr>
        <xdr:cNvPr id="1191" name="AutoShape 167">
          <a:extLst>
            <a:ext uri="{FF2B5EF4-FFF2-40B4-BE49-F238E27FC236}">
              <a16:creationId xmlns:a16="http://schemas.microsoft.com/office/drawing/2014/main" id="{5B1BAC5E-53AF-1AC1-6C84-EFA203DFE8A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466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163</xdr:row>
      <xdr:rowOff>0</xdr:rowOff>
    </xdr:from>
    <xdr:to>
      <xdr:col>10</xdr:col>
      <xdr:colOff>304800</xdr:colOff>
      <xdr:row>163</xdr:row>
      <xdr:rowOff>304800</xdr:rowOff>
    </xdr:to>
    <xdr:sp macro="" textlink="">
      <xdr:nvSpPr>
        <xdr:cNvPr id="1192" name="AutoShape 168">
          <a:extLst>
            <a:ext uri="{FF2B5EF4-FFF2-40B4-BE49-F238E27FC236}">
              <a16:creationId xmlns:a16="http://schemas.microsoft.com/office/drawing/2014/main" id="{8D791857-FD97-B20D-248D-7D8D2961032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572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164</xdr:row>
      <xdr:rowOff>0</xdr:rowOff>
    </xdr:from>
    <xdr:to>
      <xdr:col>10</xdr:col>
      <xdr:colOff>304800</xdr:colOff>
      <xdr:row>164</xdr:row>
      <xdr:rowOff>304800</xdr:rowOff>
    </xdr:to>
    <xdr:sp macro="" textlink="">
      <xdr:nvSpPr>
        <xdr:cNvPr id="1193" name="AutoShape 169">
          <a:extLst>
            <a:ext uri="{FF2B5EF4-FFF2-40B4-BE49-F238E27FC236}">
              <a16:creationId xmlns:a16="http://schemas.microsoft.com/office/drawing/2014/main" id="{D4A8DF8F-D9E2-9A92-504E-BC4EC8F1100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6433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165</xdr:row>
      <xdr:rowOff>0</xdr:rowOff>
    </xdr:from>
    <xdr:to>
      <xdr:col>10</xdr:col>
      <xdr:colOff>304800</xdr:colOff>
      <xdr:row>165</xdr:row>
      <xdr:rowOff>304800</xdr:rowOff>
    </xdr:to>
    <xdr:sp macro="" textlink="">
      <xdr:nvSpPr>
        <xdr:cNvPr id="1194" name="AutoShape 170">
          <a:extLst>
            <a:ext uri="{FF2B5EF4-FFF2-40B4-BE49-F238E27FC236}">
              <a16:creationId xmlns:a16="http://schemas.microsoft.com/office/drawing/2014/main" id="{29B9905F-354A-6353-C3BE-532B64D8D20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7317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166</xdr:row>
      <xdr:rowOff>0</xdr:rowOff>
    </xdr:from>
    <xdr:to>
      <xdr:col>10</xdr:col>
      <xdr:colOff>304800</xdr:colOff>
      <xdr:row>166</xdr:row>
      <xdr:rowOff>304800</xdr:rowOff>
    </xdr:to>
    <xdr:sp macro="" textlink="">
      <xdr:nvSpPr>
        <xdr:cNvPr id="1195" name="AutoShape 171">
          <a:extLst>
            <a:ext uri="{FF2B5EF4-FFF2-40B4-BE49-F238E27FC236}">
              <a16:creationId xmlns:a16="http://schemas.microsoft.com/office/drawing/2014/main" id="{C2CDEEFD-BF5A-675C-4D91-2F61BF50D51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837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167</xdr:row>
      <xdr:rowOff>0</xdr:rowOff>
    </xdr:from>
    <xdr:to>
      <xdr:col>10</xdr:col>
      <xdr:colOff>304800</xdr:colOff>
      <xdr:row>167</xdr:row>
      <xdr:rowOff>304800</xdr:rowOff>
    </xdr:to>
    <xdr:sp macro="" textlink="">
      <xdr:nvSpPr>
        <xdr:cNvPr id="1196" name="AutoShape 172">
          <a:extLst>
            <a:ext uri="{FF2B5EF4-FFF2-40B4-BE49-F238E27FC236}">
              <a16:creationId xmlns:a16="http://schemas.microsoft.com/office/drawing/2014/main" id="{7B671F09-9D90-7F47-F1B9-FF24270C25A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908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168</xdr:row>
      <xdr:rowOff>0</xdr:rowOff>
    </xdr:from>
    <xdr:to>
      <xdr:col>10</xdr:col>
      <xdr:colOff>304800</xdr:colOff>
      <xdr:row>168</xdr:row>
      <xdr:rowOff>304800</xdr:rowOff>
    </xdr:to>
    <xdr:sp macro="" textlink="">
      <xdr:nvSpPr>
        <xdr:cNvPr id="1197" name="AutoShape 173">
          <a:extLst>
            <a:ext uri="{FF2B5EF4-FFF2-40B4-BE49-F238E27FC236}">
              <a16:creationId xmlns:a16="http://schemas.microsoft.com/office/drawing/2014/main" id="{BEFFC8FF-A3CF-5400-E442-1E4EB8D66EE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979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169</xdr:row>
      <xdr:rowOff>0</xdr:rowOff>
    </xdr:from>
    <xdr:to>
      <xdr:col>10</xdr:col>
      <xdr:colOff>304800</xdr:colOff>
      <xdr:row>169</xdr:row>
      <xdr:rowOff>304800</xdr:rowOff>
    </xdr:to>
    <xdr:sp macro="" textlink="">
      <xdr:nvSpPr>
        <xdr:cNvPr id="1198" name="AutoShape 174">
          <a:extLst>
            <a:ext uri="{FF2B5EF4-FFF2-40B4-BE49-F238E27FC236}">
              <a16:creationId xmlns:a16="http://schemas.microsoft.com/office/drawing/2014/main" id="{49E309AB-D0B2-F7E9-727F-64C2B28819C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050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170</xdr:row>
      <xdr:rowOff>0</xdr:rowOff>
    </xdr:from>
    <xdr:to>
      <xdr:col>10</xdr:col>
      <xdr:colOff>304800</xdr:colOff>
      <xdr:row>171</xdr:row>
      <xdr:rowOff>101600</xdr:rowOff>
    </xdr:to>
    <xdr:sp macro="" textlink="">
      <xdr:nvSpPr>
        <xdr:cNvPr id="1199" name="AutoShape 175">
          <a:extLst>
            <a:ext uri="{FF2B5EF4-FFF2-40B4-BE49-F238E27FC236}">
              <a16:creationId xmlns:a16="http://schemas.microsoft.com/office/drawing/2014/main" id="{157E85C0-DB90-0A19-C6E2-D3702615C6F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121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171</xdr:row>
      <xdr:rowOff>0</xdr:rowOff>
    </xdr:from>
    <xdr:to>
      <xdr:col>10</xdr:col>
      <xdr:colOff>304800</xdr:colOff>
      <xdr:row>172</xdr:row>
      <xdr:rowOff>101600</xdr:rowOff>
    </xdr:to>
    <xdr:sp macro="" textlink="">
      <xdr:nvSpPr>
        <xdr:cNvPr id="1200" name="AutoShape 176">
          <a:extLst>
            <a:ext uri="{FF2B5EF4-FFF2-40B4-BE49-F238E27FC236}">
              <a16:creationId xmlns:a16="http://schemas.microsoft.com/office/drawing/2014/main" id="{482F2FD9-E8D9-1989-0B6E-5C048AFD126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1744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172</xdr:row>
      <xdr:rowOff>0</xdr:rowOff>
    </xdr:from>
    <xdr:to>
      <xdr:col>10</xdr:col>
      <xdr:colOff>304800</xdr:colOff>
      <xdr:row>172</xdr:row>
      <xdr:rowOff>304800</xdr:rowOff>
    </xdr:to>
    <xdr:sp macro="" textlink="">
      <xdr:nvSpPr>
        <xdr:cNvPr id="1201" name="AutoShape 177">
          <a:extLst>
            <a:ext uri="{FF2B5EF4-FFF2-40B4-BE49-F238E27FC236}">
              <a16:creationId xmlns:a16="http://schemas.microsoft.com/office/drawing/2014/main" id="{96C929F3-A9AA-EADB-62DE-1D5DDFF3FE4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2453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173</xdr:row>
      <xdr:rowOff>0</xdr:rowOff>
    </xdr:from>
    <xdr:to>
      <xdr:col>10</xdr:col>
      <xdr:colOff>304800</xdr:colOff>
      <xdr:row>173</xdr:row>
      <xdr:rowOff>304800</xdr:rowOff>
    </xdr:to>
    <xdr:sp macro="" textlink="">
      <xdr:nvSpPr>
        <xdr:cNvPr id="1202" name="AutoShape 178">
          <a:extLst>
            <a:ext uri="{FF2B5EF4-FFF2-40B4-BE49-F238E27FC236}">
              <a16:creationId xmlns:a16="http://schemas.microsoft.com/office/drawing/2014/main" id="{45E113FC-07A3-F871-8A9B-123EB0397D5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333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174</xdr:row>
      <xdr:rowOff>0</xdr:rowOff>
    </xdr:from>
    <xdr:to>
      <xdr:col>10</xdr:col>
      <xdr:colOff>304800</xdr:colOff>
      <xdr:row>175</xdr:row>
      <xdr:rowOff>101600</xdr:rowOff>
    </xdr:to>
    <xdr:sp macro="" textlink="">
      <xdr:nvSpPr>
        <xdr:cNvPr id="1203" name="AutoShape 179">
          <a:extLst>
            <a:ext uri="{FF2B5EF4-FFF2-40B4-BE49-F238E27FC236}">
              <a16:creationId xmlns:a16="http://schemas.microsoft.com/office/drawing/2014/main" id="{62AB3CC4-31D5-0FE6-EE9D-BB10B32D46A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404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175</xdr:row>
      <xdr:rowOff>0</xdr:rowOff>
    </xdr:from>
    <xdr:to>
      <xdr:col>10</xdr:col>
      <xdr:colOff>304800</xdr:colOff>
      <xdr:row>176</xdr:row>
      <xdr:rowOff>101600</xdr:rowOff>
    </xdr:to>
    <xdr:sp macro="" textlink="">
      <xdr:nvSpPr>
        <xdr:cNvPr id="1204" name="AutoShape 180">
          <a:extLst>
            <a:ext uri="{FF2B5EF4-FFF2-40B4-BE49-F238E27FC236}">
              <a16:creationId xmlns:a16="http://schemas.microsoft.com/office/drawing/2014/main" id="{D4878E62-1795-4CB4-3C94-C3881FD1908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457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176</xdr:row>
      <xdr:rowOff>0</xdr:rowOff>
    </xdr:from>
    <xdr:to>
      <xdr:col>10</xdr:col>
      <xdr:colOff>304800</xdr:colOff>
      <xdr:row>177</xdr:row>
      <xdr:rowOff>101600</xdr:rowOff>
    </xdr:to>
    <xdr:sp macro="" textlink="">
      <xdr:nvSpPr>
        <xdr:cNvPr id="1205" name="AutoShape 181">
          <a:extLst>
            <a:ext uri="{FF2B5EF4-FFF2-40B4-BE49-F238E27FC236}">
              <a16:creationId xmlns:a16="http://schemas.microsoft.com/office/drawing/2014/main" id="{49D29402-C976-4B15-ACFD-F2D14637931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52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177</xdr:row>
      <xdr:rowOff>0</xdr:rowOff>
    </xdr:from>
    <xdr:to>
      <xdr:col>10</xdr:col>
      <xdr:colOff>304800</xdr:colOff>
      <xdr:row>178</xdr:row>
      <xdr:rowOff>101600</xdr:rowOff>
    </xdr:to>
    <xdr:sp macro="" textlink="">
      <xdr:nvSpPr>
        <xdr:cNvPr id="1206" name="AutoShape 182">
          <a:extLst>
            <a:ext uri="{FF2B5EF4-FFF2-40B4-BE49-F238E27FC236}">
              <a16:creationId xmlns:a16="http://schemas.microsoft.com/office/drawing/2014/main" id="{2DB0C80C-245A-0B78-D3C9-1934069595E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5821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178</xdr:row>
      <xdr:rowOff>0</xdr:rowOff>
    </xdr:from>
    <xdr:to>
      <xdr:col>10</xdr:col>
      <xdr:colOff>304800</xdr:colOff>
      <xdr:row>179</xdr:row>
      <xdr:rowOff>101600</xdr:rowOff>
    </xdr:to>
    <xdr:sp macro="" textlink="">
      <xdr:nvSpPr>
        <xdr:cNvPr id="1207" name="AutoShape 183">
          <a:extLst>
            <a:ext uri="{FF2B5EF4-FFF2-40B4-BE49-F238E27FC236}">
              <a16:creationId xmlns:a16="http://schemas.microsoft.com/office/drawing/2014/main" id="{516AB5F4-CFBF-C472-DFEE-C70990A51D5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63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179</xdr:row>
      <xdr:rowOff>0</xdr:rowOff>
    </xdr:from>
    <xdr:to>
      <xdr:col>10</xdr:col>
      <xdr:colOff>304800</xdr:colOff>
      <xdr:row>179</xdr:row>
      <xdr:rowOff>304800</xdr:rowOff>
    </xdr:to>
    <xdr:sp macro="" textlink="">
      <xdr:nvSpPr>
        <xdr:cNvPr id="1208" name="AutoShape 184">
          <a:extLst>
            <a:ext uri="{FF2B5EF4-FFF2-40B4-BE49-F238E27FC236}">
              <a16:creationId xmlns:a16="http://schemas.microsoft.com/office/drawing/2014/main" id="{2321FE5C-FA1B-4CAE-52CB-7A356914391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688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180</xdr:row>
      <xdr:rowOff>0</xdr:rowOff>
    </xdr:from>
    <xdr:to>
      <xdr:col>10</xdr:col>
      <xdr:colOff>304800</xdr:colOff>
      <xdr:row>180</xdr:row>
      <xdr:rowOff>304800</xdr:rowOff>
    </xdr:to>
    <xdr:sp macro="" textlink="">
      <xdr:nvSpPr>
        <xdr:cNvPr id="1209" name="AutoShape 185">
          <a:extLst>
            <a:ext uri="{FF2B5EF4-FFF2-40B4-BE49-F238E27FC236}">
              <a16:creationId xmlns:a16="http://schemas.microsoft.com/office/drawing/2014/main" id="{8B467321-10B4-5B3E-1A3F-C913E0234B5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7596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181</xdr:row>
      <xdr:rowOff>0</xdr:rowOff>
    </xdr:from>
    <xdr:to>
      <xdr:col>10</xdr:col>
      <xdr:colOff>304800</xdr:colOff>
      <xdr:row>181</xdr:row>
      <xdr:rowOff>304800</xdr:rowOff>
    </xdr:to>
    <xdr:sp macro="" textlink="">
      <xdr:nvSpPr>
        <xdr:cNvPr id="1210" name="AutoShape 186">
          <a:extLst>
            <a:ext uri="{FF2B5EF4-FFF2-40B4-BE49-F238E27FC236}">
              <a16:creationId xmlns:a16="http://schemas.microsoft.com/office/drawing/2014/main" id="{41B73A7C-E7D8-0A13-6617-0502296490E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83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182</xdr:row>
      <xdr:rowOff>0</xdr:rowOff>
    </xdr:from>
    <xdr:to>
      <xdr:col>10</xdr:col>
      <xdr:colOff>304800</xdr:colOff>
      <xdr:row>182</xdr:row>
      <xdr:rowOff>304800</xdr:rowOff>
    </xdr:to>
    <xdr:sp macro="" textlink="">
      <xdr:nvSpPr>
        <xdr:cNvPr id="1211" name="AutoShape 187">
          <a:extLst>
            <a:ext uri="{FF2B5EF4-FFF2-40B4-BE49-F238E27FC236}">
              <a16:creationId xmlns:a16="http://schemas.microsoft.com/office/drawing/2014/main" id="{4C73E621-AEA6-43E6-7A76-DB2DA13108C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9364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183</xdr:row>
      <xdr:rowOff>0</xdr:rowOff>
    </xdr:from>
    <xdr:to>
      <xdr:col>10</xdr:col>
      <xdr:colOff>304800</xdr:colOff>
      <xdr:row>184</xdr:row>
      <xdr:rowOff>101600</xdr:rowOff>
    </xdr:to>
    <xdr:sp macro="" textlink="">
      <xdr:nvSpPr>
        <xdr:cNvPr id="1212" name="AutoShape 188">
          <a:extLst>
            <a:ext uri="{FF2B5EF4-FFF2-40B4-BE49-F238E27FC236}">
              <a16:creationId xmlns:a16="http://schemas.microsoft.com/office/drawing/2014/main" id="{795C7A2E-36DB-84E6-BAB5-618A2735BD0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042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184</xdr:row>
      <xdr:rowOff>0</xdr:rowOff>
    </xdr:from>
    <xdr:to>
      <xdr:col>10</xdr:col>
      <xdr:colOff>304800</xdr:colOff>
      <xdr:row>185</xdr:row>
      <xdr:rowOff>101600</xdr:rowOff>
    </xdr:to>
    <xdr:sp macro="" textlink="">
      <xdr:nvSpPr>
        <xdr:cNvPr id="1213" name="AutoShape 189">
          <a:extLst>
            <a:ext uri="{FF2B5EF4-FFF2-40B4-BE49-F238E27FC236}">
              <a16:creationId xmlns:a16="http://schemas.microsoft.com/office/drawing/2014/main" id="{DB784CC1-C492-8943-94D0-6DDE0279E18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1132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185</xdr:row>
      <xdr:rowOff>0</xdr:rowOff>
    </xdr:from>
    <xdr:to>
      <xdr:col>10</xdr:col>
      <xdr:colOff>304800</xdr:colOff>
      <xdr:row>186</xdr:row>
      <xdr:rowOff>101600</xdr:rowOff>
    </xdr:to>
    <xdr:sp macro="" textlink="">
      <xdr:nvSpPr>
        <xdr:cNvPr id="1214" name="AutoShape 190">
          <a:extLst>
            <a:ext uri="{FF2B5EF4-FFF2-40B4-BE49-F238E27FC236}">
              <a16:creationId xmlns:a16="http://schemas.microsoft.com/office/drawing/2014/main" id="{508B44CC-47DA-971F-F68F-3C34B5CBD6F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166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186</xdr:row>
      <xdr:rowOff>0</xdr:rowOff>
    </xdr:from>
    <xdr:to>
      <xdr:col>10</xdr:col>
      <xdr:colOff>304800</xdr:colOff>
      <xdr:row>186</xdr:row>
      <xdr:rowOff>304800</xdr:rowOff>
    </xdr:to>
    <xdr:sp macro="" textlink="">
      <xdr:nvSpPr>
        <xdr:cNvPr id="1215" name="AutoShape 191">
          <a:extLst>
            <a:ext uri="{FF2B5EF4-FFF2-40B4-BE49-F238E27FC236}">
              <a16:creationId xmlns:a16="http://schemas.microsoft.com/office/drawing/2014/main" id="{7B57546B-1034-A6F1-9639-D6986AE69C4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219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187</xdr:row>
      <xdr:rowOff>0</xdr:rowOff>
    </xdr:from>
    <xdr:to>
      <xdr:col>10</xdr:col>
      <xdr:colOff>304800</xdr:colOff>
      <xdr:row>187</xdr:row>
      <xdr:rowOff>304800</xdr:rowOff>
    </xdr:to>
    <xdr:sp macro="" textlink="">
      <xdr:nvSpPr>
        <xdr:cNvPr id="1216" name="AutoShape 192">
          <a:extLst>
            <a:ext uri="{FF2B5EF4-FFF2-40B4-BE49-F238E27FC236}">
              <a16:creationId xmlns:a16="http://schemas.microsoft.com/office/drawing/2014/main" id="{DBAE8A35-5C29-EC11-6E6E-9413181F0CA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290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188</xdr:row>
      <xdr:rowOff>0</xdr:rowOff>
    </xdr:from>
    <xdr:to>
      <xdr:col>10</xdr:col>
      <xdr:colOff>304800</xdr:colOff>
      <xdr:row>189</xdr:row>
      <xdr:rowOff>101600</xdr:rowOff>
    </xdr:to>
    <xdr:sp macro="" textlink="">
      <xdr:nvSpPr>
        <xdr:cNvPr id="1217" name="AutoShape 193">
          <a:extLst>
            <a:ext uri="{FF2B5EF4-FFF2-40B4-BE49-F238E27FC236}">
              <a16:creationId xmlns:a16="http://schemas.microsoft.com/office/drawing/2014/main" id="{4A0CFC7D-FA73-42FD-0A5C-F0F10B9948A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361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189</xdr:row>
      <xdr:rowOff>0</xdr:rowOff>
    </xdr:from>
    <xdr:to>
      <xdr:col>10</xdr:col>
      <xdr:colOff>304800</xdr:colOff>
      <xdr:row>190</xdr:row>
      <xdr:rowOff>101600</xdr:rowOff>
    </xdr:to>
    <xdr:sp macro="" textlink="">
      <xdr:nvSpPr>
        <xdr:cNvPr id="1218" name="AutoShape 194">
          <a:extLst>
            <a:ext uri="{FF2B5EF4-FFF2-40B4-BE49-F238E27FC236}">
              <a16:creationId xmlns:a16="http://schemas.microsoft.com/office/drawing/2014/main" id="{269F26E3-A6A8-9396-48BC-32F98F29B42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4150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190</xdr:row>
      <xdr:rowOff>0</xdr:rowOff>
    </xdr:from>
    <xdr:to>
      <xdr:col>10</xdr:col>
      <xdr:colOff>304800</xdr:colOff>
      <xdr:row>190</xdr:row>
      <xdr:rowOff>304800</xdr:rowOff>
    </xdr:to>
    <xdr:sp macro="" textlink="">
      <xdr:nvSpPr>
        <xdr:cNvPr id="1219" name="AutoShape 195">
          <a:extLst>
            <a:ext uri="{FF2B5EF4-FFF2-40B4-BE49-F238E27FC236}">
              <a16:creationId xmlns:a16="http://schemas.microsoft.com/office/drawing/2014/main" id="{A076608E-8A2F-BAC4-3BED-B233B983485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48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191</xdr:row>
      <xdr:rowOff>0</xdr:rowOff>
    </xdr:from>
    <xdr:to>
      <xdr:col>10</xdr:col>
      <xdr:colOff>304800</xdr:colOff>
      <xdr:row>191</xdr:row>
      <xdr:rowOff>304800</xdr:rowOff>
    </xdr:to>
    <xdr:sp macro="" textlink="">
      <xdr:nvSpPr>
        <xdr:cNvPr id="1220" name="AutoShape 196">
          <a:extLst>
            <a:ext uri="{FF2B5EF4-FFF2-40B4-BE49-F238E27FC236}">
              <a16:creationId xmlns:a16="http://schemas.microsoft.com/office/drawing/2014/main" id="{A1F08750-9239-0C2E-3E56-1F4E919A895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626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192</xdr:row>
      <xdr:rowOff>0</xdr:rowOff>
    </xdr:from>
    <xdr:to>
      <xdr:col>10</xdr:col>
      <xdr:colOff>304800</xdr:colOff>
      <xdr:row>192</xdr:row>
      <xdr:rowOff>304800</xdr:rowOff>
    </xdr:to>
    <xdr:sp macro="" textlink="">
      <xdr:nvSpPr>
        <xdr:cNvPr id="1221" name="AutoShape 197">
          <a:extLst>
            <a:ext uri="{FF2B5EF4-FFF2-40B4-BE49-F238E27FC236}">
              <a16:creationId xmlns:a16="http://schemas.microsoft.com/office/drawing/2014/main" id="{BB59BC88-5EF1-786E-AF71-E59A68754D2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7152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193</xdr:row>
      <xdr:rowOff>0</xdr:rowOff>
    </xdr:from>
    <xdr:to>
      <xdr:col>10</xdr:col>
      <xdr:colOff>304800</xdr:colOff>
      <xdr:row>194</xdr:row>
      <xdr:rowOff>101600</xdr:rowOff>
    </xdr:to>
    <xdr:sp macro="" textlink="">
      <xdr:nvSpPr>
        <xdr:cNvPr id="1222" name="AutoShape 198">
          <a:extLst>
            <a:ext uri="{FF2B5EF4-FFF2-40B4-BE49-F238E27FC236}">
              <a16:creationId xmlns:a16="http://schemas.microsoft.com/office/drawing/2014/main" id="{10F61B48-1251-1CC0-35E2-31CE1B2C623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8386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194</xdr:row>
      <xdr:rowOff>0</xdr:rowOff>
    </xdr:from>
    <xdr:to>
      <xdr:col>10</xdr:col>
      <xdr:colOff>304800</xdr:colOff>
      <xdr:row>194</xdr:row>
      <xdr:rowOff>304800</xdr:rowOff>
    </xdr:to>
    <xdr:sp macro="" textlink="">
      <xdr:nvSpPr>
        <xdr:cNvPr id="1223" name="AutoShape 199">
          <a:extLst>
            <a:ext uri="{FF2B5EF4-FFF2-40B4-BE49-F238E27FC236}">
              <a16:creationId xmlns:a16="http://schemas.microsoft.com/office/drawing/2014/main" id="{5FCD1299-F98F-3715-E7C8-4B87D3A13BA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909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195</xdr:row>
      <xdr:rowOff>0</xdr:rowOff>
    </xdr:from>
    <xdr:to>
      <xdr:col>10</xdr:col>
      <xdr:colOff>304800</xdr:colOff>
      <xdr:row>196</xdr:row>
      <xdr:rowOff>101600</xdr:rowOff>
    </xdr:to>
    <xdr:sp macro="" textlink="">
      <xdr:nvSpPr>
        <xdr:cNvPr id="1224" name="AutoShape 200">
          <a:extLst>
            <a:ext uri="{FF2B5EF4-FFF2-40B4-BE49-F238E27FC236}">
              <a16:creationId xmlns:a16="http://schemas.microsoft.com/office/drawing/2014/main" id="{FD347C59-4E20-D206-586F-FA27110D844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997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196</xdr:row>
      <xdr:rowOff>0</xdr:rowOff>
    </xdr:from>
    <xdr:to>
      <xdr:col>10</xdr:col>
      <xdr:colOff>304800</xdr:colOff>
      <xdr:row>196</xdr:row>
      <xdr:rowOff>304800</xdr:rowOff>
    </xdr:to>
    <xdr:sp macro="" textlink="">
      <xdr:nvSpPr>
        <xdr:cNvPr id="1225" name="AutoShape 201">
          <a:extLst>
            <a:ext uri="{FF2B5EF4-FFF2-40B4-BE49-F238E27FC236}">
              <a16:creationId xmlns:a16="http://schemas.microsoft.com/office/drawing/2014/main" id="{3B52D8A2-0412-9677-9246-37F3E2D195E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06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197</xdr:row>
      <xdr:rowOff>0</xdr:rowOff>
    </xdr:from>
    <xdr:to>
      <xdr:col>10</xdr:col>
      <xdr:colOff>304800</xdr:colOff>
      <xdr:row>197</xdr:row>
      <xdr:rowOff>304800</xdr:rowOff>
    </xdr:to>
    <xdr:sp macro="" textlink="">
      <xdr:nvSpPr>
        <xdr:cNvPr id="1226" name="AutoShape 202">
          <a:extLst>
            <a:ext uri="{FF2B5EF4-FFF2-40B4-BE49-F238E27FC236}">
              <a16:creationId xmlns:a16="http://schemas.microsoft.com/office/drawing/2014/main" id="{656254DB-C7E1-9010-456B-00F32FCC4BB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2272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198</xdr:row>
      <xdr:rowOff>0</xdr:rowOff>
    </xdr:from>
    <xdr:to>
      <xdr:col>10</xdr:col>
      <xdr:colOff>304800</xdr:colOff>
      <xdr:row>199</xdr:row>
      <xdr:rowOff>101600</xdr:rowOff>
    </xdr:to>
    <xdr:sp macro="" textlink="">
      <xdr:nvSpPr>
        <xdr:cNvPr id="1227" name="AutoShape 203">
          <a:extLst>
            <a:ext uri="{FF2B5EF4-FFF2-40B4-BE49-F238E27FC236}">
              <a16:creationId xmlns:a16="http://schemas.microsoft.com/office/drawing/2014/main" id="{A116B6BF-2E52-2871-13EE-DC679B9CCDD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2981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199</xdr:row>
      <xdr:rowOff>0</xdr:rowOff>
    </xdr:from>
    <xdr:to>
      <xdr:col>10</xdr:col>
      <xdr:colOff>304800</xdr:colOff>
      <xdr:row>199</xdr:row>
      <xdr:rowOff>304800</xdr:rowOff>
    </xdr:to>
    <xdr:sp macro="" textlink="">
      <xdr:nvSpPr>
        <xdr:cNvPr id="1228" name="AutoShape 204">
          <a:extLst>
            <a:ext uri="{FF2B5EF4-FFF2-40B4-BE49-F238E27FC236}">
              <a16:creationId xmlns:a16="http://schemas.microsoft.com/office/drawing/2014/main" id="{0E641769-728A-16B2-5C74-DEAECC77F14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3690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200</xdr:row>
      <xdr:rowOff>0</xdr:rowOff>
    </xdr:from>
    <xdr:to>
      <xdr:col>10</xdr:col>
      <xdr:colOff>304800</xdr:colOff>
      <xdr:row>201</xdr:row>
      <xdr:rowOff>101600</xdr:rowOff>
    </xdr:to>
    <xdr:sp macro="" textlink="">
      <xdr:nvSpPr>
        <xdr:cNvPr id="1229" name="AutoShape 205">
          <a:extLst>
            <a:ext uri="{FF2B5EF4-FFF2-40B4-BE49-F238E27FC236}">
              <a16:creationId xmlns:a16="http://schemas.microsoft.com/office/drawing/2014/main" id="{A3295169-8AC0-FE8F-E50E-28D5BA58A45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492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201</xdr:row>
      <xdr:rowOff>0</xdr:rowOff>
    </xdr:from>
    <xdr:to>
      <xdr:col>10</xdr:col>
      <xdr:colOff>304800</xdr:colOff>
      <xdr:row>201</xdr:row>
      <xdr:rowOff>304800</xdr:rowOff>
    </xdr:to>
    <xdr:sp macro="" textlink="">
      <xdr:nvSpPr>
        <xdr:cNvPr id="1230" name="AutoShape 206">
          <a:extLst>
            <a:ext uri="{FF2B5EF4-FFF2-40B4-BE49-F238E27FC236}">
              <a16:creationId xmlns:a16="http://schemas.microsoft.com/office/drawing/2014/main" id="{389C980A-4F12-B729-1C90-6D71EEB3664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545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202</xdr:row>
      <xdr:rowOff>0</xdr:rowOff>
    </xdr:from>
    <xdr:to>
      <xdr:col>10</xdr:col>
      <xdr:colOff>304800</xdr:colOff>
      <xdr:row>202</xdr:row>
      <xdr:rowOff>304800</xdr:rowOff>
    </xdr:to>
    <xdr:sp macro="" textlink="">
      <xdr:nvSpPr>
        <xdr:cNvPr id="1231" name="AutoShape 207">
          <a:extLst>
            <a:ext uri="{FF2B5EF4-FFF2-40B4-BE49-F238E27FC236}">
              <a16:creationId xmlns:a16="http://schemas.microsoft.com/office/drawing/2014/main" id="{2B169E77-509C-6AA4-56D9-2367D4EC62B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6867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203</xdr:row>
      <xdr:rowOff>0</xdr:rowOff>
    </xdr:from>
    <xdr:to>
      <xdr:col>10</xdr:col>
      <xdr:colOff>304800</xdr:colOff>
      <xdr:row>203</xdr:row>
      <xdr:rowOff>304800</xdr:rowOff>
    </xdr:to>
    <xdr:sp macro="" textlink="">
      <xdr:nvSpPr>
        <xdr:cNvPr id="1232" name="AutoShape 208">
          <a:extLst>
            <a:ext uri="{FF2B5EF4-FFF2-40B4-BE49-F238E27FC236}">
              <a16:creationId xmlns:a16="http://schemas.microsoft.com/office/drawing/2014/main" id="{33D79B8F-3610-F2DD-FA13-8A62FEB7D3B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8452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204</xdr:row>
      <xdr:rowOff>0</xdr:rowOff>
    </xdr:from>
    <xdr:to>
      <xdr:col>10</xdr:col>
      <xdr:colOff>304800</xdr:colOff>
      <xdr:row>204</xdr:row>
      <xdr:rowOff>304800</xdr:rowOff>
    </xdr:to>
    <xdr:sp macro="" textlink="">
      <xdr:nvSpPr>
        <xdr:cNvPr id="1233" name="AutoShape 209">
          <a:extLst>
            <a:ext uri="{FF2B5EF4-FFF2-40B4-BE49-F238E27FC236}">
              <a16:creationId xmlns:a16="http://schemas.microsoft.com/office/drawing/2014/main" id="{72812CB8-4EC1-532F-A49A-C3DD3966E41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02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205</xdr:row>
      <xdr:rowOff>0</xdr:rowOff>
    </xdr:from>
    <xdr:to>
      <xdr:col>10</xdr:col>
      <xdr:colOff>304800</xdr:colOff>
      <xdr:row>205</xdr:row>
      <xdr:rowOff>304800</xdr:rowOff>
    </xdr:to>
    <xdr:sp macro="" textlink="">
      <xdr:nvSpPr>
        <xdr:cNvPr id="1234" name="AutoShape 210">
          <a:extLst>
            <a:ext uri="{FF2B5EF4-FFF2-40B4-BE49-F238E27FC236}">
              <a16:creationId xmlns:a16="http://schemas.microsoft.com/office/drawing/2014/main" id="{E53BB0B2-B8DF-6023-E6C1-08D71F5EAA3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07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206</xdr:row>
      <xdr:rowOff>0</xdr:rowOff>
    </xdr:from>
    <xdr:to>
      <xdr:col>10</xdr:col>
      <xdr:colOff>304800</xdr:colOff>
      <xdr:row>207</xdr:row>
      <xdr:rowOff>101600</xdr:rowOff>
    </xdr:to>
    <xdr:sp macro="" textlink="">
      <xdr:nvSpPr>
        <xdr:cNvPr id="1235" name="AutoShape 211">
          <a:extLst>
            <a:ext uri="{FF2B5EF4-FFF2-40B4-BE49-F238E27FC236}">
              <a16:creationId xmlns:a16="http://schemas.microsoft.com/office/drawing/2014/main" id="{8AEC7355-8DEE-3703-8F2F-7948EBCC275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163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207</xdr:row>
      <xdr:rowOff>0</xdr:rowOff>
    </xdr:from>
    <xdr:to>
      <xdr:col>10</xdr:col>
      <xdr:colOff>304800</xdr:colOff>
      <xdr:row>207</xdr:row>
      <xdr:rowOff>304800</xdr:rowOff>
    </xdr:to>
    <xdr:sp macro="" textlink="">
      <xdr:nvSpPr>
        <xdr:cNvPr id="1236" name="AutoShape 212">
          <a:extLst>
            <a:ext uri="{FF2B5EF4-FFF2-40B4-BE49-F238E27FC236}">
              <a16:creationId xmlns:a16="http://schemas.microsoft.com/office/drawing/2014/main" id="{9994545C-B13B-81DD-88EB-545BE83A401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216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208</xdr:row>
      <xdr:rowOff>0</xdr:rowOff>
    </xdr:from>
    <xdr:to>
      <xdr:col>10</xdr:col>
      <xdr:colOff>304800</xdr:colOff>
      <xdr:row>209</xdr:row>
      <xdr:rowOff>101600</xdr:rowOff>
    </xdr:to>
    <xdr:sp macro="" textlink="">
      <xdr:nvSpPr>
        <xdr:cNvPr id="1237" name="AutoShape 213">
          <a:extLst>
            <a:ext uri="{FF2B5EF4-FFF2-40B4-BE49-F238E27FC236}">
              <a16:creationId xmlns:a16="http://schemas.microsoft.com/office/drawing/2014/main" id="{C5A49008-F84D-10F2-27D6-83A9558A06F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287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209</xdr:row>
      <xdr:rowOff>0</xdr:rowOff>
    </xdr:from>
    <xdr:to>
      <xdr:col>10</xdr:col>
      <xdr:colOff>304800</xdr:colOff>
      <xdr:row>209</xdr:row>
      <xdr:rowOff>304800</xdr:rowOff>
    </xdr:to>
    <xdr:sp macro="" textlink="">
      <xdr:nvSpPr>
        <xdr:cNvPr id="1238" name="AutoShape 214">
          <a:extLst>
            <a:ext uri="{FF2B5EF4-FFF2-40B4-BE49-F238E27FC236}">
              <a16:creationId xmlns:a16="http://schemas.microsoft.com/office/drawing/2014/main" id="{0B459D3D-168D-4D6B-05A6-457F0FBA648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340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210</xdr:row>
      <xdr:rowOff>0</xdr:rowOff>
    </xdr:from>
    <xdr:to>
      <xdr:col>10</xdr:col>
      <xdr:colOff>304800</xdr:colOff>
      <xdr:row>210</xdr:row>
      <xdr:rowOff>304800</xdr:rowOff>
    </xdr:to>
    <xdr:sp macro="" textlink="">
      <xdr:nvSpPr>
        <xdr:cNvPr id="1239" name="AutoShape 215">
          <a:extLst>
            <a:ext uri="{FF2B5EF4-FFF2-40B4-BE49-F238E27FC236}">
              <a16:creationId xmlns:a16="http://schemas.microsoft.com/office/drawing/2014/main" id="{53914ABA-2C0E-4486-21EB-A2E6169C361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411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211</xdr:row>
      <xdr:rowOff>0</xdr:rowOff>
    </xdr:from>
    <xdr:to>
      <xdr:col>10</xdr:col>
      <xdr:colOff>304800</xdr:colOff>
      <xdr:row>211</xdr:row>
      <xdr:rowOff>304800</xdr:rowOff>
    </xdr:to>
    <xdr:sp macro="" textlink="">
      <xdr:nvSpPr>
        <xdr:cNvPr id="1240" name="AutoShape 216">
          <a:extLst>
            <a:ext uri="{FF2B5EF4-FFF2-40B4-BE49-F238E27FC236}">
              <a16:creationId xmlns:a16="http://schemas.microsoft.com/office/drawing/2014/main" id="{08B1A7CF-BD13-3932-055C-D8ECE81A11D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5348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212</xdr:row>
      <xdr:rowOff>0</xdr:rowOff>
    </xdr:from>
    <xdr:to>
      <xdr:col>10</xdr:col>
      <xdr:colOff>304800</xdr:colOff>
      <xdr:row>213</xdr:row>
      <xdr:rowOff>101600</xdr:rowOff>
    </xdr:to>
    <xdr:sp macro="" textlink="">
      <xdr:nvSpPr>
        <xdr:cNvPr id="1241" name="AutoShape 217">
          <a:extLst>
            <a:ext uri="{FF2B5EF4-FFF2-40B4-BE49-F238E27FC236}">
              <a16:creationId xmlns:a16="http://schemas.microsoft.com/office/drawing/2014/main" id="{A5BA3A20-B582-CEEE-8D47-0BA19AD92F1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6057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213</xdr:row>
      <xdr:rowOff>0</xdr:rowOff>
    </xdr:from>
    <xdr:to>
      <xdr:col>10</xdr:col>
      <xdr:colOff>304800</xdr:colOff>
      <xdr:row>213</xdr:row>
      <xdr:rowOff>304800</xdr:rowOff>
    </xdr:to>
    <xdr:sp macro="" textlink="">
      <xdr:nvSpPr>
        <xdr:cNvPr id="1242" name="AutoShape 218">
          <a:extLst>
            <a:ext uri="{FF2B5EF4-FFF2-40B4-BE49-F238E27FC236}">
              <a16:creationId xmlns:a16="http://schemas.microsoft.com/office/drawing/2014/main" id="{CB5E13BD-DDC9-2A9E-A5FD-522F1C99E38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659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214</xdr:row>
      <xdr:rowOff>0</xdr:rowOff>
    </xdr:from>
    <xdr:to>
      <xdr:col>10</xdr:col>
      <xdr:colOff>304800</xdr:colOff>
      <xdr:row>214</xdr:row>
      <xdr:rowOff>304800</xdr:rowOff>
    </xdr:to>
    <xdr:sp macro="" textlink="">
      <xdr:nvSpPr>
        <xdr:cNvPr id="1243" name="AutoShape 219">
          <a:extLst>
            <a:ext uri="{FF2B5EF4-FFF2-40B4-BE49-F238E27FC236}">
              <a16:creationId xmlns:a16="http://schemas.microsoft.com/office/drawing/2014/main" id="{7353DE9B-F9F7-19A5-1796-DA3771F7355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72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215</xdr:row>
      <xdr:rowOff>0</xdr:rowOff>
    </xdr:from>
    <xdr:to>
      <xdr:col>10</xdr:col>
      <xdr:colOff>304800</xdr:colOff>
      <xdr:row>216</xdr:row>
      <xdr:rowOff>101600</xdr:rowOff>
    </xdr:to>
    <xdr:sp macro="" textlink="">
      <xdr:nvSpPr>
        <xdr:cNvPr id="1244" name="AutoShape 220">
          <a:extLst>
            <a:ext uri="{FF2B5EF4-FFF2-40B4-BE49-F238E27FC236}">
              <a16:creationId xmlns:a16="http://schemas.microsoft.com/office/drawing/2014/main" id="{696658AD-A5A3-3FBB-4D38-8CDE3F2A0AE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8183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216</xdr:row>
      <xdr:rowOff>0</xdr:rowOff>
    </xdr:from>
    <xdr:to>
      <xdr:col>10</xdr:col>
      <xdr:colOff>304800</xdr:colOff>
      <xdr:row>216</xdr:row>
      <xdr:rowOff>304800</xdr:rowOff>
    </xdr:to>
    <xdr:sp macro="" textlink="">
      <xdr:nvSpPr>
        <xdr:cNvPr id="1245" name="AutoShape 221">
          <a:extLst>
            <a:ext uri="{FF2B5EF4-FFF2-40B4-BE49-F238E27FC236}">
              <a16:creationId xmlns:a16="http://schemas.microsoft.com/office/drawing/2014/main" id="{26969558-DAB4-CB73-6808-A6C3CFDEA6B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871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217</xdr:row>
      <xdr:rowOff>0</xdr:rowOff>
    </xdr:from>
    <xdr:to>
      <xdr:col>10</xdr:col>
      <xdr:colOff>304800</xdr:colOff>
      <xdr:row>217</xdr:row>
      <xdr:rowOff>304800</xdr:rowOff>
    </xdr:to>
    <xdr:sp macro="" textlink="">
      <xdr:nvSpPr>
        <xdr:cNvPr id="1246" name="AutoShape 222">
          <a:extLst>
            <a:ext uri="{FF2B5EF4-FFF2-40B4-BE49-F238E27FC236}">
              <a16:creationId xmlns:a16="http://schemas.microsoft.com/office/drawing/2014/main" id="{F3630EDB-21C8-60D7-0647-5B319EF3759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9425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218</xdr:row>
      <xdr:rowOff>0</xdr:rowOff>
    </xdr:from>
    <xdr:to>
      <xdr:col>10</xdr:col>
      <xdr:colOff>304800</xdr:colOff>
      <xdr:row>218</xdr:row>
      <xdr:rowOff>304800</xdr:rowOff>
    </xdr:to>
    <xdr:sp macro="" textlink="">
      <xdr:nvSpPr>
        <xdr:cNvPr id="1247" name="AutoShape 223">
          <a:extLst>
            <a:ext uri="{FF2B5EF4-FFF2-40B4-BE49-F238E27FC236}">
              <a16:creationId xmlns:a16="http://schemas.microsoft.com/office/drawing/2014/main" id="{EC9D2F8F-7224-4A70-639E-510C03F90C6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030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219</xdr:row>
      <xdr:rowOff>0</xdr:rowOff>
    </xdr:from>
    <xdr:to>
      <xdr:col>10</xdr:col>
      <xdr:colOff>304800</xdr:colOff>
      <xdr:row>220</xdr:row>
      <xdr:rowOff>101600</xdr:rowOff>
    </xdr:to>
    <xdr:sp macro="" textlink="">
      <xdr:nvSpPr>
        <xdr:cNvPr id="1248" name="AutoShape 224">
          <a:extLst>
            <a:ext uri="{FF2B5EF4-FFF2-40B4-BE49-F238E27FC236}">
              <a16:creationId xmlns:a16="http://schemas.microsoft.com/office/drawing/2014/main" id="{F206B5E2-57D5-D66C-9F4E-6EBCFC6CBB2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189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220</xdr:row>
      <xdr:rowOff>0</xdr:rowOff>
    </xdr:from>
    <xdr:to>
      <xdr:col>10</xdr:col>
      <xdr:colOff>304800</xdr:colOff>
      <xdr:row>220</xdr:row>
      <xdr:rowOff>304800</xdr:rowOff>
    </xdr:to>
    <xdr:sp macro="" textlink="">
      <xdr:nvSpPr>
        <xdr:cNvPr id="1249" name="AutoShape 225">
          <a:extLst>
            <a:ext uri="{FF2B5EF4-FFF2-40B4-BE49-F238E27FC236}">
              <a16:creationId xmlns:a16="http://schemas.microsoft.com/office/drawing/2014/main" id="{0B79C80E-5C88-4795-2A74-CDF18CF4515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2603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221</xdr:row>
      <xdr:rowOff>0</xdr:rowOff>
    </xdr:from>
    <xdr:to>
      <xdr:col>10</xdr:col>
      <xdr:colOff>304800</xdr:colOff>
      <xdr:row>222</xdr:row>
      <xdr:rowOff>101600</xdr:rowOff>
    </xdr:to>
    <xdr:sp macro="" textlink="">
      <xdr:nvSpPr>
        <xdr:cNvPr id="1250" name="AutoShape 226">
          <a:extLst>
            <a:ext uri="{FF2B5EF4-FFF2-40B4-BE49-F238E27FC236}">
              <a16:creationId xmlns:a16="http://schemas.microsoft.com/office/drawing/2014/main" id="{653140DA-73AF-E4CC-F8A1-5B778E6C4AD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331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222</xdr:row>
      <xdr:rowOff>0</xdr:rowOff>
    </xdr:from>
    <xdr:to>
      <xdr:col>10</xdr:col>
      <xdr:colOff>304800</xdr:colOff>
      <xdr:row>222</xdr:row>
      <xdr:rowOff>304800</xdr:rowOff>
    </xdr:to>
    <xdr:sp macro="" textlink="">
      <xdr:nvSpPr>
        <xdr:cNvPr id="1251" name="AutoShape 227">
          <a:extLst>
            <a:ext uri="{FF2B5EF4-FFF2-40B4-BE49-F238E27FC236}">
              <a16:creationId xmlns:a16="http://schemas.microsoft.com/office/drawing/2014/main" id="{E18BECFF-1172-F2C5-3300-73BCEE9B0F4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384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223</xdr:row>
      <xdr:rowOff>0</xdr:rowOff>
    </xdr:from>
    <xdr:to>
      <xdr:col>10</xdr:col>
      <xdr:colOff>304800</xdr:colOff>
      <xdr:row>223</xdr:row>
      <xdr:rowOff>304800</xdr:rowOff>
    </xdr:to>
    <xdr:sp macro="" textlink="">
      <xdr:nvSpPr>
        <xdr:cNvPr id="1252" name="AutoShape 228">
          <a:extLst>
            <a:ext uri="{FF2B5EF4-FFF2-40B4-BE49-F238E27FC236}">
              <a16:creationId xmlns:a16="http://schemas.microsoft.com/office/drawing/2014/main" id="{4B61C396-C53E-B8D4-3B7D-A8F5497F270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472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224</xdr:row>
      <xdr:rowOff>0</xdr:rowOff>
    </xdr:from>
    <xdr:to>
      <xdr:col>10</xdr:col>
      <xdr:colOff>304800</xdr:colOff>
      <xdr:row>225</xdr:row>
      <xdr:rowOff>101600</xdr:rowOff>
    </xdr:to>
    <xdr:sp macro="" textlink="">
      <xdr:nvSpPr>
        <xdr:cNvPr id="1253" name="AutoShape 229">
          <a:extLst>
            <a:ext uri="{FF2B5EF4-FFF2-40B4-BE49-F238E27FC236}">
              <a16:creationId xmlns:a16="http://schemas.microsoft.com/office/drawing/2014/main" id="{6547F862-FE29-17AF-169E-9FD874513B8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61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225</xdr:row>
      <xdr:rowOff>0</xdr:rowOff>
    </xdr:from>
    <xdr:to>
      <xdr:col>10</xdr:col>
      <xdr:colOff>304800</xdr:colOff>
      <xdr:row>225</xdr:row>
      <xdr:rowOff>304800</xdr:rowOff>
    </xdr:to>
    <xdr:sp macro="" textlink="">
      <xdr:nvSpPr>
        <xdr:cNvPr id="1254" name="AutoShape 230">
          <a:extLst>
            <a:ext uri="{FF2B5EF4-FFF2-40B4-BE49-F238E27FC236}">
              <a16:creationId xmlns:a16="http://schemas.microsoft.com/office/drawing/2014/main" id="{35B86775-C48B-A2EA-E85A-4FE622830E8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6847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226</xdr:row>
      <xdr:rowOff>0</xdr:rowOff>
    </xdr:from>
    <xdr:to>
      <xdr:col>10</xdr:col>
      <xdr:colOff>304800</xdr:colOff>
      <xdr:row>226</xdr:row>
      <xdr:rowOff>304800</xdr:rowOff>
    </xdr:to>
    <xdr:sp macro="" textlink="">
      <xdr:nvSpPr>
        <xdr:cNvPr id="1255" name="AutoShape 231">
          <a:extLst>
            <a:ext uri="{FF2B5EF4-FFF2-40B4-BE49-F238E27FC236}">
              <a16:creationId xmlns:a16="http://schemas.microsoft.com/office/drawing/2014/main" id="{EB1470AD-4664-DB1C-DF01-89B2F619445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7731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227</xdr:row>
      <xdr:rowOff>0</xdr:rowOff>
    </xdr:from>
    <xdr:to>
      <xdr:col>10</xdr:col>
      <xdr:colOff>304800</xdr:colOff>
      <xdr:row>227</xdr:row>
      <xdr:rowOff>304800</xdr:rowOff>
    </xdr:to>
    <xdr:sp macro="" textlink="">
      <xdr:nvSpPr>
        <xdr:cNvPr id="1256" name="AutoShape 232">
          <a:extLst>
            <a:ext uri="{FF2B5EF4-FFF2-40B4-BE49-F238E27FC236}">
              <a16:creationId xmlns:a16="http://schemas.microsoft.com/office/drawing/2014/main" id="{B37E06E3-B71D-ACB0-06E1-31E32735ECB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8790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228</xdr:row>
      <xdr:rowOff>0</xdr:rowOff>
    </xdr:from>
    <xdr:to>
      <xdr:col>10</xdr:col>
      <xdr:colOff>304800</xdr:colOff>
      <xdr:row>228</xdr:row>
      <xdr:rowOff>304800</xdr:rowOff>
    </xdr:to>
    <xdr:sp macro="" textlink="">
      <xdr:nvSpPr>
        <xdr:cNvPr id="1257" name="AutoShape 233">
          <a:extLst>
            <a:ext uri="{FF2B5EF4-FFF2-40B4-BE49-F238E27FC236}">
              <a16:creationId xmlns:a16="http://schemas.microsoft.com/office/drawing/2014/main" id="{F633994D-BF64-B920-9C90-77624AF3632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949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229</xdr:row>
      <xdr:rowOff>0</xdr:rowOff>
    </xdr:from>
    <xdr:to>
      <xdr:col>10</xdr:col>
      <xdr:colOff>304800</xdr:colOff>
      <xdr:row>229</xdr:row>
      <xdr:rowOff>304800</xdr:rowOff>
    </xdr:to>
    <xdr:sp macro="" textlink="">
      <xdr:nvSpPr>
        <xdr:cNvPr id="1258" name="AutoShape 234">
          <a:extLst>
            <a:ext uri="{FF2B5EF4-FFF2-40B4-BE49-F238E27FC236}">
              <a16:creationId xmlns:a16="http://schemas.microsoft.com/office/drawing/2014/main" id="{2AA33A53-6D3D-937C-A275-0677363EC98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00383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230</xdr:row>
      <xdr:rowOff>0</xdr:rowOff>
    </xdr:from>
    <xdr:to>
      <xdr:col>10</xdr:col>
      <xdr:colOff>304800</xdr:colOff>
      <xdr:row>230</xdr:row>
      <xdr:rowOff>304800</xdr:rowOff>
    </xdr:to>
    <xdr:sp macro="" textlink="">
      <xdr:nvSpPr>
        <xdr:cNvPr id="1259" name="AutoShape 235">
          <a:extLst>
            <a:ext uri="{FF2B5EF4-FFF2-40B4-BE49-F238E27FC236}">
              <a16:creationId xmlns:a16="http://schemas.microsoft.com/office/drawing/2014/main" id="{893A5FA6-9D43-A727-9CEB-0599B452D2F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01267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231</xdr:row>
      <xdr:rowOff>0</xdr:rowOff>
    </xdr:from>
    <xdr:to>
      <xdr:col>10</xdr:col>
      <xdr:colOff>304800</xdr:colOff>
      <xdr:row>231</xdr:row>
      <xdr:rowOff>304800</xdr:rowOff>
    </xdr:to>
    <xdr:sp macro="" textlink="">
      <xdr:nvSpPr>
        <xdr:cNvPr id="1260" name="AutoShape 236">
          <a:extLst>
            <a:ext uri="{FF2B5EF4-FFF2-40B4-BE49-F238E27FC236}">
              <a16:creationId xmlns:a16="http://schemas.microsoft.com/office/drawing/2014/main" id="{24344353-A59C-2B97-D750-0ED36056006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0215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232</xdr:row>
      <xdr:rowOff>0</xdr:rowOff>
    </xdr:from>
    <xdr:to>
      <xdr:col>10</xdr:col>
      <xdr:colOff>304800</xdr:colOff>
      <xdr:row>232</xdr:row>
      <xdr:rowOff>304800</xdr:rowOff>
    </xdr:to>
    <xdr:sp macro="" textlink="">
      <xdr:nvSpPr>
        <xdr:cNvPr id="1261" name="AutoShape 237">
          <a:extLst>
            <a:ext uri="{FF2B5EF4-FFF2-40B4-BE49-F238E27FC236}">
              <a16:creationId xmlns:a16="http://schemas.microsoft.com/office/drawing/2014/main" id="{9C843D09-54B4-D66A-CE89-FD743EDB6BC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0356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233</xdr:row>
      <xdr:rowOff>0</xdr:rowOff>
    </xdr:from>
    <xdr:to>
      <xdr:col>10</xdr:col>
      <xdr:colOff>304800</xdr:colOff>
      <xdr:row>233</xdr:row>
      <xdr:rowOff>304800</xdr:rowOff>
    </xdr:to>
    <xdr:sp macro="" textlink="">
      <xdr:nvSpPr>
        <xdr:cNvPr id="1262" name="AutoShape 238">
          <a:extLst>
            <a:ext uri="{FF2B5EF4-FFF2-40B4-BE49-F238E27FC236}">
              <a16:creationId xmlns:a16="http://schemas.microsoft.com/office/drawing/2014/main" id="{1D799B04-EE5A-32A2-75BF-73288C57CBF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044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234</xdr:row>
      <xdr:rowOff>0</xdr:rowOff>
    </xdr:from>
    <xdr:to>
      <xdr:col>10</xdr:col>
      <xdr:colOff>304800</xdr:colOff>
      <xdr:row>234</xdr:row>
      <xdr:rowOff>304800</xdr:rowOff>
    </xdr:to>
    <xdr:sp macro="" textlink="">
      <xdr:nvSpPr>
        <xdr:cNvPr id="1263" name="AutoShape 239">
          <a:extLst>
            <a:ext uri="{FF2B5EF4-FFF2-40B4-BE49-F238E27FC236}">
              <a16:creationId xmlns:a16="http://schemas.microsoft.com/office/drawing/2014/main" id="{277220CC-6DAB-0767-CC7B-2DA7DCD9800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058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235</xdr:row>
      <xdr:rowOff>0</xdr:rowOff>
    </xdr:from>
    <xdr:to>
      <xdr:col>10</xdr:col>
      <xdr:colOff>304800</xdr:colOff>
      <xdr:row>235</xdr:row>
      <xdr:rowOff>304800</xdr:rowOff>
    </xdr:to>
    <xdr:sp macro="" textlink="">
      <xdr:nvSpPr>
        <xdr:cNvPr id="1264" name="AutoShape 240">
          <a:extLst>
            <a:ext uri="{FF2B5EF4-FFF2-40B4-BE49-F238E27FC236}">
              <a16:creationId xmlns:a16="http://schemas.microsoft.com/office/drawing/2014/main" id="{D9AFA370-2652-16FF-1E42-B308AF0720A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06738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236</xdr:row>
      <xdr:rowOff>0</xdr:rowOff>
    </xdr:from>
    <xdr:to>
      <xdr:col>10</xdr:col>
      <xdr:colOff>304800</xdr:colOff>
      <xdr:row>236</xdr:row>
      <xdr:rowOff>304800</xdr:rowOff>
    </xdr:to>
    <xdr:sp macro="" textlink="">
      <xdr:nvSpPr>
        <xdr:cNvPr id="1265" name="AutoShape 241">
          <a:extLst>
            <a:ext uri="{FF2B5EF4-FFF2-40B4-BE49-F238E27FC236}">
              <a16:creationId xmlns:a16="http://schemas.microsoft.com/office/drawing/2014/main" id="{9C3D8663-C7EA-A8B9-5DB1-E7EF4C69183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08498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237</xdr:row>
      <xdr:rowOff>0</xdr:rowOff>
    </xdr:from>
    <xdr:to>
      <xdr:col>10</xdr:col>
      <xdr:colOff>304800</xdr:colOff>
      <xdr:row>238</xdr:row>
      <xdr:rowOff>101600</xdr:rowOff>
    </xdr:to>
    <xdr:sp macro="" textlink="">
      <xdr:nvSpPr>
        <xdr:cNvPr id="1266" name="AutoShape 242">
          <a:extLst>
            <a:ext uri="{FF2B5EF4-FFF2-40B4-BE49-F238E27FC236}">
              <a16:creationId xmlns:a16="http://schemas.microsoft.com/office/drawing/2014/main" id="{8382D809-659C-B29D-633B-5D01F164BD9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0973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238</xdr:row>
      <xdr:rowOff>0</xdr:rowOff>
    </xdr:from>
    <xdr:to>
      <xdr:col>10</xdr:col>
      <xdr:colOff>304800</xdr:colOff>
      <xdr:row>238</xdr:row>
      <xdr:rowOff>304800</xdr:rowOff>
    </xdr:to>
    <xdr:sp macro="" textlink="">
      <xdr:nvSpPr>
        <xdr:cNvPr id="1267" name="AutoShape 243">
          <a:extLst>
            <a:ext uri="{FF2B5EF4-FFF2-40B4-BE49-F238E27FC236}">
              <a16:creationId xmlns:a16="http://schemas.microsoft.com/office/drawing/2014/main" id="{49780078-F238-C86A-B700-E783D402444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044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239</xdr:row>
      <xdr:rowOff>0</xdr:rowOff>
    </xdr:from>
    <xdr:to>
      <xdr:col>10</xdr:col>
      <xdr:colOff>304800</xdr:colOff>
      <xdr:row>239</xdr:row>
      <xdr:rowOff>304800</xdr:rowOff>
    </xdr:to>
    <xdr:sp macro="" textlink="">
      <xdr:nvSpPr>
        <xdr:cNvPr id="1268" name="AutoShape 244">
          <a:extLst>
            <a:ext uri="{FF2B5EF4-FFF2-40B4-BE49-F238E27FC236}">
              <a16:creationId xmlns:a16="http://schemas.microsoft.com/office/drawing/2014/main" id="{BD894007-9C43-C730-6FF3-AB3251DDE49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220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240</xdr:row>
      <xdr:rowOff>0</xdr:rowOff>
    </xdr:from>
    <xdr:to>
      <xdr:col>10</xdr:col>
      <xdr:colOff>304800</xdr:colOff>
      <xdr:row>240</xdr:row>
      <xdr:rowOff>304800</xdr:rowOff>
    </xdr:to>
    <xdr:sp macro="" textlink="">
      <xdr:nvSpPr>
        <xdr:cNvPr id="1269" name="AutoShape 245">
          <a:extLst>
            <a:ext uri="{FF2B5EF4-FFF2-40B4-BE49-F238E27FC236}">
              <a16:creationId xmlns:a16="http://schemas.microsoft.com/office/drawing/2014/main" id="{724BDBDE-8554-41C5-DB11-B4C91F221F4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326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241</xdr:row>
      <xdr:rowOff>0</xdr:rowOff>
    </xdr:from>
    <xdr:to>
      <xdr:col>10</xdr:col>
      <xdr:colOff>304800</xdr:colOff>
      <xdr:row>242</xdr:row>
      <xdr:rowOff>101600</xdr:rowOff>
    </xdr:to>
    <xdr:sp macro="" textlink="">
      <xdr:nvSpPr>
        <xdr:cNvPr id="1270" name="AutoShape 246">
          <a:extLst>
            <a:ext uri="{FF2B5EF4-FFF2-40B4-BE49-F238E27FC236}">
              <a16:creationId xmlns:a16="http://schemas.microsoft.com/office/drawing/2014/main" id="{2A02FF2A-3E4A-61A8-3774-0D6F676D3EA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4144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242</xdr:row>
      <xdr:rowOff>0</xdr:rowOff>
    </xdr:from>
    <xdr:to>
      <xdr:col>10</xdr:col>
      <xdr:colOff>304800</xdr:colOff>
      <xdr:row>243</xdr:row>
      <xdr:rowOff>101600</xdr:rowOff>
    </xdr:to>
    <xdr:sp macro="" textlink="">
      <xdr:nvSpPr>
        <xdr:cNvPr id="1271" name="AutoShape 247">
          <a:extLst>
            <a:ext uri="{FF2B5EF4-FFF2-40B4-BE49-F238E27FC236}">
              <a16:creationId xmlns:a16="http://schemas.microsoft.com/office/drawing/2014/main" id="{9CF9DFBB-7411-BBDF-DE34-0A45F28A786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4853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243</xdr:row>
      <xdr:rowOff>0</xdr:rowOff>
    </xdr:from>
    <xdr:to>
      <xdr:col>10</xdr:col>
      <xdr:colOff>304800</xdr:colOff>
      <xdr:row>243</xdr:row>
      <xdr:rowOff>304800</xdr:rowOff>
    </xdr:to>
    <xdr:sp macro="" textlink="">
      <xdr:nvSpPr>
        <xdr:cNvPr id="1272" name="AutoShape 248">
          <a:extLst>
            <a:ext uri="{FF2B5EF4-FFF2-40B4-BE49-F238E27FC236}">
              <a16:creationId xmlns:a16="http://schemas.microsoft.com/office/drawing/2014/main" id="{397CF283-A942-2877-BF83-2AD1B9EC784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538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244</xdr:row>
      <xdr:rowOff>0</xdr:rowOff>
    </xdr:from>
    <xdr:to>
      <xdr:col>10</xdr:col>
      <xdr:colOff>304800</xdr:colOff>
      <xdr:row>244</xdr:row>
      <xdr:rowOff>304800</xdr:rowOff>
    </xdr:to>
    <xdr:sp macro="" textlink="">
      <xdr:nvSpPr>
        <xdr:cNvPr id="1273" name="AutoShape 249">
          <a:extLst>
            <a:ext uri="{FF2B5EF4-FFF2-40B4-BE49-F238E27FC236}">
              <a16:creationId xmlns:a16="http://schemas.microsoft.com/office/drawing/2014/main" id="{3C6E44BA-D347-D254-BE0A-90FDA376AA9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644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245</xdr:row>
      <xdr:rowOff>0</xdr:rowOff>
    </xdr:from>
    <xdr:to>
      <xdr:col>10</xdr:col>
      <xdr:colOff>304800</xdr:colOff>
      <xdr:row>245</xdr:row>
      <xdr:rowOff>304800</xdr:rowOff>
    </xdr:to>
    <xdr:sp macro="" textlink="">
      <xdr:nvSpPr>
        <xdr:cNvPr id="1274" name="AutoShape 250">
          <a:extLst>
            <a:ext uri="{FF2B5EF4-FFF2-40B4-BE49-F238E27FC236}">
              <a16:creationId xmlns:a16="http://schemas.microsoft.com/office/drawing/2014/main" id="{CEE0E68C-B300-A11B-FE44-CA71D6D4A7F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75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246</xdr:row>
      <xdr:rowOff>0</xdr:rowOff>
    </xdr:from>
    <xdr:to>
      <xdr:col>10</xdr:col>
      <xdr:colOff>304800</xdr:colOff>
      <xdr:row>246</xdr:row>
      <xdr:rowOff>304800</xdr:rowOff>
    </xdr:to>
    <xdr:sp macro="" textlink="">
      <xdr:nvSpPr>
        <xdr:cNvPr id="1275" name="AutoShape 251">
          <a:extLst>
            <a:ext uri="{FF2B5EF4-FFF2-40B4-BE49-F238E27FC236}">
              <a16:creationId xmlns:a16="http://schemas.microsoft.com/office/drawing/2014/main" id="{76253374-1A32-B0D4-A512-7F04A95E768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8739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247</xdr:row>
      <xdr:rowOff>0</xdr:rowOff>
    </xdr:from>
    <xdr:to>
      <xdr:col>10</xdr:col>
      <xdr:colOff>304800</xdr:colOff>
      <xdr:row>247</xdr:row>
      <xdr:rowOff>304800</xdr:rowOff>
    </xdr:to>
    <xdr:sp macro="" textlink="">
      <xdr:nvSpPr>
        <xdr:cNvPr id="1276" name="AutoShape 252">
          <a:extLst>
            <a:ext uri="{FF2B5EF4-FFF2-40B4-BE49-F238E27FC236}">
              <a16:creationId xmlns:a16="http://schemas.microsoft.com/office/drawing/2014/main" id="{CFC4EE84-DB8A-2731-B9A7-8058F33C09B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0850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248</xdr:row>
      <xdr:rowOff>0</xdr:rowOff>
    </xdr:from>
    <xdr:to>
      <xdr:col>10</xdr:col>
      <xdr:colOff>304800</xdr:colOff>
      <xdr:row>248</xdr:row>
      <xdr:rowOff>304800</xdr:rowOff>
    </xdr:to>
    <xdr:sp macro="" textlink="">
      <xdr:nvSpPr>
        <xdr:cNvPr id="1277" name="AutoShape 253">
          <a:extLst>
            <a:ext uri="{FF2B5EF4-FFF2-40B4-BE49-F238E27FC236}">
              <a16:creationId xmlns:a16="http://schemas.microsoft.com/office/drawing/2014/main" id="{56E5E0EA-3742-FBF2-1ACF-05884A7498C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1559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249</xdr:row>
      <xdr:rowOff>0</xdr:rowOff>
    </xdr:from>
    <xdr:to>
      <xdr:col>10</xdr:col>
      <xdr:colOff>304800</xdr:colOff>
      <xdr:row>250</xdr:row>
      <xdr:rowOff>101600</xdr:rowOff>
    </xdr:to>
    <xdr:sp macro="" textlink="">
      <xdr:nvSpPr>
        <xdr:cNvPr id="1278" name="AutoShape 254">
          <a:extLst>
            <a:ext uri="{FF2B5EF4-FFF2-40B4-BE49-F238E27FC236}">
              <a16:creationId xmlns:a16="http://schemas.microsoft.com/office/drawing/2014/main" id="{22F66F75-3AF4-9D47-14B9-0D16A345F79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2793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250</xdr:row>
      <xdr:rowOff>0</xdr:rowOff>
    </xdr:from>
    <xdr:to>
      <xdr:col>10</xdr:col>
      <xdr:colOff>304800</xdr:colOff>
      <xdr:row>251</xdr:row>
      <xdr:rowOff>101600</xdr:rowOff>
    </xdr:to>
    <xdr:sp macro="" textlink="">
      <xdr:nvSpPr>
        <xdr:cNvPr id="1279" name="AutoShape 255">
          <a:extLst>
            <a:ext uri="{FF2B5EF4-FFF2-40B4-BE49-F238E27FC236}">
              <a16:creationId xmlns:a16="http://schemas.microsoft.com/office/drawing/2014/main" id="{EB7332E0-5224-D93D-6402-11792B8A91F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332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251</xdr:row>
      <xdr:rowOff>0</xdr:rowOff>
    </xdr:from>
    <xdr:to>
      <xdr:col>10</xdr:col>
      <xdr:colOff>304800</xdr:colOff>
      <xdr:row>251</xdr:row>
      <xdr:rowOff>304800</xdr:rowOff>
    </xdr:to>
    <xdr:sp macro="" textlink="">
      <xdr:nvSpPr>
        <xdr:cNvPr id="1280" name="AutoShape 256">
          <a:extLst>
            <a:ext uri="{FF2B5EF4-FFF2-40B4-BE49-F238E27FC236}">
              <a16:creationId xmlns:a16="http://schemas.microsoft.com/office/drawing/2014/main" id="{05B6AD67-427C-210B-EA88-E67F27F4002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3860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252</xdr:row>
      <xdr:rowOff>0</xdr:rowOff>
    </xdr:from>
    <xdr:to>
      <xdr:col>10</xdr:col>
      <xdr:colOff>304800</xdr:colOff>
      <xdr:row>252</xdr:row>
      <xdr:rowOff>304800</xdr:rowOff>
    </xdr:to>
    <xdr:sp macro="" textlink="">
      <xdr:nvSpPr>
        <xdr:cNvPr id="1281" name="AutoShape 257">
          <a:extLst>
            <a:ext uri="{FF2B5EF4-FFF2-40B4-BE49-F238E27FC236}">
              <a16:creationId xmlns:a16="http://schemas.microsoft.com/office/drawing/2014/main" id="{163DE2D3-2D97-1BC9-494C-DAFBCFA25CF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4919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253</xdr:row>
      <xdr:rowOff>0</xdr:rowOff>
    </xdr:from>
    <xdr:to>
      <xdr:col>10</xdr:col>
      <xdr:colOff>304800</xdr:colOff>
      <xdr:row>254</xdr:row>
      <xdr:rowOff>101600</xdr:rowOff>
    </xdr:to>
    <xdr:sp macro="" textlink="">
      <xdr:nvSpPr>
        <xdr:cNvPr id="1282" name="AutoShape 258">
          <a:extLst>
            <a:ext uri="{FF2B5EF4-FFF2-40B4-BE49-F238E27FC236}">
              <a16:creationId xmlns:a16="http://schemas.microsoft.com/office/drawing/2014/main" id="{FE81680E-0759-CC81-CDDA-3EFCBC715E8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580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254</xdr:row>
      <xdr:rowOff>0</xdr:rowOff>
    </xdr:from>
    <xdr:to>
      <xdr:col>10</xdr:col>
      <xdr:colOff>304800</xdr:colOff>
      <xdr:row>254</xdr:row>
      <xdr:rowOff>304800</xdr:rowOff>
    </xdr:to>
    <xdr:sp macro="" textlink="">
      <xdr:nvSpPr>
        <xdr:cNvPr id="1283" name="AutoShape 259">
          <a:extLst>
            <a:ext uri="{FF2B5EF4-FFF2-40B4-BE49-F238E27FC236}">
              <a16:creationId xmlns:a16="http://schemas.microsoft.com/office/drawing/2014/main" id="{A5BDBAA6-E1C6-80D7-97ED-7C68F3C3C24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651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255</xdr:row>
      <xdr:rowOff>0</xdr:rowOff>
    </xdr:from>
    <xdr:to>
      <xdr:col>10</xdr:col>
      <xdr:colOff>304800</xdr:colOff>
      <xdr:row>255</xdr:row>
      <xdr:rowOff>304800</xdr:rowOff>
    </xdr:to>
    <xdr:sp macro="" textlink="">
      <xdr:nvSpPr>
        <xdr:cNvPr id="1284" name="AutoShape 260">
          <a:extLst>
            <a:ext uri="{FF2B5EF4-FFF2-40B4-BE49-F238E27FC236}">
              <a16:creationId xmlns:a16="http://schemas.microsoft.com/office/drawing/2014/main" id="{365BC2F6-B8EB-5784-39F8-58E318C2B28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757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256</xdr:row>
      <xdr:rowOff>0</xdr:rowOff>
    </xdr:from>
    <xdr:to>
      <xdr:col>10</xdr:col>
      <xdr:colOff>304800</xdr:colOff>
      <xdr:row>256</xdr:row>
      <xdr:rowOff>304800</xdr:rowOff>
    </xdr:to>
    <xdr:sp macro="" textlink="">
      <xdr:nvSpPr>
        <xdr:cNvPr id="1285" name="AutoShape 261">
          <a:extLst>
            <a:ext uri="{FF2B5EF4-FFF2-40B4-BE49-F238E27FC236}">
              <a16:creationId xmlns:a16="http://schemas.microsoft.com/office/drawing/2014/main" id="{2DD03A47-592B-07C9-E928-5DBA1F07D91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845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257</xdr:row>
      <xdr:rowOff>0</xdr:rowOff>
    </xdr:from>
    <xdr:to>
      <xdr:col>10</xdr:col>
      <xdr:colOff>304800</xdr:colOff>
      <xdr:row>258</xdr:row>
      <xdr:rowOff>101600</xdr:rowOff>
    </xdr:to>
    <xdr:sp macro="" textlink="">
      <xdr:nvSpPr>
        <xdr:cNvPr id="1286" name="AutoShape 262">
          <a:extLst>
            <a:ext uri="{FF2B5EF4-FFF2-40B4-BE49-F238E27FC236}">
              <a16:creationId xmlns:a16="http://schemas.microsoft.com/office/drawing/2014/main" id="{28A346B2-434D-1040-D723-6FED4F6FF97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9864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258</xdr:row>
      <xdr:rowOff>0</xdr:rowOff>
    </xdr:from>
    <xdr:to>
      <xdr:col>10</xdr:col>
      <xdr:colOff>304800</xdr:colOff>
      <xdr:row>258</xdr:row>
      <xdr:rowOff>304800</xdr:rowOff>
    </xdr:to>
    <xdr:sp macro="" textlink="">
      <xdr:nvSpPr>
        <xdr:cNvPr id="1287" name="AutoShape 263">
          <a:extLst>
            <a:ext uri="{FF2B5EF4-FFF2-40B4-BE49-F238E27FC236}">
              <a16:creationId xmlns:a16="http://schemas.microsoft.com/office/drawing/2014/main" id="{06853C50-C93E-31A1-4BB0-36A7983D6C6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039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259</xdr:row>
      <xdr:rowOff>0</xdr:rowOff>
    </xdr:from>
    <xdr:to>
      <xdr:col>10</xdr:col>
      <xdr:colOff>304800</xdr:colOff>
      <xdr:row>259</xdr:row>
      <xdr:rowOff>304800</xdr:rowOff>
    </xdr:to>
    <xdr:sp macro="" textlink="">
      <xdr:nvSpPr>
        <xdr:cNvPr id="1288" name="AutoShape 264">
          <a:extLst>
            <a:ext uri="{FF2B5EF4-FFF2-40B4-BE49-F238E27FC236}">
              <a16:creationId xmlns:a16="http://schemas.microsoft.com/office/drawing/2014/main" id="{26E8B9CB-5086-7ECC-3CC2-34540C68000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128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260</xdr:row>
      <xdr:rowOff>0</xdr:rowOff>
    </xdr:from>
    <xdr:to>
      <xdr:col>10</xdr:col>
      <xdr:colOff>304800</xdr:colOff>
      <xdr:row>261</xdr:row>
      <xdr:rowOff>101600</xdr:rowOff>
    </xdr:to>
    <xdr:sp macro="" textlink="">
      <xdr:nvSpPr>
        <xdr:cNvPr id="1289" name="AutoShape 265">
          <a:extLst>
            <a:ext uri="{FF2B5EF4-FFF2-40B4-BE49-F238E27FC236}">
              <a16:creationId xmlns:a16="http://schemas.microsoft.com/office/drawing/2014/main" id="{E0C03888-1C75-BC69-03F3-BBDD222898B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216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261</xdr:row>
      <xdr:rowOff>0</xdr:rowOff>
    </xdr:from>
    <xdr:to>
      <xdr:col>10</xdr:col>
      <xdr:colOff>304800</xdr:colOff>
      <xdr:row>261</xdr:row>
      <xdr:rowOff>304800</xdr:rowOff>
    </xdr:to>
    <xdr:sp macro="" textlink="">
      <xdr:nvSpPr>
        <xdr:cNvPr id="1290" name="AutoShape 266">
          <a:extLst>
            <a:ext uri="{FF2B5EF4-FFF2-40B4-BE49-F238E27FC236}">
              <a16:creationId xmlns:a16="http://schemas.microsoft.com/office/drawing/2014/main" id="{359C661E-1C8B-0765-9AE7-C995759BFB3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26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262</xdr:row>
      <xdr:rowOff>0</xdr:rowOff>
    </xdr:from>
    <xdr:to>
      <xdr:col>10</xdr:col>
      <xdr:colOff>304800</xdr:colOff>
      <xdr:row>262</xdr:row>
      <xdr:rowOff>304800</xdr:rowOff>
    </xdr:to>
    <xdr:sp macro="" textlink="">
      <xdr:nvSpPr>
        <xdr:cNvPr id="1291" name="AutoShape 267">
          <a:extLst>
            <a:ext uri="{FF2B5EF4-FFF2-40B4-BE49-F238E27FC236}">
              <a16:creationId xmlns:a16="http://schemas.microsoft.com/office/drawing/2014/main" id="{47047B36-3098-E5A4-0E83-D4036D7E299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358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263</xdr:row>
      <xdr:rowOff>0</xdr:rowOff>
    </xdr:from>
    <xdr:to>
      <xdr:col>10</xdr:col>
      <xdr:colOff>304800</xdr:colOff>
      <xdr:row>263</xdr:row>
      <xdr:rowOff>304800</xdr:rowOff>
    </xdr:to>
    <xdr:sp macro="" textlink="">
      <xdr:nvSpPr>
        <xdr:cNvPr id="1292" name="AutoShape 268">
          <a:extLst>
            <a:ext uri="{FF2B5EF4-FFF2-40B4-BE49-F238E27FC236}">
              <a16:creationId xmlns:a16="http://schemas.microsoft.com/office/drawing/2014/main" id="{F4DF0E92-459A-D239-8FF1-31120DAC40A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429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264</xdr:row>
      <xdr:rowOff>0</xdr:rowOff>
    </xdr:from>
    <xdr:to>
      <xdr:col>10</xdr:col>
      <xdr:colOff>304800</xdr:colOff>
      <xdr:row>265</xdr:row>
      <xdr:rowOff>101600</xdr:rowOff>
    </xdr:to>
    <xdr:sp macro="" textlink="">
      <xdr:nvSpPr>
        <xdr:cNvPr id="1293" name="AutoShape 269">
          <a:extLst>
            <a:ext uri="{FF2B5EF4-FFF2-40B4-BE49-F238E27FC236}">
              <a16:creationId xmlns:a16="http://schemas.microsoft.com/office/drawing/2014/main" id="{3D30F577-78F1-D9A0-DF13-D27B883263C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50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265</xdr:row>
      <xdr:rowOff>0</xdr:rowOff>
    </xdr:from>
    <xdr:to>
      <xdr:col>10</xdr:col>
      <xdr:colOff>304800</xdr:colOff>
      <xdr:row>265</xdr:row>
      <xdr:rowOff>304800</xdr:rowOff>
    </xdr:to>
    <xdr:sp macro="" textlink="">
      <xdr:nvSpPr>
        <xdr:cNvPr id="1294" name="AutoShape 270">
          <a:extLst>
            <a:ext uri="{FF2B5EF4-FFF2-40B4-BE49-F238E27FC236}">
              <a16:creationId xmlns:a16="http://schemas.microsoft.com/office/drawing/2014/main" id="{74E59B86-0341-5AD6-8331-42D392178B4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553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266</xdr:row>
      <xdr:rowOff>0</xdr:rowOff>
    </xdr:from>
    <xdr:to>
      <xdr:col>10</xdr:col>
      <xdr:colOff>304800</xdr:colOff>
      <xdr:row>266</xdr:row>
      <xdr:rowOff>304800</xdr:rowOff>
    </xdr:to>
    <xdr:sp macro="" textlink="">
      <xdr:nvSpPr>
        <xdr:cNvPr id="1295" name="AutoShape 271">
          <a:extLst>
            <a:ext uri="{FF2B5EF4-FFF2-40B4-BE49-F238E27FC236}">
              <a16:creationId xmlns:a16="http://schemas.microsoft.com/office/drawing/2014/main" id="{06871401-1F9D-B757-E014-E7384688BDB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711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267</xdr:row>
      <xdr:rowOff>0</xdr:rowOff>
    </xdr:from>
    <xdr:to>
      <xdr:col>10</xdr:col>
      <xdr:colOff>304800</xdr:colOff>
      <xdr:row>268</xdr:row>
      <xdr:rowOff>101600</xdr:rowOff>
    </xdr:to>
    <xdr:sp macro="" textlink="">
      <xdr:nvSpPr>
        <xdr:cNvPr id="1296" name="AutoShape 272">
          <a:extLst>
            <a:ext uri="{FF2B5EF4-FFF2-40B4-BE49-F238E27FC236}">
              <a16:creationId xmlns:a16="http://schemas.microsoft.com/office/drawing/2014/main" id="{AAFD358E-7807-1C57-2D0B-BEA88E823A2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800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268</xdr:row>
      <xdr:rowOff>0</xdr:rowOff>
    </xdr:from>
    <xdr:to>
      <xdr:col>10</xdr:col>
      <xdr:colOff>304800</xdr:colOff>
      <xdr:row>268</xdr:row>
      <xdr:rowOff>304800</xdr:rowOff>
    </xdr:to>
    <xdr:sp macro="" textlink="">
      <xdr:nvSpPr>
        <xdr:cNvPr id="1297" name="AutoShape 273">
          <a:extLst>
            <a:ext uri="{FF2B5EF4-FFF2-40B4-BE49-F238E27FC236}">
              <a16:creationId xmlns:a16="http://schemas.microsoft.com/office/drawing/2014/main" id="{C62D13E0-BAFF-1428-E9AD-29BFE52C2BB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853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269</xdr:row>
      <xdr:rowOff>0</xdr:rowOff>
    </xdr:from>
    <xdr:to>
      <xdr:col>10</xdr:col>
      <xdr:colOff>304800</xdr:colOff>
      <xdr:row>270</xdr:row>
      <xdr:rowOff>101600</xdr:rowOff>
    </xdr:to>
    <xdr:sp macro="" textlink="">
      <xdr:nvSpPr>
        <xdr:cNvPr id="1298" name="AutoShape 274">
          <a:extLst>
            <a:ext uri="{FF2B5EF4-FFF2-40B4-BE49-F238E27FC236}">
              <a16:creationId xmlns:a16="http://schemas.microsoft.com/office/drawing/2014/main" id="{59C25D89-96A0-277F-6831-21475CE63C5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9770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270</xdr:row>
      <xdr:rowOff>0</xdr:rowOff>
    </xdr:from>
    <xdr:to>
      <xdr:col>10</xdr:col>
      <xdr:colOff>304800</xdr:colOff>
      <xdr:row>270</xdr:row>
      <xdr:rowOff>304800</xdr:rowOff>
    </xdr:to>
    <xdr:sp macro="" textlink="">
      <xdr:nvSpPr>
        <xdr:cNvPr id="1299" name="AutoShape 275">
          <a:extLst>
            <a:ext uri="{FF2B5EF4-FFF2-40B4-BE49-F238E27FC236}">
              <a16:creationId xmlns:a16="http://schemas.microsoft.com/office/drawing/2014/main" id="{B7DAAAEA-12E0-165C-E672-EF5D33BA5BE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030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271</xdr:row>
      <xdr:rowOff>0</xdr:rowOff>
    </xdr:from>
    <xdr:to>
      <xdr:col>10</xdr:col>
      <xdr:colOff>304800</xdr:colOff>
      <xdr:row>272</xdr:row>
      <xdr:rowOff>101600</xdr:rowOff>
    </xdr:to>
    <xdr:sp macro="" textlink="">
      <xdr:nvSpPr>
        <xdr:cNvPr id="1300" name="AutoShape 276">
          <a:extLst>
            <a:ext uri="{FF2B5EF4-FFF2-40B4-BE49-F238E27FC236}">
              <a16:creationId xmlns:a16="http://schemas.microsoft.com/office/drawing/2014/main" id="{534529F2-D73D-FA42-7B6B-67100F2792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1188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272</xdr:row>
      <xdr:rowOff>0</xdr:rowOff>
    </xdr:from>
    <xdr:to>
      <xdr:col>10</xdr:col>
      <xdr:colOff>304800</xdr:colOff>
      <xdr:row>272</xdr:row>
      <xdr:rowOff>304800</xdr:rowOff>
    </xdr:to>
    <xdr:sp macro="" textlink="">
      <xdr:nvSpPr>
        <xdr:cNvPr id="1301" name="AutoShape 277">
          <a:extLst>
            <a:ext uri="{FF2B5EF4-FFF2-40B4-BE49-F238E27FC236}">
              <a16:creationId xmlns:a16="http://schemas.microsoft.com/office/drawing/2014/main" id="{E71E086E-7544-35A1-D634-4E78FEA60DA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17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273</xdr:row>
      <xdr:rowOff>0</xdr:rowOff>
    </xdr:from>
    <xdr:to>
      <xdr:col>10</xdr:col>
      <xdr:colOff>304800</xdr:colOff>
      <xdr:row>274</xdr:row>
      <xdr:rowOff>101600</xdr:rowOff>
    </xdr:to>
    <xdr:sp macro="" textlink="">
      <xdr:nvSpPr>
        <xdr:cNvPr id="1302" name="AutoShape 278">
          <a:extLst>
            <a:ext uri="{FF2B5EF4-FFF2-40B4-BE49-F238E27FC236}">
              <a16:creationId xmlns:a16="http://schemas.microsoft.com/office/drawing/2014/main" id="{FAC36FD0-5BC9-A40C-AEF0-9C0A311688B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2605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274</xdr:row>
      <xdr:rowOff>0</xdr:rowOff>
    </xdr:from>
    <xdr:to>
      <xdr:col>10</xdr:col>
      <xdr:colOff>304800</xdr:colOff>
      <xdr:row>275</xdr:row>
      <xdr:rowOff>101600</xdr:rowOff>
    </xdr:to>
    <xdr:sp macro="" textlink="">
      <xdr:nvSpPr>
        <xdr:cNvPr id="1303" name="AutoShape 279">
          <a:extLst>
            <a:ext uri="{FF2B5EF4-FFF2-40B4-BE49-F238E27FC236}">
              <a16:creationId xmlns:a16="http://schemas.microsoft.com/office/drawing/2014/main" id="{C600D5D7-6D89-A771-A0D0-A5E88340409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313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275</xdr:row>
      <xdr:rowOff>0</xdr:rowOff>
    </xdr:from>
    <xdr:to>
      <xdr:col>10</xdr:col>
      <xdr:colOff>304800</xdr:colOff>
      <xdr:row>276</xdr:row>
      <xdr:rowOff>101600</xdr:rowOff>
    </xdr:to>
    <xdr:sp macro="" textlink="">
      <xdr:nvSpPr>
        <xdr:cNvPr id="1304" name="AutoShape 280">
          <a:extLst>
            <a:ext uri="{FF2B5EF4-FFF2-40B4-BE49-F238E27FC236}">
              <a16:creationId xmlns:a16="http://schemas.microsoft.com/office/drawing/2014/main" id="{1B3DF5C5-55A8-214F-688F-91EAF914847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384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276</xdr:row>
      <xdr:rowOff>0</xdr:rowOff>
    </xdr:from>
    <xdr:to>
      <xdr:col>10</xdr:col>
      <xdr:colOff>304800</xdr:colOff>
      <xdr:row>277</xdr:row>
      <xdr:rowOff>101600</xdr:rowOff>
    </xdr:to>
    <xdr:sp macro="" textlink="">
      <xdr:nvSpPr>
        <xdr:cNvPr id="1305" name="AutoShape 281">
          <a:extLst>
            <a:ext uri="{FF2B5EF4-FFF2-40B4-BE49-F238E27FC236}">
              <a16:creationId xmlns:a16="http://schemas.microsoft.com/office/drawing/2014/main" id="{DEE9FD2D-1421-2215-861C-3D32A63EA6A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4556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277</xdr:row>
      <xdr:rowOff>0</xdr:rowOff>
    </xdr:from>
    <xdr:to>
      <xdr:col>10</xdr:col>
      <xdr:colOff>304800</xdr:colOff>
      <xdr:row>277</xdr:row>
      <xdr:rowOff>304800</xdr:rowOff>
    </xdr:to>
    <xdr:sp macro="" textlink="">
      <xdr:nvSpPr>
        <xdr:cNvPr id="1306" name="AutoShape 282">
          <a:extLst>
            <a:ext uri="{FF2B5EF4-FFF2-40B4-BE49-F238E27FC236}">
              <a16:creationId xmlns:a16="http://schemas.microsoft.com/office/drawing/2014/main" id="{4278C89B-5567-9C40-F836-BCF869961F1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5089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278</xdr:row>
      <xdr:rowOff>0</xdr:rowOff>
    </xdr:from>
    <xdr:to>
      <xdr:col>10</xdr:col>
      <xdr:colOff>304800</xdr:colOff>
      <xdr:row>279</xdr:row>
      <xdr:rowOff>101600</xdr:rowOff>
    </xdr:to>
    <xdr:sp macro="" textlink="">
      <xdr:nvSpPr>
        <xdr:cNvPr id="1307" name="AutoShape 283">
          <a:extLst>
            <a:ext uri="{FF2B5EF4-FFF2-40B4-BE49-F238E27FC236}">
              <a16:creationId xmlns:a16="http://schemas.microsoft.com/office/drawing/2014/main" id="{DF4D7756-7800-5C9E-DBD3-7F833E8E78E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579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279</xdr:row>
      <xdr:rowOff>0</xdr:rowOff>
    </xdr:from>
    <xdr:to>
      <xdr:col>10</xdr:col>
      <xdr:colOff>304800</xdr:colOff>
      <xdr:row>279</xdr:row>
      <xdr:rowOff>304800</xdr:rowOff>
    </xdr:to>
    <xdr:sp macro="" textlink="">
      <xdr:nvSpPr>
        <xdr:cNvPr id="1308" name="AutoShape 284">
          <a:extLst>
            <a:ext uri="{FF2B5EF4-FFF2-40B4-BE49-F238E27FC236}">
              <a16:creationId xmlns:a16="http://schemas.microsoft.com/office/drawing/2014/main" id="{0B63029B-5E8B-44C6-C05A-7CDB1E59288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6331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280</xdr:row>
      <xdr:rowOff>0</xdr:rowOff>
    </xdr:from>
    <xdr:to>
      <xdr:col>10</xdr:col>
      <xdr:colOff>304800</xdr:colOff>
      <xdr:row>280</xdr:row>
      <xdr:rowOff>304800</xdr:rowOff>
    </xdr:to>
    <xdr:sp macro="" textlink="">
      <xdr:nvSpPr>
        <xdr:cNvPr id="1309" name="AutoShape 285">
          <a:extLst>
            <a:ext uri="{FF2B5EF4-FFF2-40B4-BE49-F238E27FC236}">
              <a16:creationId xmlns:a16="http://schemas.microsoft.com/office/drawing/2014/main" id="{813B3E14-1528-1EB2-C377-76992B67393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70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281</xdr:row>
      <xdr:rowOff>0</xdr:rowOff>
    </xdr:from>
    <xdr:to>
      <xdr:col>10</xdr:col>
      <xdr:colOff>304800</xdr:colOff>
      <xdr:row>281</xdr:row>
      <xdr:rowOff>304800</xdr:rowOff>
    </xdr:to>
    <xdr:sp macro="" textlink="">
      <xdr:nvSpPr>
        <xdr:cNvPr id="1310" name="AutoShape 286">
          <a:extLst>
            <a:ext uri="{FF2B5EF4-FFF2-40B4-BE49-F238E27FC236}">
              <a16:creationId xmlns:a16="http://schemas.microsoft.com/office/drawing/2014/main" id="{6E71F785-841A-8A23-1185-4D8410FD207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7749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282</xdr:row>
      <xdr:rowOff>0</xdr:rowOff>
    </xdr:from>
    <xdr:to>
      <xdr:col>10</xdr:col>
      <xdr:colOff>304800</xdr:colOff>
      <xdr:row>282</xdr:row>
      <xdr:rowOff>304800</xdr:rowOff>
    </xdr:to>
    <xdr:sp macro="" textlink="">
      <xdr:nvSpPr>
        <xdr:cNvPr id="1311" name="AutoShape 287">
          <a:extLst>
            <a:ext uri="{FF2B5EF4-FFF2-40B4-BE49-F238E27FC236}">
              <a16:creationId xmlns:a16="http://schemas.microsoft.com/office/drawing/2014/main" id="{8E625F20-4BAC-34AA-D3B4-64C1F142278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8632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283</xdr:row>
      <xdr:rowOff>0</xdr:rowOff>
    </xdr:from>
    <xdr:to>
      <xdr:col>10</xdr:col>
      <xdr:colOff>304800</xdr:colOff>
      <xdr:row>283</xdr:row>
      <xdr:rowOff>304800</xdr:rowOff>
    </xdr:to>
    <xdr:sp macro="" textlink="">
      <xdr:nvSpPr>
        <xdr:cNvPr id="1312" name="AutoShape 288">
          <a:extLst>
            <a:ext uri="{FF2B5EF4-FFF2-40B4-BE49-F238E27FC236}">
              <a16:creationId xmlns:a16="http://schemas.microsoft.com/office/drawing/2014/main" id="{7C5499D4-6081-2E40-5723-BDA23AEC892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934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284</xdr:row>
      <xdr:rowOff>0</xdr:rowOff>
    </xdr:from>
    <xdr:to>
      <xdr:col>10</xdr:col>
      <xdr:colOff>304800</xdr:colOff>
      <xdr:row>285</xdr:row>
      <xdr:rowOff>101600</xdr:rowOff>
    </xdr:to>
    <xdr:sp macro="" textlink="">
      <xdr:nvSpPr>
        <xdr:cNvPr id="1313" name="AutoShape 289">
          <a:extLst>
            <a:ext uri="{FF2B5EF4-FFF2-40B4-BE49-F238E27FC236}">
              <a16:creationId xmlns:a16="http://schemas.microsoft.com/office/drawing/2014/main" id="{B429021C-1697-CEE1-FB78-97DD8BA898D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1101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285</xdr:row>
      <xdr:rowOff>0</xdr:rowOff>
    </xdr:from>
    <xdr:to>
      <xdr:col>10</xdr:col>
      <xdr:colOff>304800</xdr:colOff>
      <xdr:row>285</xdr:row>
      <xdr:rowOff>304800</xdr:rowOff>
    </xdr:to>
    <xdr:sp macro="" textlink="">
      <xdr:nvSpPr>
        <xdr:cNvPr id="1314" name="AutoShape 290">
          <a:extLst>
            <a:ext uri="{FF2B5EF4-FFF2-40B4-BE49-F238E27FC236}">
              <a16:creationId xmlns:a16="http://schemas.microsoft.com/office/drawing/2014/main" id="{22700451-764E-3E9F-4D95-7B6CCC2864F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163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286</xdr:row>
      <xdr:rowOff>0</xdr:rowOff>
    </xdr:from>
    <xdr:to>
      <xdr:col>10</xdr:col>
      <xdr:colOff>304800</xdr:colOff>
      <xdr:row>286</xdr:row>
      <xdr:rowOff>304800</xdr:rowOff>
    </xdr:to>
    <xdr:sp macro="" textlink="">
      <xdr:nvSpPr>
        <xdr:cNvPr id="1315" name="AutoShape 291">
          <a:extLst>
            <a:ext uri="{FF2B5EF4-FFF2-40B4-BE49-F238E27FC236}">
              <a16:creationId xmlns:a16="http://schemas.microsoft.com/office/drawing/2014/main" id="{45565CCA-82F6-1E4A-8009-0BD6564317A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286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287</xdr:row>
      <xdr:rowOff>0</xdr:rowOff>
    </xdr:from>
    <xdr:to>
      <xdr:col>10</xdr:col>
      <xdr:colOff>304800</xdr:colOff>
      <xdr:row>287</xdr:row>
      <xdr:rowOff>304800</xdr:rowOff>
    </xdr:to>
    <xdr:sp macro="" textlink="">
      <xdr:nvSpPr>
        <xdr:cNvPr id="1316" name="AutoShape 292">
          <a:extLst>
            <a:ext uri="{FF2B5EF4-FFF2-40B4-BE49-F238E27FC236}">
              <a16:creationId xmlns:a16="http://schemas.microsoft.com/office/drawing/2014/main" id="{57252A7D-E311-FD71-9B88-DAA812FED25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3928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288</xdr:row>
      <xdr:rowOff>0</xdr:rowOff>
    </xdr:from>
    <xdr:to>
      <xdr:col>10</xdr:col>
      <xdr:colOff>304800</xdr:colOff>
      <xdr:row>288</xdr:row>
      <xdr:rowOff>304800</xdr:rowOff>
    </xdr:to>
    <xdr:sp macro="" textlink="">
      <xdr:nvSpPr>
        <xdr:cNvPr id="1317" name="AutoShape 293">
          <a:extLst>
            <a:ext uri="{FF2B5EF4-FFF2-40B4-BE49-F238E27FC236}">
              <a16:creationId xmlns:a16="http://schemas.microsoft.com/office/drawing/2014/main" id="{25B87312-1FB6-9DE0-7221-5613EC16987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5163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289</xdr:row>
      <xdr:rowOff>0</xdr:rowOff>
    </xdr:from>
    <xdr:to>
      <xdr:col>10</xdr:col>
      <xdr:colOff>304800</xdr:colOff>
      <xdr:row>290</xdr:row>
      <xdr:rowOff>101600</xdr:rowOff>
    </xdr:to>
    <xdr:sp macro="" textlink="">
      <xdr:nvSpPr>
        <xdr:cNvPr id="1318" name="AutoShape 294">
          <a:extLst>
            <a:ext uri="{FF2B5EF4-FFF2-40B4-BE49-F238E27FC236}">
              <a16:creationId xmlns:a16="http://schemas.microsoft.com/office/drawing/2014/main" id="{5F05B92A-3299-A629-6110-107077117B3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62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290</xdr:row>
      <xdr:rowOff>0</xdr:rowOff>
    </xdr:from>
    <xdr:to>
      <xdr:col>10</xdr:col>
      <xdr:colOff>304800</xdr:colOff>
      <xdr:row>290</xdr:row>
      <xdr:rowOff>304800</xdr:rowOff>
    </xdr:to>
    <xdr:sp macro="" textlink="">
      <xdr:nvSpPr>
        <xdr:cNvPr id="1319" name="AutoShape 295">
          <a:extLst>
            <a:ext uri="{FF2B5EF4-FFF2-40B4-BE49-F238E27FC236}">
              <a16:creationId xmlns:a16="http://schemas.microsoft.com/office/drawing/2014/main" id="{48DCB9E0-B9A0-8A5E-DAA3-8D06ACDE4A3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675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291</xdr:row>
      <xdr:rowOff>0</xdr:rowOff>
    </xdr:from>
    <xdr:to>
      <xdr:col>10</xdr:col>
      <xdr:colOff>304800</xdr:colOff>
      <xdr:row>291</xdr:row>
      <xdr:rowOff>304800</xdr:rowOff>
    </xdr:to>
    <xdr:sp macro="" textlink="">
      <xdr:nvSpPr>
        <xdr:cNvPr id="1320" name="AutoShape 296">
          <a:extLst>
            <a:ext uri="{FF2B5EF4-FFF2-40B4-BE49-F238E27FC236}">
              <a16:creationId xmlns:a16="http://schemas.microsoft.com/office/drawing/2014/main" id="{7FB5018E-69AE-A996-25CE-2B3B8AF02C4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78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292</xdr:row>
      <xdr:rowOff>0</xdr:rowOff>
    </xdr:from>
    <xdr:to>
      <xdr:col>10</xdr:col>
      <xdr:colOff>304800</xdr:colOff>
      <xdr:row>292</xdr:row>
      <xdr:rowOff>304800</xdr:rowOff>
    </xdr:to>
    <xdr:sp macro="" textlink="">
      <xdr:nvSpPr>
        <xdr:cNvPr id="1321" name="AutoShape 297">
          <a:extLst>
            <a:ext uri="{FF2B5EF4-FFF2-40B4-BE49-F238E27FC236}">
              <a16:creationId xmlns:a16="http://schemas.microsoft.com/office/drawing/2014/main" id="{295DE330-FCA6-A3DB-1BE7-004C31FAABC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8874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293</xdr:row>
      <xdr:rowOff>0</xdr:rowOff>
    </xdr:from>
    <xdr:to>
      <xdr:col>10</xdr:col>
      <xdr:colOff>304800</xdr:colOff>
      <xdr:row>293</xdr:row>
      <xdr:rowOff>304800</xdr:rowOff>
    </xdr:to>
    <xdr:sp macro="" textlink="">
      <xdr:nvSpPr>
        <xdr:cNvPr id="1322" name="AutoShape 298">
          <a:extLst>
            <a:ext uri="{FF2B5EF4-FFF2-40B4-BE49-F238E27FC236}">
              <a16:creationId xmlns:a16="http://schemas.microsoft.com/office/drawing/2014/main" id="{F964922F-6AF0-4244-C02A-9123AD069D6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975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294</xdr:row>
      <xdr:rowOff>0</xdr:rowOff>
    </xdr:from>
    <xdr:to>
      <xdr:col>10</xdr:col>
      <xdr:colOff>304800</xdr:colOff>
      <xdr:row>295</xdr:row>
      <xdr:rowOff>101600</xdr:rowOff>
    </xdr:to>
    <xdr:sp macro="" textlink="">
      <xdr:nvSpPr>
        <xdr:cNvPr id="1323" name="AutoShape 299">
          <a:extLst>
            <a:ext uri="{FF2B5EF4-FFF2-40B4-BE49-F238E27FC236}">
              <a16:creationId xmlns:a16="http://schemas.microsoft.com/office/drawing/2014/main" id="{F5FC4214-A2A1-AD4C-98D5-26B43FC1781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0817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295</xdr:row>
      <xdr:rowOff>0</xdr:rowOff>
    </xdr:from>
    <xdr:to>
      <xdr:col>10</xdr:col>
      <xdr:colOff>304800</xdr:colOff>
      <xdr:row>295</xdr:row>
      <xdr:rowOff>304800</xdr:rowOff>
    </xdr:to>
    <xdr:sp macro="" textlink="">
      <xdr:nvSpPr>
        <xdr:cNvPr id="1324" name="AutoShape 300">
          <a:extLst>
            <a:ext uri="{FF2B5EF4-FFF2-40B4-BE49-F238E27FC236}">
              <a16:creationId xmlns:a16="http://schemas.microsoft.com/office/drawing/2014/main" id="{F575A576-6F47-C2C5-5D98-E31AD5D7BD2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135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296</xdr:row>
      <xdr:rowOff>0</xdr:rowOff>
    </xdr:from>
    <xdr:to>
      <xdr:col>10</xdr:col>
      <xdr:colOff>304800</xdr:colOff>
      <xdr:row>297</xdr:row>
      <xdr:rowOff>101600</xdr:rowOff>
    </xdr:to>
    <xdr:sp macro="" textlink="">
      <xdr:nvSpPr>
        <xdr:cNvPr id="1325" name="AutoShape 301">
          <a:extLst>
            <a:ext uri="{FF2B5EF4-FFF2-40B4-BE49-F238E27FC236}">
              <a16:creationId xmlns:a16="http://schemas.microsoft.com/office/drawing/2014/main" id="{9FE32A0C-967A-8520-54B5-A3DFC4EC7E7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2234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297</xdr:row>
      <xdr:rowOff>0</xdr:rowOff>
    </xdr:from>
    <xdr:to>
      <xdr:col>10</xdr:col>
      <xdr:colOff>304800</xdr:colOff>
      <xdr:row>298</xdr:row>
      <xdr:rowOff>101600</xdr:rowOff>
    </xdr:to>
    <xdr:sp macro="" textlink="">
      <xdr:nvSpPr>
        <xdr:cNvPr id="1326" name="AutoShape 302">
          <a:extLst>
            <a:ext uri="{FF2B5EF4-FFF2-40B4-BE49-F238E27FC236}">
              <a16:creationId xmlns:a16="http://schemas.microsoft.com/office/drawing/2014/main" id="{B14378FA-73D4-40B1-1AD1-BF483D94F76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2768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298</xdr:row>
      <xdr:rowOff>0</xdr:rowOff>
    </xdr:from>
    <xdr:to>
      <xdr:col>10</xdr:col>
      <xdr:colOff>304800</xdr:colOff>
      <xdr:row>298</xdr:row>
      <xdr:rowOff>304800</xdr:rowOff>
    </xdr:to>
    <xdr:sp macro="" textlink="">
      <xdr:nvSpPr>
        <xdr:cNvPr id="1327" name="AutoShape 303">
          <a:extLst>
            <a:ext uri="{FF2B5EF4-FFF2-40B4-BE49-F238E27FC236}">
              <a16:creationId xmlns:a16="http://schemas.microsoft.com/office/drawing/2014/main" id="{8A936BA0-3954-2271-68B0-E96C9E5E333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330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299</xdr:row>
      <xdr:rowOff>0</xdr:rowOff>
    </xdr:from>
    <xdr:to>
      <xdr:col>10</xdr:col>
      <xdr:colOff>304800</xdr:colOff>
      <xdr:row>299</xdr:row>
      <xdr:rowOff>304800</xdr:rowOff>
    </xdr:to>
    <xdr:sp macro="" textlink="">
      <xdr:nvSpPr>
        <xdr:cNvPr id="1328" name="AutoShape 304">
          <a:extLst>
            <a:ext uri="{FF2B5EF4-FFF2-40B4-BE49-F238E27FC236}">
              <a16:creationId xmlns:a16="http://schemas.microsoft.com/office/drawing/2014/main" id="{AAE45973-3DB7-AE90-B6C4-BD376E71838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401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300</xdr:row>
      <xdr:rowOff>0</xdr:rowOff>
    </xdr:from>
    <xdr:to>
      <xdr:col>10</xdr:col>
      <xdr:colOff>304800</xdr:colOff>
      <xdr:row>300</xdr:row>
      <xdr:rowOff>304800</xdr:rowOff>
    </xdr:to>
    <xdr:sp macro="" textlink="">
      <xdr:nvSpPr>
        <xdr:cNvPr id="1329" name="AutoShape 305">
          <a:extLst>
            <a:ext uri="{FF2B5EF4-FFF2-40B4-BE49-F238E27FC236}">
              <a16:creationId xmlns:a16="http://schemas.microsoft.com/office/drawing/2014/main" id="{AC13552E-B9DA-B53B-7C9C-2E6BBCAF211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471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301</xdr:row>
      <xdr:rowOff>0</xdr:rowOff>
    </xdr:from>
    <xdr:to>
      <xdr:col>10</xdr:col>
      <xdr:colOff>304800</xdr:colOff>
      <xdr:row>302</xdr:row>
      <xdr:rowOff>101600</xdr:rowOff>
    </xdr:to>
    <xdr:sp macro="" textlink="">
      <xdr:nvSpPr>
        <xdr:cNvPr id="1330" name="AutoShape 306">
          <a:extLst>
            <a:ext uri="{FF2B5EF4-FFF2-40B4-BE49-F238E27FC236}">
              <a16:creationId xmlns:a16="http://schemas.microsoft.com/office/drawing/2014/main" id="{FB94A681-0E45-D23D-29A7-3EE71C298BB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5602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302</xdr:row>
      <xdr:rowOff>0</xdr:rowOff>
    </xdr:from>
    <xdr:to>
      <xdr:col>10</xdr:col>
      <xdr:colOff>304800</xdr:colOff>
      <xdr:row>303</xdr:row>
      <xdr:rowOff>101600</xdr:rowOff>
    </xdr:to>
    <xdr:sp macro="" textlink="">
      <xdr:nvSpPr>
        <xdr:cNvPr id="1331" name="AutoShape 307">
          <a:extLst>
            <a:ext uri="{FF2B5EF4-FFF2-40B4-BE49-F238E27FC236}">
              <a16:creationId xmlns:a16="http://schemas.microsoft.com/office/drawing/2014/main" id="{1AA919A2-3425-E749-0C81-23BABA485BB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6311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303</xdr:row>
      <xdr:rowOff>0</xdr:rowOff>
    </xdr:from>
    <xdr:to>
      <xdr:col>10</xdr:col>
      <xdr:colOff>304800</xdr:colOff>
      <xdr:row>304</xdr:row>
      <xdr:rowOff>101600</xdr:rowOff>
    </xdr:to>
    <xdr:sp macro="" textlink="">
      <xdr:nvSpPr>
        <xdr:cNvPr id="1332" name="AutoShape 308">
          <a:extLst>
            <a:ext uri="{FF2B5EF4-FFF2-40B4-BE49-F238E27FC236}">
              <a16:creationId xmlns:a16="http://schemas.microsoft.com/office/drawing/2014/main" id="{362DE731-5D52-8C95-F027-98AD498DE5A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684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304</xdr:row>
      <xdr:rowOff>0</xdr:rowOff>
    </xdr:from>
    <xdr:to>
      <xdr:col>10</xdr:col>
      <xdr:colOff>304800</xdr:colOff>
      <xdr:row>304</xdr:row>
      <xdr:rowOff>304800</xdr:rowOff>
    </xdr:to>
    <xdr:sp macro="" textlink="">
      <xdr:nvSpPr>
        <xdr:cNvPr id="1333" name="AutoShape 309">
          <a:extLst>
            <a:ext uri="{FF2B5EF4-FFF2-40B4-BE49-F238E27FC236}">
              <a16:creationId xmlns:a16="http://schemas.microsoft.com/office/drawing/2014/main" id="{A801A029-E7E2-178F-4165-5D85468C6F7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737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305</xdr:row>
      <xdr:rowOff>0</xdr:rowOff>
    </xdr:from>
    <xdr:to>
      <xdr:col>10</xdr:col>
      <xdr:colOff>304800</xdr:colOff>
      <xdr:row>305</xdr:row>
      <xdr:rowOff>304800</xdr:rowOff>
    </xdr:to>
    <xdr:sp macro="" textlink="">
      <xdr:nvSpPr>
        <xdr:cNvPr id="1334" name="AutoShape 310">
          <a:extLst>
            <a:ext uri="{FF2B5EF4-FFF2-40B4-BE49-F238E27FC236}">
              <a16:creationId xmlns:a16="http://schemas.microsoft.com/office/drawing/2014/main" id="{CF19B123-F1C8-3960-627A-D9D62977D6D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8437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306</xdr:row>
      <xdr:rowOff>0</xdr:rowOff>
    </xdr:from>
    <xdr:to>
      <xdr:col>10</xdr:col>
      <xdr:colOff>304800</xdr:colOff>
      <xdr:row>306</xdr:row>
      <xdr:rowOff>304800</xdr:rowOff>
    </xdr:to>
    <xdr:sp macro="" textlink="">
      <xdr:nvSpPr>
        <xdr:cNvPr id="1335" name="AutoShape 311">
          <a:extLst>
            <a:ext uri="{FF2B5EF4-FFF2-40B4-BE49-F238E27FC236}">
              <a16:creationId xmlns:a16="http://schemas.microsoft.com/office/drawing/2014/main" id="{CA638456-DB95-94DD-4B1B-38F807C3654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9146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307</xdr:row>
      <xdr:rowOff>0</xdr:rowOff>
    </xdr:from>
    <xdr:to>
      <xdr:col>10</xdr:col>
      <xdr:colOff>304800</xdr:colOff>
      <xdr:row>308</xdr:row>
      <xdr:rowOff>101600</xdr:rowOff>
    </xdr:to>
    <xdr:sp macro="" textlink="">
      <xdr:nvSpPr>
        <xdr:cNvPr id="1336" name="AutoShape 312">
          <a:extLst>
            <a:ext uri="{FF2B5EF4-FFF2-40B4-BE49-F238E27FC236}">
              <a16:creationId xmlns:a16="http://schemas.microsoft.com/office/drawing/2014/main" id="{A2A57B13-2E9F-F871-E23E-D63855C2030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0380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308</xdr:row>
      <xdr:rowOff>0</xdr:rowOff>
    </xdr:from>
    <xdr:to>
      <xdr:col>10</xdr:col>
      <xdr:colOff>304800</xdr:colOff>
      <xdr:row>308</xdr:row>
      <xdr:rowOff>304800</xdr:rowOff>
    </xdr:to>
    <xdr:sp macro="" textlink="">
      <xdr:nvSpPr>
        <xdr:cNvPr id="1337" name="AutoShape 313">
          <a:extLst>
            <a:ext uri="{FF2B5EF4-FFF2-40B4-BE49-F238E27FC236}">
              <a16:creationId xmlns:a16="http://schemas.microsoft.com/office/drawing/2014/main" id="{EB0B5914-95CA-F666-0C9D-774C9BE6739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091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309</xdr:row>
      <xdr:rowOff>0</xdr:rowOff>
    </xdr:from>
    <xdr:to>
      <xdr:col>10</xdr:col>
      <xdr:colOff>304800</xdr:colOff>
      <xdr:row>309</xdr:row>
      <xdr:rowOff>304800</xdr:rowOff>
    </xdr:to>
    <xdr:sp macro="" textlink="">
      <xdr:nvSpPr>
        <xdr:cNvPr id="1338" name="AutoShape 314">
          <a:extLst>
            <a:ext uri="{FF2B5EF4-FFF2-40B4-BE49-F238E27FC236}">
              <a16:creationId xmlns:a16="http://schemas.microsoft.com/office/drawing/2014/main" id="{C8E0706C-8E04-1D29-203A-ACD0ABCE8A8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1622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310</xdr:row>
      <xdr:rowOff>0</xdr:rowOff>
    </xdr:from>
    <xdr:to>
      <xdr:col>10</xdr:col>
      <xdr:colOff>304800</xdr:colOff>
      <xdr:row>310</xdr:row>
      <xdr:rowOff>304800</xdr:rowOff>
    </xdr:to>
    <xdr:sp macro="" textlink="">
      <xdr:nvSpPr>
        <xdr:cNvPr id="1339" name="AutoShape 315">
          <a:extLst>
            <a:ext uri="{FF2B5EF4-FFF2-40B4-BE49-F238E27FC236}">
              <a16:creationId xmlns:a16="http://schemas.microsoft.com/office/drawing/2014/main" id="{4B62061F-DDC2-ADB9-2D1A-A12444C2B79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268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311</xdr:row>
      <xdr:rowOff>0</xdr:rowOff>
    </xdr:from>
    <xdr:to>
      <xdr:col>10</xdr:col>
      <xdr:colOff>304800</xdr:colOff>
      <xdr:row>311</xdr:row>
      <xdr:rowOff>304800</xdr:rowOff>
    </xdr:to>
    <xdr:sp macro="" textlink="">
      <xdr:nvSpPr>
        <xdr:cNvPr id="1340" name="AutoShape 316">
          <a:extLst>
            <a:ext uri="{FF2B5EF4-FFF2-40B4-BE49-F238E27FC236}">
              <a16:creationId xmlns:a16="http://schemas.microsoft.com/office/drawing/2014/main" id="{C12E33CC-DEA3-2437-82DA-271F4751540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391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312</xdr:row>
      <xdr:rowOff>0</xdr:rowOff>
    </xdr:from>
    <xdr:to>
      <xdr:col>10</xdr:col>
      <xdr:colOff>304800</xdr:colOff>
      <xdr:row>313</xdr:row>
      <xdr:rowOff>101600</xdr:rowOff>
    </xdr:to>
    <xdr:sp macro="" textlink="">
      <xdr:nvSpPr>
        <xdr:cNvPr id="1341" name="AutoShape 317">
          <a:extLst>
            <a:ext uri="{FF2B5EF4-FFF2-40B4-BE49-F238E27FC236}">
              <a16:creationId xmlns:a16="http://schemas.microsoft.com/office/drawing/2014/main" id="{14227B8B-673B-00CD-5A6B-DB1A632D702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480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313</xdr:row>
      <xdr:rowOff>0</xdr:rowOff>
    </xdr:from>
    <xdr:to>
      <xdr:col>10</xdr:col>
      <xdr:colOff>304800</xdr:colOff>
      <xdr:row>313</xdr:row>
      <xdr:rowOff>304800</xdr:rowOff>
    </xdr:to>
    <xdr:sp macro="" textlink="">
      <xdr:nvSpPr>
        <xdr:cNvPr id="1342" name="AutoShape 318">
          <a:extLst>
            <a:ext uri="{FF2B5EF4-FFF2-40B4-BE49-F238E27FC236}">
              <a16:creationId xmlns:a16="http://schemas.microsoft.com/office/drawing/2014/main" id="{2EDA8DE1-FD5D-70E7-9E77-FBEE03719E4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533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314</xdr:row>
      <xdr:rowOff>0</xdr:rowOff>
    </xdr:from>
    <xdr:to>
      <xdr:col>10</xdr:col>
      <xdr:colOff>304800</xdr:colOff>
      <xdr:row>314</xdr:row>
      <xdr:rowOff>304800</xdr:rowOff>
    </xdr:to>
    <xdr:sp macro="" textlink="">
      <xdr:nvSpPr>
        <xdr:cNvPr id="1343" name="AutoShape 319">
          <a:extLst>
            <a:ext uri="{FF2B5EF4-FFF2-40B4-BE49-F238E27FC236}">
              <a16:creationId xmlns:a16="http://schemas.microsoft.com/office/drawing/2014/main" id="{5D4026A7-83E6-B1FD-928F-D0292F4B27B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7268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315</xdr:row>
      <xdr:rowOff>0</xdr:rowOff>
    </xdr:from>
    <xdr:to>
      <xdr:col>10</xdr:col>
      <xdr:colOff>304800</xdr:colOff>
      <xdr:row>316</xdr:row>
      <xdr:rowOff>101600</xdr:rowOff>
    </xdr:to>
    <xdr:sp macro="" textlink="">
      <xdr:nvSpPr>
        <xdr:cNvPr id="1344" name="AutoShape 320">
          <a:extLst>
            <a:ext uri="{FF2B5EF4-FFF2-40B4-BE49-F238E27FC236}">
              <a16:creationId xmlns:a16="http://schemas.microsoft.com/office/drawing/2014/main" id="{8356E5DC-B54E-8D23-34FF-960E6C283DE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832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316</xdr:row>
      <xdr:rowOff>0</xdr:rowOff>
    </xdr:from>
    <xdr:to>
      <xdr:col>10</xdr:col>
      <xdr:colOff>304800</xdr:colOff>
      <xdr:row>316</xdr:row>
      <xdr:rowOff>304800</xdr:rowOff>
    </xdr:to>
    <xdr:sp macro="" textlink="">
      <xdr:nvSpPr>
        <xdr:cNvPr id="1345" name="AutoShape 321">
          <a:extLst>
            <a:ext uri="{FF2B5EF4-FFF2-40B4-BE49-F238E27FC236}">
              <a16:creationId xmlns:a16="http://schemas.microsoft.com/office/drawing/2014/main" id="{1BCE2246-349D-17ED-C04C-D89CE5B5CC1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886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317</xdr:row>
      <xdr:rowOff>0</xdr:rowOff>
    </xdr:from>
    <xdr:to>
      <xdr:col>10</xdr:col>
      <xdr:colOff>304800</xdr:colOff>
      <xdr:row>318</xdr:row>
      <xdr:rowOff>101600</xdr:rowOff>
    </xdr:to>
    <xdr:sp macro="" textlink="">
      <xdr:nvSpPr>
        <xdr:cNvPr id="1346" name="AutoShape 322">
          <a:extLst>
            <a:ext uri="{FF2B5EF4-FFF2-40B4-BE49-F238E27FC236}">
              <a16:creationId xmlns:a16="http://schemas.microsoft.com/office/drawing/2014/main" id="{F19395EB-491C-78A9-0D18-A39EB219CA7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974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318</xdr:row>
      <xdr:rowOff>0</xdr:rowOff>
    </xdr:from>
    <xdr:to>
      <xdr:col>10</xdr:col>
      <xdr:colOff>304800</xdr:colOff>
      <xdr:row>319</xdr:row>
      <xdr:rowOff>101600</xdr:rowOff>
    </xdr:to>
    <xdr:sp macro="" textlink="">
      <xdr:nvSpPr>
        <xdr:cNvPr id="1347" name="AutoShape 323">
          <a:extLst>
            <a:ext uri="{FF2B5EF4-FFF2-40B4-BE49-F238E27FC236}">
              <a16:creationId xmlns:a16="http://schemas.microsoft.com/office/drawing/2014/main" id="{49F4F538-B9D5-1F1D-1319-8DDDD823017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04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319</xdr:row>
      <xdr:rowOff>0</xdr:rowOff>
    </xdr:from>
    <xdr:to>
      <xdr:col>10</xdr:col>
      <xdr:colOff>304800</xdr:colOff>
      <xdr:row>320</xdr:row>
      <xdr:rowOff>101600</xdr:rowOff>
    </xdr:to>
    <xdr:sp macro="" textlink="">
      <xdr:nvSpPr>
        <xdr:cNvPr id="1348" name="AutoShape 324">
          <a:extLst>
            <a:ext uri="{FF2B5EF4-FFF2-40B4-BE49-F238E27FC236}">
              <a16:creationId xmlns:a16="http://schemas.microsoft.com/office/drawing/2014/main" id="{CD73B5C2-AE85-6CF0-CE5F-8DC31BDA7E7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09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320</xdr:row>
      <xdr:rowOff>0</xdr:rowOff>
    </xdr:from>
    <xdr:to>
      <xdr:col>10</xdr:col>
      <xdr:colOff>304800</xdr:colOff>
      <xdr:row>320</xdr:row>
      <xdr:rowOff>304800</xdr:rowOff>
    </xdr:to>
    <xdr:sp macro="" textlink="">
      <xdr:nvSpPr>
        <xdr:cNvPr id="1349" name="AutoShape 325">
          <a:extLst>
            <a:ext uri="{FF2B5EF4-FFF2-40B4-BE49-F238E27FC236}">
              <a16:creationId xmlns:a16="http://schemas.microsoft.com/office/drawing/2014/main" id="{CB5FB81D-DE43-9348-A6C7-5EDE8C0D630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152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321</xdr:row>
      <xdr:rowOff>0</xdr:rowOff>
    </xdr:from>
    <xdr:to>
      <xdr:col>10</xdr:col>
      <xdr:colOff>304800</xdr:colOff>
      <xdr:row>321</xdr:row>
      <xdr:rowOff>304800</xdr:rowOff>
    </xdr:to>
    <xdr:sp macro="" textlink="">
      <xdr:nvSpPr>
        <xdr:cNvPr id="1350" name="AutoShape 326">
          <a:extLst>
            <a:ext uri="{FF2B5EF4-FFF2-40B4-BE49-F238E27FC236}">
              <a16:creationId xmlns:a16="http://schemas.microsoft.com/office/drawing/2014/main" id="{B2E75C38-1D99-75E9-69BE-068B2E07155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258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322</xdr:row>
      <xdr:rowOff>0</xdr:rowOff>
    </xdr:from>
    <xdr:to>
      <xdr:col>10</xdr:col>
      <xdr:colOff>304800</xdr:colOff>
      <xdr:row>322</xdr:row>
      <xdr:rowOff>304800</xdr:rowOff>
    </xdr:to>
    <xdr:sp macro="" textlink="">
      <xdr:nvSpPr>
        <xdr:cNvPr id="1351" name="AutoShape 327">
          <a:extLst>
            <a:ext uri="{FF2B5EF4-FFF2-40B4-BE49-F238E27FC236}">
              <a16:creationId xmlns:a16="http://schemas.microsoft.com/office/drawing/2014/main" id="{59A4AA45-B30B-A112-4263-5E3E5B95B98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3989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323</xdr:row>
      <xdr:rowOff>0</xdr:rowOff>
    </xdr:from>
    <xdr:to>
      <xdr:col>10</xdr:col>
      <xdr:colOff>304800</xdr:colOff>
      <xdr:row>323</xdr:row>
      <xdr:rowOff>304800</xdr:rowOff>
    </xdr:to>
    <xdr:sp macro="" textlink="">
      <xdr:nvSpPr>
        <xdr:cNvPr id="1352" name="AutoShape 328">
          <a:extLst>
            <a:ext uri="{FF2B5EF4-FFF2-40B4-BE49-F238E27FC236}">
              <a16:creationId xmlns:a16="http://schemas.microsoft.com/office/drawing/2014/main" id="{515C84AA-7434-730A-9B3E-77BDA9E2369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4698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324</xdr:row>
      <xdr:rowOff>0</xdr:rowOff>
    </xdr:from>
    <xdr:to>
      <xdr:col>10</xdr:col>
      <xdr:colOff>304800</xdr:colOff>
      <xdr:row>324</xdr:row>
      <xdr:rowOff>304800</xdr:rowOff>
    </xdr:to>
    <xdr:sp macro="" textlink="">
      <xdr:nvSpPr>
        <xdr:cNvPr id="1353" name="AutoShape 329">
          <a:extLst>
            <a:ext uri="{FF2B5EF4-FFF2-40B4-BE49-F238E27FC236}">
              <a16:creationId xmlns:a16="http://schemas.microsoft.com/office/drawing/2014/main" id="{E2AB7417-D22E-03FE-F7B7-F5C6ABDC2B9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540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325</xdr:row>
      <xdr:rowOff>0</xdr:rowOff>
    </xdr:from>
    <xdr:to>
      <xdr:col>10</xdr:col>
      <xdr:colOff>304800</xdr:colOff>
      <xdr:row>325</xdr:row>
      <xdr:rowOff>304800</xdr:rowOff>
    </xdr:to>
    <xdr:sp macro="" textlink="">
      <xdr:nvSpPr>
        <xdr:cNvPr id="1354" name="AutoShape 330">
          <a:extLst>
            <a:ext uri="{FF2B5EF4-FFF2-40B4-BE49-F238E27FC236}">
              <a16:creationId xmlns:a16="http://schemas.microsoft.com/office/drawing/2014/main" id="{F3B9E026-3CB4-9238-BF8E-1C9037A9DD6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6466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326</xdr:row>
      <xdr:rowOff>0</xdr:rowOff>
    </xdr:from>
    <xdr:to>
      <xdr:col>10</xdr:col>
      <xdr:colOff>304800</xdr:colOff>
      <xdr:row>326</xdr:row>
      <xdr:rowOff>304800</xdr:rowOff>
    </xdr:to>
    <xdr:sp macro="" textlink="">
      <xdr:nvSpPr>
        <xdr:cNvPr id="1355" name="AutoShape 331">
          <a:extLst>
            <a:ext uri="{FF2B5EF4-FFF2-40B4-BE49-F238E27FC236}">
              <a16:creationId xmlns:a16="http://schemas.microsoft.com/office/drawing/2014/main" id="{312A1519-55D0-E2E7-2F95-4ECD0686830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717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327</xdr:row>
      <xdr:rowOff>0</xdr:rowOff>
    </xdr:from>
    <xdr:to>
      <xdr:col>10</xdr:col>
      <xdr:colOff>304800</xdr:colOff>
      <xdr:row>328</xdr:row>
      <xdr:rowOff>101600</xdr:rowOff>
    </xdr:to>
    <xdr:sp macro="" textlink="">
      <xdr:nvSpPr>
        <xdr:cNvPr id="1356" name="AutoShape 332">
          <a:extLst>
            <a:ext uri="{FF2B5EF4-FFF2-40B4-BE49-F238E27FC236}">
              <a16:creationId xmlns:a16="http://schemas.microsoft.com/office/drawing/2014/main" id="{65F2A786-434A-CCE2-EA8F-907947F1D1C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8234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328</xdr:row>
      <xdr:rowOff>0</xdr:rowOff>
    </xdr:from>
    <xdr:to>
      <xdr:col>10</xdr:col>
      <xdr:colOff>304800</xdr:colOff>
      <xdr:row>328</xdr:row>
      <xdr:rowOff>304800</xdr:rowOff>
    </xdr:to>
    <xdr:sp macro="" textlink="">
      <xdr:nvSpPr>
        <xdr:cNvPr id="1357" name="AutoShape 333">
          <a:extLst>
            <a:ext uri="{FF2B5EF4-FFF2-40B4-BE49-F238E27FC236}">
              <a16:creationId xmlns:a16="http://schemas.microsoft.com/office/drawing/2014/main" id="{8741AA08-30F5-D375-3E1C-0E75D8D966F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89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329</xdr:row>
      <xdr:rowOff>0</xdr:rowOff>
    </xdr:from>
    <xdr:to>
      <xdr:col>10</xdr:col>
      <xdr:colOff>304800</xdr:colOff>
      <xdr:row>329</xdr:row>
      <xdr:rowOff>304800</xdr:rowOff>
    </xdr:to>
    <xdr:sp macro="" textlink="">
      <xdr:nvSpPr>
        <xdr:cNvPr id="1358" name="AutoShape 334">
          <a:extLst>
            <a:ext uri="{FF2B5EF4-FFF2-40B4-BE49-F238E27FC236}">
              <a16:creationId xmlns:a16="http://schemas.microsoft.com/office/drawing/2014/main" id="{941B89F5-6BB7-78DE-8A0E-B6974B101D4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967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330</xdr:row>
      <xdr:rowOff>0</xdr:rowOff>
    </xdr:from>
    <xdr:to>
      <xdr:col>10</xdr:col>
      <xdr:colOff>304800</xdr:colOff>
      <xdr:row>331</xdr:row>
      <xdr:rowOff>101600</xdr:rowOff>
    </xdr:to>
    <xdr:sp macro="" textlink="">
      <xdr:nvSpPr>
        <xdr:cNvPr id="1359" name="AutoShape 335">
          <a:extLst>
            <a:ext uri="{FF2B5EF4-FFF2-40B4-BE49-F238E27FC236}">
              <a16:creationId xmlns:a16="http://schemas.microsoft.com/office/drawing/2014/main" id="{01EA6D7E-3D36-D389-90CD-29700A3CDDE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073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331</xdr:row>
      <xdr:rowOff>0</xdr:rowOff>
    </xdr:from>
    <xdr:to>
      <xdr:col>10</xdr:col>
      <xdr:colOff>304800</xdr:colOff>
      <xdr:row>332</xdr:row>
      <xdr:rowOff>101600</xdr:rowOff>
    </xdr:to>
    <xdr:sp macro="" textlink="">
      <xdr:nvSpPr>
        <xdr:cNvPr id="1360" name="AutoShape 336">
          <a:extLst>
            <a:ext uri="{FF2B5EF4-FFF2-40B4-BE49-F238E27FC236}">
              <a16:creationId xmlns:a16="http://schemas.microsoft.com/office/drawing/2014/main" id="{DBBC8C86-01D3-2258-8E46-56ED024A36E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126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332</xdr:row>
      <xdr:rowOff>0</xdr:rowOff>
    </xdr:from>
    <xdr:to>
      <xdr:col>10</xdr:col>
      <xdr:colOff>304800</xdr:colOff>
      <xdr:row>332</xdr:row>
      <xdr:rowOff>304800</xdr:rowOff>
    </xdr:to>
    <xdr:sp macro="" textlink="">
      <xdr:nvSpPr>
        <xdr:cNvPr id="1361" name="AutoShape 337">
          <a:extLst>
            <a:ext uri="{FF2B5EF4-FFF2-40B4-BE49-F238E27FC236}">
              <a16:creationId xmlns:a16="http://schemas.microsoft.com/office/drawing/2014/main" id="{D33E23F7-2625-FF25-0DF8-5D4423064BC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197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333</xdr:row>
      <xdr:rowOff>0</xdr:rowOff>
    </xdr:from>
    <xdr:to>
      <xdr:col>10</xdr:col>
      <xdr:colOff>304800</xdr:colOff>
      <xdr:row>333</xdr:row>
      <xdr:rowOff>304800</xdr:rowOff>
    </xdr:to>
    <xdr:sp macro="" textlink="">
      <xdr:nvSpPr>
        <xdr:cNvPr id="1362" name="AutoShape 338">
          <a:extLst>
            <a:ext uri="{FF2B5EF4-FFF2-40B4-BE49-F238E27FC236}">
              <a16:creationId xmlns:a16="http://schemas.microsoft.com/office/drawing/2014/main" id="{C9FE68E2-0A30-023F-AB7C-BC945E4D30E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268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334</xdr:row>
      <xdr:rowOff>0</xdr:rowOff>
    </xdr:from>
    <xdr:to>
      <xdr:col>10</xdr:col>
      <xdr:colOff>304800</xdr:colOff>
      <xdr:row>334</xdr:row>
      <xdr:rowOff>304800</xdr:rowOff>
    </xdr:to>
    <xdr:sp macro="" textlink="">
      <xdr:nvSpPr>
        <xdr:cNvPr id="1363" name="AutoShape 339">
          <a:extLst>
            <a:ext uri="{FF2B5EF4-FFF2-40B4-BE49-F238E27FC236}">
              <a16:creationId xmlns:a16="http://schemas.microsoft.com/office/drawing/2014/main" id="{CDEB44FF-A71E-974E-9F43-B4E8B4ADB9D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4444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335</xdr:row>
      <xdr:rowOff>0</xdr:rowOff>
    </xdr:from>
    <xdr:to>
      <xdr:col>10</xdr:col>
      <xdr:colOff>304800</xdr:colOff>
      <xdr:row>335</xdr:row>
      <xdr:rowOff>304800</xdr:rowOff>
    </xdr:to>
    <xdr:sp macro="" textlink="">
      <xdr:nvSpPr>
        <xdr:cNvPr id="1364" name="AutoShape 340">
          <a:extLst>
            <a:ext uri="{FF2B5EF4-FFF2-40B4-BE49-F238E27FC236}">
              <a16:creationId xmlns:a16="http://schemas.microsoft.com/office/drawing/2014/main" id="{38E9D393-DBAC-E1C3-35D9-4B9C6FA164F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55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336</xdr:row>
      <xdr:rowOff>0</xdr:rowOff>
    </xdr:from>
    <xdr:to>
      <xdr:col>10</xdr:col>
      <xdr:colOff>304800</xdr:colOff>
      <xdr:row>336</xdr:row>
      <xdr:rowOff>304800</xdr:rowOff>
    </xdr:to>
    <xdr:sp macro="" textlink="">
      <xdr:nvSpPr>
        <xdr:cNvPr id="1365" name="AutoShape 341">
          <a:extLst>
            <a:ext uri="{FF2B5EF4-FFF2-40B4-BE49-F238E27FC236}">
              <a16:creationId xmlns:a16="http://schemas.microsoft.com/office/drawing/2014/main" id="{146BD7EE-FAF4-9CEC-EE0C-2A99D20C945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638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337</xdr:row>
      <xdr:rowOff>0</xdr:rowOff>
    </xdr:from>
    <xdr:to>
      <xdr:col>10</xdr:col>
      <xdr:colOff>304800</xdr:colOff>
      <xdr:row>338</xdr:row>
      <xdr:rowOff>101600</xdr:rowOff>
    </xdr:to>
    <xdr:sp macro="" textlink="">
      <xdr:nvSpPr>
        <xdr:cNvPr id="1366" name="AutoShape 342">
          <a:extLst>
            <a:ext uri="{FF2B5EF4-FFF2-40B4-BE49-F238E27FC236}">
              <a16:creationId xmlns:a16="http://schemas.microsoft.com/office/drawing/2014/main" id="{EE8BDC2C-F64F-BC9E-6B18-7613A88635B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709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338</xdr:row>
      <xdr:rowOff>0</xdr:rowOff>
    </xdr:from>
    <xdr:to>
      <xdr:col>10</xdr:col>
      <xdr:colOff>304800</xdr:colOff>
      <xdr:row>339</xdr:row>
      <xdr:rowOff>101600</xdr:rowOff>
    </xdr:to>
    <xdr:sp macro="" textlink="">
      <xdr:nvSpPr>
        <xdr:cNvPr id="1367" name="AutoShape 343">
          <a:extLst>
            <a:ext uri="{FF2B5EF4-FFF2-40B4-BE49-F238E27FC236}">
              <a16:creationId xmlns:a16="http://schemas.microsoft.com/office/drawing/2014/main" id="{3811CC2D-283F-5745-86C7-146626A12D8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7629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339</xdr:row>
      <xdr:rowOff>0</xdr:rowOff>
    </xdr:from>
    <xdr:to>
      <xdr:col>10</xdr:col>
      <xdr:colOff>304800</xdr:colOff>
      <xdr:row>339</xdr:row>
      <xdr:rowOff>304800</xdr:rowOff>
    </xdr:to>
    <xdr:sp macro="" textlink="">
      <xdr:nvSpPr>
        <xdr:cNvPr id="1368" name="AutoShape 344">
          <a:extLst>
            <a:ext uri="{FF2B5EF4-FFF2-40B4-BE49-F238E27FC236}">
              <a16:creationId xmlns:a16="http://schemas.microsoft.com/office/drawing/2014/main" id="{9A11BBDD-60A4-ADA8-422E-8AB6C4944AF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8162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340</xdr:row>
      <xdr:rowOff>0</xdr:rowOff>
    </xdr:from>
    <xdr:to>
      <xdr:col>10</xdr:col>
      <xdr:colOff>304800</xdr:colOff>
      <xdr:row>340</xdr:row>
      <xdr:rowOff>304800</xdr:rowOff>
    </xdr:to>
    <xdr:sp macro="" textlink="">
      <xdr:nvSpPr>
        <xdr:cNvPr id="1369" name="AutoShape 345">
          <a:extLst>
            <a:ext uri="{FF2B5EF4-FFF2-40B4-BE49-F238E27FC236}">
              <a16:creationId xmlns:a16="http://schemas.microsoft.com/office/drawing/2014/main" id="{375ACA6A-4A5D-98D2-D06A-5916C07312C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887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341</xdr:row>
      <xdr:rowOff>0</xdr:rowOff>
    </xdr:from>
    <xdr:to>
      <xdr:col>10</xdr:col>
      <xdr:colOff>304800</xdr:colOff>
      <xdr:row>341</xdr:row>
      <xdr:rowOff>304800</xdr:rowOff>
    </xdr:to>
    <xdr:sp macro="" textlink="">
      <xdr:nvSpPr>
        <xdr:cNvPr id="1370" name="AutoShape 346">
          <a:extLst>
            <a:ext uri="{FF2B5EF4-FFF2-40B4-BE49-F238E27FC236}">
              <a16:creationId xmlns:a16="http://schemas.microsoft.com/office/drawing/2014/main" id="{5C125138-FD0D-135A-15A4-C89DDE118CD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0106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342</xdr:row>
      <xdr:rowOff>0</xdr:rowOff>
    </xdr:from>
    <xdr:to>
      <xdr:col>10</xdr:col>
      <xdr:colOff>304800</xdr:colOff>
      <xdr:row>342</xdr:row>
      <xdr:rowOff>304800</xdr:rowOff>
    </xdr:to>
    <xdr:sp macro="" textlink="">
      <xdr:nvSpPr>
        <xdr:cNvPr id="1371" name="AutoShape 347">
          <a:extLst>
            <a:ext uri="{FF2B5EF4-FFF2-40B4-BE49-F238E27FC236}">
              <a16:creationId xmlns:a16="http://schemas.microsoft.com/office/drawing/2014/main" id="{2866D3A6-40FE-8E04-C055-A565661795E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08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343</xdr:row>
      <xdr:rowOff>0</xdr:rowOff>
    </xdr:from>
    <xdr:to>
      <xdr:col>10</xdr:col>
      <xdr:colOff>304800</xdr:colOff>
      <xdr:row>344</xdr:row>
      <xdr:rowOff>101600</xdr:rowOff>
    </xdr:to>
    <xdr:sp macro="" textlink="">
      <xdr:nvSpPr>
        <xdr:cNvPr id="1372" name="AutoShape 348">
          <a:extLst>
            <a:ext uri="{FF2B5EF4-FFF2-40B4-BE49-F238E27FC236}">
              <a16:creationId xmlns:a16="http://schemas.microsoft.com/office/drawing/2014/main" id="{DAEA611D-ADFD-EAF4-ECF1-C6F2A734D53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1896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344</xdr:row>
      <xdr:rowOff>0</xdr:rowOff>
    </xdr:from>
    <xdr:to>
      <xdr:col>10</xdr:col>
      <xdr:colOff>304800</xdr:colOff>
      <xdr:row>344</xdr:row>
      <xdr:rowOff>304800</xdr:rowOff>
    </xdr:to>
    <xdr:sp macro="" textlink="">
      <xdr:nvSpPr>
        <xdr:cNvPr id="1373" name="AutoShape 349">
          <a:extLst>
            <a:ext uri="{FF2B5EF4-FFF2-40B4-BE49-F238E27FC236}">
              <a16:creationId xmlns:a16="http://schemas.microsoft.com/office/drawing/2014/main" id="{3673FB50-EDF1-BE54-D279-0D4B073861E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243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345</xdr:row>
      <xdr:rowOff>0</xdr:rowOff>
    </xdr:from>
    <xdr:to>
      <xdr:col>10</xdr:col>
      <xdr:colOff>304800</xdr:colOff>
      <xdr:row>345</xdr:row>
      <xdr:rowOff>304800</xdr:rowOff>
    </xdr:to>
    <xdr:sp macro="" textlink="">
      <xdr:nvSpPr>
        <xdr:cNvPr id="1374" name="AutoShape 350">
          <a:extLst>
            <a:ext uri="{FF2B5EF4-FFF2-40B4-BE49-F238E27FC236}">
              <a16:creationId xmlns:a16="http://schemas.microsoft.com/office/drawing/2014/main" id="{AA62D9BF-77DD-EDC4-3E50-B1482432BAA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3138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346</xdr:row>
      <xdr:rowOff>0</xdr:rowOff>
    </xdr:from>
    <xdr:to>
      <xdr:col>10</xdr:col>
      <xdr:colOff>304800</xdr:colOff>
      <xdr:row>346</xdr:row>
      <xdr:rowOff>304800</xdr:rowOff>
    </xdr:to>
    <xdr:sp macro="" textlink="">
      <xdr:nvSpPr>
        <xdr:cNvPr id="1375" name="AutoShape 351">
          <a:extLst>
            <a:ext uri="{FF2B5EF4-FFF2-40B4-BE49-F238E27FC236}">
              <a16:creationId xmlns:a16="http://schemas.microsoft.com/office/drawing/2014/main" id="{AC010086-CAD5-C739-5662-5266DB407FF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384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347</xdr:row>
      <xdr:rowOff>0</xdr:rowOff>
    </xdr:from>
    <xdr:to>
      <xdr:col>10</xdr:col>
      <xdr:colOff>304800</xdr:colOff>
      <xdr:row>348</xdr:row>
      <xdr:rowOff>101600</xdr:rowOff>
    </xdr:to>
    <xdr:sp macro="" textlink="">
      <xdr:nvSpPr>
        <xdr:cNvPr id="1376" name="AutoShape 352">
          <a:extLst>
            <a:ext uri="{FF2B5EF4-FFF2-40B4-BE49-F238E27FC236}">
              <a16:creationId xmlns:a16="http://schemas.microsoft.com/office/drawing/2014/main" id="{F945759F-7B3D-251C-1AB7-4D3F7E04FB9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438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348</xdr:row>
      <xdr:rowOff>0</xdr:rowOff>
    </xdr:from>
    <xdr:to>
      <xdr:col>10</xdr:col>
      <xdr:colOff>304800</xdr:colOff>
      <xdr:row>348</xdr:row>
      <xdr:rowOff>304800</xdr:rowOff>
    </xdr:to>
    <xdr:sp macro="" textlink="">
      <xdr:nvSpPr>
        <xdr:cNvPr id="1377" name="AutoShape 353">
          <a:extLst>
            <a:ext uri="{FF2B5EF4-FFF2-40B4-BE49-F238E27FC236}">
              <a16:creationId xmlns:a16="http://schemas.microsoft.com/office/drawing/2014/main" id="{4A0B6C88-0F80-F3FC-4781-79ADFF687D3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491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349</xdr:row>
      <xdr:rowOff>0</xdr:rowOff>
    </xdr:from>
    <xdr:to>
      <xdr:col>10</xdr:col>
      <xdr:colOff>304800</xdr:colOff>
      <xdr:row>350</xdr:row>
      <xdr:rowOff>101600</xdr:rowOff>
    </xdr:to>
    <xdr:sp macro="" textlink="">
      <xdr:nvSpPr>
        <xdr:cNvPr id="1378" name="AutoShape 354">
          <a:extLst>
            <a:ext uri="{FF2B5EF4-FFF2-40B4-BE49-F238E27FC236}">
              <a16:creationId xmlns:a16="http://schemas.microsoft.com/office/drawing/2014/main" id="{5FFBD13F-6CD6-CB88-42BF-2FF214EB291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5622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350</xdr:row>
      <xdr:rowOff>0</xdr:rowOff>
    </xdr:from>
    <xdr:to>
      <xdr:col>10</xdr:col>
      <xdr:colOff>304800</xdr:colOff>
      <xdr:row>350</xdr:row>
      <xdr:rowOff>304800</xdr:rowOff>
    </xdr:to>
    <xdr:sp macro="" textlink="">
      <xdr:nvSpPr>
        <xdr:cNvPr id="1379" name="AutoShape 355">
          <a:extLst>
            <a:ext uri="{FF2B5EF4-FFF2-40B4-BE49-F238E27FC236}">
              <a16:creationId xmlns:a16="http://schemas.microsoft.com/office/drawing/2014/main" id="{C01BFECD-EF32-616D-D017-5816A90DE43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615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351</xdr:row>
      <xdr:rowOff>0</xdr:rowOff>
    </xdr:from>
    <xdr:to>
      <xdr:col>10</xdr:col>
      <xdr:colOff>304800</xdr:colOff>
      <xdr:row>351</xdr:row>
      <xdr:rowOff>304800</xdr:rowOff>
    </xdr:to>
    <xdr:sp macro="" textlink="">
      <xdr:nvSpPr>
        <xdr:cNvPr id="1380" name="AutoShape 356">
          <a:extLst>
            <a:ext uri="{FF2B5EF4-FFF2-40B4-BE49-F238E27FC236}">
              <a16:creationId xmlns:a16="http://schemas.microsoft.com/office/drawing/2014/main" id="{763C956C-43ED-D73C-E83A-F8E9EDA5C5E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721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352</xdr:row>
      <xdr:rowOff>0</xdr:rowOff>
    </xdr:from>
    <xdr:to>
      <xdr:col>10</xdr:col>
      <xdr:colOff>304800</xdr:colOff>
      <xdr:row>352</xdr:row>
      <xdr:rowOff>304800</xdr:rowOff>
    </xdr:to>
    <xdr:sp macro="" textlink="">
      <xdr:nvSpPr>
        <xdr:cNvPr id="1381" name="AutoShape 357">
          <a:extLst>
            <a:ext uri="{FF2B5EF4-FFF2-40B4-BE49-F238E27FC236}">
              <a16:creationId xmlns:a16="http://schemas.microsoft.com/office/drawing/2014/main" id="{FE527207-F9AB-1E83-9C34-798F0BCB020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809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353</xdr:row>
      <xdr:rowOff>0</xdr:rowOff>
    </xdr:from>
    <xdr:to>
      <xdr:col>10</xdr:col>
      <xdr:colOff>304800</xdr:colOff>
      <xdr:row>353</xdr:row>
      <xdr:rowOff>304800</xdr:rowOff>
    </xdr:to>
    <xdr:sp macro="" textlink="">
      <xdr:nvSpPr>
        <xdr:cNvPr id="1382" name="AutoShape 358">
          <a:extLst>
            <a:ext uri="{FF2B5EF4-FFF2-40B4-BE49-F238E27FC236}">
              <a16:creationId xmlns:a16="http://schemas.microsoft.com/office/drawing/2014/main" id="{ACF846F2-952C-2673-0936-A287DFF2F33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86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354</xdr:row>
      <xdr:rowOff>0</xdr:rowOff>
    </xdr:from>
    <xdr:to>
      <xdr:col>10</xdr:col>
      <xdr:colOff>304800</xdr:colOff>
      <xdr:row>355</xdr:row>
      <xdr:rowOff>101600</xdr:rowOff>
    </xdr:to>
    <xdr:sp macro="" textlink="">
      <xdr:nvSpPr>
        <xdr:cNvPr id="1383" name="AutoShape 359">
          <a:extLst>
            <a:ext uri="{FF2B5EF4-FFF2-40B4-BE49-F238E27FC236}">
              <a16:creationId xmlns:a16="http://schemas.microsoft.com/office/drawing/2014/main" id="{261F6305-1FC4-C5B6-6980-25EAB6550CB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934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355</xdr:row>
      <xdr:rowOff>0</xdr:rowOff>
    </xdr:from>
    <xdr:to>
      <xdr:col>10</xdr:col>
      <xdr:colOff>304800</xdr:colOff>
      <xdr:row>355</xdr:row>
      <xdr:rowOff>304800</xdr:rowOff>
    </xdr:to>
    <xdr:sp macro="" textlink="">
      <xdr:nvSpPr>
        <xdr:cNvPr id="1384" name="AutoShape 360">
          <a:extLst>
            <a:ext uri="{FF2B5EF4-FFF2-40B4-BE49-F238E27FC236}">
              <a16:creationId xmlns:a16="http://schemas.microsoft.com/office/drawing/2014/main" id="{89FF0EDF-2A3A-D0A6-F67B-04C1E48926A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9874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356</xdr:row>
      <xdr:rowOff>0</xdr:rowOff>
    </xdr:from>
    <xdr:to>
      <xdr:col>10</xdr:col>
      <xdr:colOff>304800</xdr:colOff>
      <xdr:row>356</xdr:row>
      <xdr:rowOff>304800</xdr:rowOff>
    </xdr:to>
    <xdr:sp macro="" textlink="">
      <xdr:nvSpPr>
        <xdr:cNvPr id="1385" name="AutoShape 361">
          <a:extLst>
            <a:ext uri="{FF2B5EF4-FFF2-40B4-BE49-F238E27FC236}">
              <a16:creationId xmlns:a16="http://schemas.microsoft.com/office/drawing/2014/main" id="{10A8B01D-21D5-4C27-08DD-1A46BC9D70B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1109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357</xdr:row>
      <xdr:rowOff>0</xdr:rowOff>
    </xdr:from>
    <xdr:to>
      <xdr:col>10</xdr:col>
      <xdr:colOff>304800</xdr:colOff>
      <xdr:row>357</xdr:row>
      <xdr:rowOff>304800</xdr:rowOff>
    </xdr:to>
    <xdr:sp macro="" textlink="">
      <xdr:nvSpPr>
        <xdr:cNvPr id="1386" name="AutoShape 362">
          <a:extLst>
            <a:ext uri="{FF2B5EF4-FFF2-40B4-BE49-F238E27FC236}">
              <a16:creationId xmlns:a16="http://schemas.microsoft.com/office/drawing/2014/main" id="{F484599E-3F11-8484-4DEE-DB8F59A69C2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1818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358</xdr:row>
      <xdr:rowOff>0</xdr:rowOff>
    </xdr:from>
    <xdr:to>
      <xdr:col>10</xdr:col>
      <xdr:colOff>304800</xdr:colOff>
      <xdr:row>359</xdr:row>
      <xdr:rowOff>101600</xdr:rowOff>
    </xdr:to>
    <xdr:sp macro="" textlink="">
      <xdr:nvSpPr>
        <xdr:cNvPr id="1387" name="AutoShape 363">
          <a:extLst>
            <a:ext uri="{FF2B5EF4-FFF2-40B4-BE49-F238E27FC236}">
              <a16:creationId xmlns:a16="http://schemas.microsoft.com/office/drawing/2014/main" id="{342609B7-A7BE-A5C2-A233-85AB468656A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287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359</xdr:row>
      <xdr:rowOff>0</xdr:rowOff>
    </xdr:from>
    <xdr:to>
      <xdr:col>10</xdr:col>
      <xdr:colOff>304800</xdr:colOff>
      <xdr:row>359</xdr:row>
      <xdr:rowOff>304800</xdr:rowOff>
    </xdr:to>
    <xdr:sp macro="" textlink="">
      <xdr:nvSpPr>
        <xdr:cNvPr id="1388" name="AutoShape 364">
          <a:extLst>
            <a:ext uri="{FF2B5EF4-FFF2-40B4-BE49-F238E27FC236}">
              <a16:creationId xmlns:a16="http://schemas.microsoft.com/office/drawing/2014/main" id="{283E1847-AEF8-AE09-6A5F-964F3B05D88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3585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360</xdr:row>
      <xdr:rowOff>0</xdr:rowOff>
    </xdr:from>
    <xdr:to>
      <xdr:col>10</xdr:col>
      <xdr:colOff>304800</xdr:colOff>
      <xdr:row>361</xdr:row>
      <xdr:rowOff>101600</xdr:rowOff>
    </xdr:to>
    <xdr:sp macro="" textlink="">
      <xdr:nvSpPr>
        <xdr:cNvPr id="1389" name="AutoShape 365">
          <a:extLst>
            <a:ext uri="{FF2B5EF4-FFF2-40B4-BE49-F238E27FC236}">
              <a16:creationId xmlns:a16="http://schemas.microsoft.com/office/drawing/2014/main" id="{0DC6BFDD-6200-DF37-6F0E-B5BCA64EB7E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4469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361</xdr:row>
      <xdr:rowOff>0</xdr:rowOff>
    </xdr:from>
    <xdr:to>
      <xdr:col>10</xdr:col>
      <xdr:colOff>304800</xdr:colOff>
      <xdr:row>361</xdr:row>
      <xdr:rowOff>304800</xdr:rowOff>
    </xdr:to>
    <xdr:sp macro="" textlink="">
      <xdr:nvSpPr>
        <xdr:cNvPr id="1390" name="AutoShape 366">
          <a:extLst>
            <a:ext uri="{FF2B5EF4-FFF2-40B4-BE49-F238E27FC236}">
              <a16:creationId xmlns:a16="http://schemas.microsoft.com/office/drawing/2014/main" id="{FD10DE76-EE2B-EBE0-DC20-D3D979430E1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500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362</xdr:row>
      <xdr:rowOff>0</xdr:rowOff>
    </xdr:from>
    <xdr:to>
      <xdr:col>10</xdr:col>
      <xdr:colOff>304800</xdr:colOff>
      <xdr:row>362</xdr:row>
      <xdr:rowOff>304800</xdr:rowOff>
    </xdr:to>
    <xdr:sp macro="" textlink="">
      <xdr:nvSpPr>
        <xdr:cNvPr id="1391" name="AutoShape 367">
          <a:extLst>
            <a:ext uri="{FF2B5EF4-FFF2-40B4-BE49-F238E27FC236}">
              <a16:creationId xmlns:a16="http://schemas.microsoft.com/office/drawing/2014/main" id="{6FF23EE9-B1FF-6380-695B-0842411BB65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571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363</xdr:row>
      <xdr:rowOff>0</xdr:rowOff>
    </xdr:from>
    <xdr:to>
      <xdr:col>10</xdr:col>
      <xdr:colOff>304800</xdr:colOff>
      <xdr:row>363</xdr:row>
      <xdr:rowOff>304800</xdr:rowOff>
    </xdr:to>
    <xdr:sp macro="" textlink="">
      <xdr:nvSpPr>
        <xdr:cNvPr id="1392" name="AutoShape 368">
          <a:extLst>
            <a:ext uri="{FF2B5EF4-FFF2-40B4-BE49-F238E27FC236}">
              <a16:creationId xmlns:a16="http://schemas.microsoft.com/office/drawing/2014/main" id="{343FFE14-7536-128C-C00C-7F157DB9DA3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64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364</xdr:row>
      <xdr:rowOff>0</xdr:rowOff>
    </xdr:from>
    <xdr:to>
      <xdr:col>10</xdr:col>
      <xdr:colOff>304800</xdr:colOff>
      <xdr:row>364</xdr:row>
      <xdr:rowOff>304800</xdr:rowOff>
    </xdr:to>
    <xdr:sp macro="" textlink="">
      <xdr:nvSpPr>
        <xdr:cNvPr id="1393" name="AutoShape 369">
          <a:extLst>
            <a:ext uri="{FF2B5EF4-FFF2-40B4-BE49-F238E27FC236}">
              <a16:creationId xmlns:a16="http://schemas.microsoft.com/office/drawing/2014/main" id="{E9BFD865-B822-7893-DBDA-5B1AF3CDC0D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783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365</xdr:row>
      <xdr:rowOff>0</xdr:rowOff>
    </xdr:from>
    <xdr:to>
      <xdr:col>10</xdr:col>
      <xdr:colOff>304800</xdr:colOff>
      <xdr:row>365</xdr:row>
      <xdr:rowOff>304800</xdr:rowOff>
    </xdr:to>
    <xdr:sp macro="" textlink="">
      <xdr:nvSpPr>
        <xdr:cNvPr id="1394" name="AutoShape 370">
          <a:extLst>
            <a:ext uri="{FF2B5EF4-FFF2-40B4-BE49-F238E27FC236}">
              <a16:creationId xmlns:a16="http://schemas.microsoft.com/office/drawing/2014/main" id="{AB14DDD0-780D-00B5-6929-CB843D3D140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8889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366</xdr:row>
      <xdr:rowOff>0</xdr:rowOff>
    </xdr:from>
    <xdr:to>
      <xdr:col>10</xdr:col>
      <xdr:colOff>304800</xdr:colOff>
      <xdr:row>366</xdr:row>
      <xdr:rowOff>304800</xdr:rowOff>
    </xdr:to>
    <xdr:sp macro="" textlink="">
      <xdr:nvSpPr>
        <xdr:cNvPr id="1395" name="AutoShape 371">
          <a:extLst>
            <a:ext uri="{FF2B5EF4-FFF2-40B4-BE49-F238E27FC236}">
              <a16:creationId xmlns:a16="http://schemas.microsoft.com/office/drawing/2014/main" id="{8B19AEF6-2A6B-90EA-B3AE-C85F8252B1C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977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367</xdr:row>
      <xdr:rowOff>0</xdr:rowOff>
    </xdr:from>
    <xdr:to>
      <xdr:col>10</xdr:col>
      <xdr:colOff>304800</xdr:colOff>
      <xdr:row>367</xdr:row>
      <xdr:rowOff>304800</xdr:rowOff>
    </xdr:to>
    <xdr:sp macro="" textlink="">
      <xdr:nvSpPr>
        <xdr:cNvPr id="1396" name="AutoShape 372">
          <a:extLst>
            <a:ext uri="{FF2B5EF4-FFF2-40B4-BE49-F238E27FC236}">
              <a16:creationId xmlns:a16="http://schemas.microsoft.com/office/drawing/2014/main" id="{62375B57-1F6D-E2F8-EB60-054197464B7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1007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368</xdr:row>
      <xdr:rowOff>0</xdr:rowOff>
    </xdr:from>
    <xdr:to>
      <xdr:col>10</xdr:col>
      <xdr:colOff>304800</xdr:colOff>
      <xdr:row>368</xdr:row>
      <xdr:rowOff>304800</xdr:rowOff>
    </xdr:to>
    <xdr:sp macro="" textlink="">
      <xdr:nvSpPr>
        <xdr:cNvPr id="1397" name="AutoShape 373">
          <a:extLst>
            <a:ext uri="{FF2B5EF4-FFF2-40B4-BE49-F238E27FC236}">
              <a16:creationId xmlns:a16="http://schemas.microsoft.com/office/drawing/2014/main" id="{743E4EF2-DC73-A8AA-A44F-015BFF57078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18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369</xdr:row>
      <xdr:rowOff>0</xdr:rowOff>
    </xdr:from>
    <xdr:to>
      <xdr:col>10</xdr:col>
      <xdr:colOff>304800</xdr:colOff>
      <xdr:row>369</xdr:row>
      <xdr:rowOff>304800</xdr:rowOff>
    </xdr:to>
    <xdr:sp macro="" textlink="">
      <xdr:nvSpPr>
        <xdr:cNvPr id="1398" name="AutoShape 374">
          <a:extLst>
            <a:ext uri="{FF2B5EF4-FFF2-40B4-BE49-F238E27FC236}">
              <a16:creationId xmlns:a16="http://schemas.microsoft.com/office/drawing/2014/main" id="{1F89C5B0-CC59-FA1D-87F3-4D92E2BD3B3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2775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370</xdr:row>
      <xdr:rowOff>0</xdr:rowOff>
    </xdr:from>
    <xdr:to>
      <xdr:col>10</xdr:col>
      <xdr:colOff>304800</xdr:colOff>
      <xdr:row>371</xdr:row>
      <xdr:rowOff>101600</xdr:rowOff>
    </xdr:to>
    <xdr:sp macro="" textlink="">
      <xdr:nvSpPr>
        <xdr:cNvPr id="1399" name="AutoShape 375">
          <a:extLst>
            <a:ext uri="{FF2B5EF4-FFF2-40B4-BE49-F238E27FC236}">
              <a16:creationId xmlns:a16="http://schemas.microsoft.com/office/drawing/2014/main" id="{E47901A1-FAEB-1218-3BCD-AFB91630882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4360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371</xdr:row>
      <xdr:rowOff>0</xdr:rowOff>
    </xdr:from>
    <xdr:to>
      <xdr:col>10</xdr:col>
      <xdr:colOff>304800</xdr:colOff>
      <xdr:row>371</xdr:row>
      <xdr:rowOff>304800</xdr:rowOff>
    </xdr:to>
    <xdr:sp macro="" textlink="">
      <xdr:nvSpPr>
        <xdr:cNvPr id="1400" name="AutoShape 376">
          <a:extLst>
            <a:ext uri="{FF2B5EF4-FFF2-40B4-BE49-F238E27FC236}">
              <a16:creationId xmlns:a16="http://schemas.microsoft.com/office/drawing/2014/main" id="{8DB108CD-9194-4C35-64D6-5BA42A22E77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50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372</xdr:row>
      <xdr:rowOff>0</xdr:rowOff>
    </xdr:from>
    <xdr:to>
      <xdr:col>10</xdr:col>
      <xdr:colOff>304800</xdr:colOff>
      <xdr:row>372</xdr:row>
      <xdr:rowOff>304800</xdr:rowOff>
    </xdr:to>
    <xdr:sp macro="" textlink="">
      <xdr:nvSpPr>
        <xdr:cNvPr id="1401" name="AutoShape 377">
          <a:extLst>
            <a:ext uri="{FF2B5EF4-FFF2-40B4-BE49-F238E27FC236}">
              <a16:creationId xmlns:a16="http://schemas.microsoft.com/office/drawing/2014/main" id="{6B24E40F-5DA9-9324-E2E0-27166B422DC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580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373</xdr:row>
      <xdr:rowOff>0</xdr:rowOff>
    </xdr:from>
    <xdr:to>
      <xdr:col>10</xdr:col>
      <xdr:colOff>304800</xdr:colOff>
      <xdr:row>373</xdr:row>
      <xdr:rowOff>304800</xdr:rowOff>
    </xdr:to>
    <xdr:sp macro="" textlink="">
      <xdr:nvSpPr>
        <xdr:cNvPr id="1402" name="AutoShape 378">
          <a:extLst>
            <a:ext uri="{FF2B5EF4-FFF2-40B4-BE49-F238E27FC236}">
              <a16:creationId xmlns:a16="http://schemas.microsoft.com/office/drawing/2014/main" id="{4BB7DA19-299D-0BFD-6FA1-444B661AEE7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6684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374</xdr:row>
      <xdr:rowOff>0</xdr:rowOff>
    </xdr:from>
    <xdr:to>
      <xdr:col>10</xdr:col>
      <xdr:colOff>304800</xdr:colOff>
      <xdr:row>374</xdr:row>
      <xdr:rowOff>304800</xdr:rowOff>
    </xdr:to>
    <xdr:sp macro="" textlink="">
      <xdr:nvSpPr>
        <xdr:cNvPr id="1403" name="AutoShape 379">
          <a:extLst>
            <a:ext uri="{FF2B5EF4-FFF2-40B4-BE49-F238E27FC236}">
              <a16:creationId xmlns:a16="http://schemas.microsoft.com/office/drawing/2014/main" id="{DF9947E2-79BF-D180-4241-81ADD29379D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739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375</xdr:row>
      <xdr:rowOff>0</xdr:rowOff>
    </xdr:from>
    <xdr:to>
      <xdr:col>10</xdr:col>
      <xdr:colOff>304800</xdr:colOff>
      <xdr:row>376</xdr:row>
      <xdr:rowOff>101600</xdr:rowOff>
    </xdr:to>
    <xdr:sp macro="" textlink="">
      <xdr:nvSpPr>
        <xdr:cNvPr id="1404" name="AutoShape 380">
          <a:extLst>
            <a:ext uri="{FF2B5EF4-FFF2-40B4-BE49-F238E27FC236}">
              <a16:creationId xmlns:a16="http://schemas.microsoft.com/office/drawing/2014/main" id="{44BFE3DE-9911-92A9-6ACB-63709A13C0C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810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376</xdr:row>
      <xdr:rowOff>0</xdr:rowOff>
    </xdr:from>
    <xdr:to>
      <xdr:col>10</xdr:col>
      <xdr:colOff>304800</xdr:colOff>
      <xdr:row>376</xdr:row>
      <xdr:rowOff>304800</xdr:rowOff>
    </xdr:to>
    <xdr:sp macro="" textlink="">
      <xdr:nvSpPr>
        <xdr:cNvPr id="1405" name="AutoShape 381">
          <a:extLst>
            <a:ext uri="{FF2B5EF4-FFF2-40B4-BE49-F238E27FC236}">
              <a16:creationId xmlns:a16="http://schemas.microsoft.com/office/drawing/2014/main" id="{169A0494-F5B7-A37E-3BD5-01945CAEC8E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881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377</xdr:row>
      <xdr:rowOff>0</xdr:rowOff>
    </xdr:from>
    <xdr:to>
      <xdr:col>10</xdr:col>
      <xdr:colOff>304800</xdr:colOff>
      <xdr:row>377</xdr:row>
      <xdr:rowOff>304800</xdr:rowOff>
    </xdr:to>
    <xdr:sp macro="" textlink="">
      <xdr:nvSpPr>
        <xdr:cNvPr id="1406" name="AutoShape 382">
          <a:extLst>
            <a:ext uri="{FF2B5EF4-FFF2-40B4-BE49-F238E27FC236}">
              <a16:creationId xmlns:a16="http://schemas.microsoft.com/office/drawing/2014/main" id="{CCE46C93-156E-BE6E-B2FF-3EDD567B433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0570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378</xdr:row>
      <xdr:rowOff>0</xdr:rowOff>
    </xdr:from>
    <xdr:to>
      <xdr:col>10</xdr:col>
      <xdr:colOff>304800</xdr:colOff>
      <xdr:row>378</xdr:row>
      <xdr:rowOff>304800</xdr:rowOff>
    </xdr:to>
    <xdr:sp macro="" textlink="">
      <xdr:nvSpPr>
        <xdr:cNvPr id="1407" name="AutoShape 383">
          <a:extLst>
            <a:ext uri="{FF2B5EF4-FFF2-40B4-BE49-F238E27FC236}">
              <a16:creationId xmlns:a16="http://schemas.microsoft.com/office/drawing/2014/main" id="{D86043DC-6D4E-D4BA-AE57-537BCF0480E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1104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379</xdr:row>
      <xdr:rowOff>0</xdr:rowOff>
    </xdr:from>
    <xdr:to>
      <xdr:col>10</xdr:col>
      <xdr:colOff>304800</xdr:colOff>
      <xdr:row>380</xdr:row>
      <xdr:rowOff>101600</xdr:rowOff>
    </xdr:to>
    <xdr:sp macro="" textlink="">
      <xdr:nvSpPr>
        <xdr:cNvPr id="1408" name="AutoShape 384">
          <a:extLst>
            <a:ext uri="{FF2B5EF4-FFF2-40B4-BE49-F238E27FC236}">
              <a16:creationId xmlns:a16="http://schemas.microsoft.com/office/drawing/2014/main" id="{2AD8075F-904E-F9C0-7C8B-18D69A1B7A2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198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380</xdr:row>
      <xdr:rowOff>0</xdr:rowOff>
    </xdr:from>
    <xdr:to>
      <xdr:col>10</xdr:col>
      <xdr:colOff>304800</xdr:colOff>
      <xdr:row>380</xdr:row>
      <xdr:rowOff>304800</xdr:rowOff>
    </xdr:to>
    <xdr:sp macro="" textlink="">
      <xdr:nvSpPr>
        <xdr:cNvPr id="1409" name="AutoShape 385">
          <a:extLst>
            <a:ext uri="{FF2B5EF4-FFF2-40B4-BE49-F238E27FC236}">
              <a16:creationId xmlns:a16="http://schemas.microsoft.com/office/drawing/2014/main" id="{E31B345F-C462-B303-F254-F1934F31BB8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252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381</xdr:row>
      <xdr:rowOff>0</xdr:rowOff>
    </xdr:from>
    <xdr:to>
      <xdr:col>10</xdr:col>
      <xdr:colOff>304800</xdr:colOff>
      <xdr:row>381</xdr:row>
      <xdr:rowOff>304800</xdr:rowOff>
    </xdr:to>
    <xdr:sp macro="" textlink="">
      <xdr:nvSpPr>
        <xdr:cNvPr id="1410" name="AutoShape 386">
          <a:extLst>
            <a:ext uri="{FF2B5EF4-FFF2-40B4-BE49-F238E27FC236}">
              <a16:creationId xmlns:a16="http://schemas.microsoft.com/office/drawing/2014/main" id="{5052CEDC-517A-DF97-D59F-7458500A798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37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382</xdr:row>
      <xdr:rowOff>0</xdr:rowOff>
    </xdr:from>
    <xdr:to>
      <xdr:col>10</xdr:col>
      <xdr:colOff>304800</xdr:colOff>
      <xdr:row>383</xdr:row>
      <xdr:rowOff>101600</xdr:rowOff>
    </xdr:to>
    <xdr:sp macro="" textlink="">
      <xdr:nvSpPr>
        <xdr:cNvPr id="1411" name="AutoShape 387">
          <a:extLst>
            <a:ext uri="{FF2B5EF4-FFF2-40B4-BE49-F238E27FC236}">
              <a16:creationId xmlns:a16="http://schemas.microsoft.com/office/drawing/2014/main" id="{8550701F-CEEB-45E0-D238-E294240909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53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383</xdr:row>
      <xdr:rowOff>0</xdr:rowOff>
    </xdr:from>
    <xdr:to>
      <xdr:col>10</xdr:col>
      <xdr:colOff>304800</xdr:colOff>
      <xdr:row>383</xdr:row>
      <xdr:rowOff>304800</xdr:rowOff>
    </xdr:to>
    <xdr:sp macro="" textlink="">
      <xdr:nvSpPr>
        <xdr:cNvPr id="1412" name="AutoShape 388">
          <a:extLst>
            <a:ext uri="{FF2B5EF4-FFF2-40B4-BE49-F238E27FC236}">
              <a16:creationId xmlns:a16="http://schemas.microsoft.com/office/drawing/2014/main" id="{3E69E5C2-DC0B-4843-57A4-F783147967F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5874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384</xdr:row>
      <xdr:rowOff>0</xdr:rowOff>
    </xdr:from>
    <xdr:to>
      <xdr:col>10</xdr:col>
      <xdr:colOff>304800</xdr:colOff>
      <xdr:row>385</xdr:row>
      <xdr:rowOff>101600</xdr:rowOff>
    </xdr:to>
    <xdr:sp macro="" textlink="">
      <xdr:nvSpPr>
        <xdr:cNvPr id="1413" name="AutoShape 389">
          <a:extLst>
            <a:ext uri="{FF2B5EF4-FFF2-40B4-BE49-F238E27FC236}">
              <a16:creationId xmlns:a16="http://schemas.microsoft.com/office/drawing/2014/main" id="{AB9846B6-784D-DFCD-2A37-6FF6C7B0DBC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6933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385</xdr:row>
      <xdr:rowOff>0</xdr:rowOff>
    </xdr:from>
    <xdr:to>
      <xdr:col>10</xdr:col>
      <xdr:colOff>304800</xdr:colOff>
      <xdr:row>385</xdr:row>
      <xdr:rowOff>304800</xdr:rowOff>
    </xdr:to>
    <xdr:sp macro="" textlink="">
      <xdr:nvSpPr>
        <xdr:cNvPr id="1414" name="AutoShape 390">
          <a:extLst>
            <a:ext uri="{FF2B5EF4-FFF2-40B4-BE49-F238E27FC236}">
              <a16:creationId xmlns:a16="http://schemas.microsoft.com/office/drawing/2014/main" id="{5EAF695D-E89F-BE11-92DB-792288122C4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7466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386</xdr:row>
      <xdr:rowOff>0</xdr:rowOff>
    </xdr:from>
    <xdr:to>
      <xdr:col>10</xdr:col>
      <xdr:colOff>304800</xdr:colOff>
      <xdr:row>387</xdr:row>
      <xdr:rowOff>101600</xdr:rowOff>
    </xdr:to>
    <xdr:sp macro="" textlink="">
      <xdr:nvSpPr>
        <xdr:cNvPr id="1415" name="AutoShape 391">
          <a:extLst>
            <a:ext uri="{FF2B5EF4-FFF2-40B4-BE49-F238E27FC236}">
              <a16:creationId xmlns:a16="http://schemas.microsoft.com/office/drawing/2014/main" id="{162561E2-1CCE-1C22-3AF6-D30D349C53B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81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387</xdr:row>
      <xdr:rowOff>0</xdr:rowOff>
    </xdr:from>
    <xdr:to>
      <xdr:col>10</xdr:col>
      <xdr:colOff>304800</xdr:colOff>
      <xdr:row>387</xdr:row>
      <xdr:rowOff>304800</xdr:rowOff>
    </xdr:to>
    <xdr:sp macro="" textlink="">
      <xdr:nvSpPr>
        <xdr:cNvPr id="1416" name="AutoShape 392">
          <a:extLst>
            <a:ext uri="{FF2B5EF4-FFF2-40B4-BE49-F238E27FC236}">
              <a16:creationId xmlns:a16="http://schemas.microsoft.com/office/drawing/2014/main" id="{7745761A-59B7-BBC6-D814-C8E8236F2A5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870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388</xdr:row>
      <xdr:rowOff>0</xdr:rowOff>
    </xdr:from>
    <xdr:to>
      <xdr:col>10</xdr:col>
      <xdr:colOff>304800</xdr:colOff>
      <xdr:row>389</xdr:row>
      <xdr:rowOff>101600</xdr:rowOff>
    </xdr:to>
    <xdr:sp macro="" textlink="">
      <xdr:nvSpPr>
        <xdr:cNvPr id="1417" name="AutoShape 393">
          <a:extLst>
            <a:ext uri="{FF2B5EF4-FFF2-40B4-BE49-F238E27FC236}">
              <a16:creationId xmlns:a16="http://schemas.microsoft.com/office/drawing/2014/main" id="{AC3E667C-DA18-5EE6-6082-F4D07F427DB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9417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389</xdr:row>
      <xdr:rowOff>0</xdr:rowOff>
    </xdr:from>
    <xdr:to>
      <xdr:col>10</xdr:col>
      <xdr:colOff>304800</xdr:colOff>
      <xdr:row>389</xdr:row>
      <xdr:rowOff>304800</xdr:rowOff>
    </xdr:to>
    <xdr:sp macro="" textlink="">
      <xdr:nvSpPr>
        <xdr:cNvPr id="1418" name="AutoShape 394">
          <a:extLst>
            <a:ext uri="{FF2B5EF4-FFF2-40B4-BE49-F238E27FC236}">
              <a16:creationId xmlns:a16="http://schemas.microsoft.com/office/drawing/2014/main" id="{93E9BCD2-7CAC-6748-DAF2-25645DE7469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012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390</xdr:row>
      <xdr:rowOff>0</xdr:rowOff>
    </xdr:from>
    <xdr:to>
      <xdr:col>10</xdr:col>
      <xdr:colOff>304800</xdr:colOff>
      <xdr:row>390</xdr:row>
      <xdr:rowOff>304800</xdr:rowOff>
    </xdr:to>
    <xdr:sp macro="" textlink="">
      <xdr:nvSpPr>
        <xdr:cNvPr id="1419" name="AutoShape 395">
          <a:extLst>
            <a:ext uri="{FF2B5EF4-FFF2-40B4-BE49-F238E27FC236}">
              <a16:creationId xmlns:a16="http://schemas.microsoft.com/office/drawing/2014/main" id="{EC802E67-D308-1147-1F76-AB2131F8E3D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083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391</xdr:row>
      <xdr:rowOff>0</xdr:rowOff>
    </xdr:from>
    <xdr:to>
      <xdr:col>10</xdr:col>
      <xdr:colOff>304800</xdr:colOff>
      <xdr:row>391</xdr:row>
      <xdr:rowOff>304800</xdr:rowOff>
    </xdr:to>
    <xdr:sp macro="" textlink="">
      <xdr:nvSpPr>
        <xdr:cNvPr id="1420" name="AutoShape 396">
          <a:extLst>
            <a:ext uri="{FF2B5EF4-FFF2-40B4-BE49-F238E27FC236}">
              <a16:creationId xmlns:a16="http://schemas.microsoft.com/office/drawing/2014/main" id="{B8A52CF8-3411-7CC9-BBB3-42336AFCF81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2419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392</xdr:row>
      <xdr:rowOff>0</xdr:rowOff>
    </xdr:from>
    <xdr:to>
      <xdr:col>10</xdr:col>
      <xdr:colOff>304800</xdr:colOff>
      <xdr:row>392</xdr:row>
      <xdr:rowOff>304800</xdr:rowOff>
    </xdr:to>
    <xdr:sp macro="" textlink="">
      <xdr:nvSpPr>
        <xdr:cNvPr id="1421" name="AutoShape 397">
          <a:extLst>
            <a:ext uri="{FF2B5EF4-FFF2-40B4-BE49-F238E27FC236}">
              <a16:creationId xmlns:a16="http://schemas.microsoft.com/office/drawing/2014/main" id="{83E84280-0C6F-1576-F3CA-C67F9FB9A2C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312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393</xdr:row>
      <xdr:rowOff>0</xdr:rowOff>
    </xdr:from>
    <xdr:to>
      <xdr:col>10</xdr:col>
      <xdr:colOff>304800</xdr:colOff>
      <xdr:row>394</xdr:row>
      <xdr:rowOff>101600</xdr:rowOff>
    </xdr:to>
    <xdr:sp macro="" textlink="">
      <xdr:nvSpPr>
        <xdr:cNvPr id="1422" name="AutoShape 398">
          <a:extLst>
            <a:ext uri="{FF2B5EF4-FFF2-40B4-BE49-F238E27FC236}">
              <a16:creationId xmlns:a16="http://schemas.microsoft.com/office/drawing/2014/main" id="{976925B6-B261-678D-7445-8574806F496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383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394</xdr:row>
      <xdr:rowOff>0</xdr:rowOff>
    </xdr:from>
    <xdr:to>
      <xdr:col>10</xdr:col>
      <xdr:colOff>304800</xdr:colOff>
      <xdr:row>394</xdr:row>
      <xdr:rowOff>304800</xdr:rowOff>
    </xdr:to>
    <xdr:sp macro="" textlink="">
      <xdr:nvSpPr>
        <xdr:cNvPr id="1423" name="AutoShape 399">
          <a:extLst>
            <a:ext uri="{FF2B5EF4-FFF2-40B4-BE49-F238E27FC236}">
              <a16:creationId xmlns:a16="http://schemas.microsoft.com/office/drawing/2014/main" id="{EEF00450-6D27-336F-238A-C0D7F6BCEA8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454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395</xdr:row>
      <xdr:rowOff>0</xdr:rowOff>
    </xdr:from>
    <xdr:to>
      <xdr:col>10</xdr:col>
      <xdr:colOff>304800</xdr:colOff>
      <xdr:row>396</xdr:row>
      <xdr:rowOff>101600</xdr:rowOff>
    </xdr:to>
    <xdr:sp macro="" textlink="">
      <xdr:nvSpPr>
        <xdr:cNvPr id="1424" name="AutoShape 400">
          <a:extLst>
            <a:ext uri="{FF2B5EF4-FFF2-40B4-BE49-F238E27FC236}">
              <a16:creationId xmlns:a16="http://schemas.microsoft.com/office/drawing/2014/main" id="{4441A0A6-3680-3A11-9C5E-D1EFC62734D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542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396</xdr:row>
      <xdr:rowOff>0</xdr:rowOff>
    </xdr:from>
    <xdr:to>
      <xdr:col>10</xdr:col>
      <xdr:colOff>304800</xdr:colOff>
      <xdr:row>397</xdr:row>
      <xdr:rowOff>101600</xdr:rowOff>
    </xdr:to>
    <xdr:sp macro="" textlink="">
      <xdr:nvSpPr>
        <xdr:cNvPr id="1425" name="AutoShape 401">
          <a:extLst>
            <a:ext uri="{FF2B5EF4-FFF2-40B4-BE49-F238E27FC236}">
              <a16:creationId xmlns:a16="http://schemas.microsoft.com/office/drawing/2014/main" id="{3B340174-EB92-B247-73B6-C629260AF03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61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397</xdr:row>
      <xdr:rowOff>0</xdr:rowOff>
    </xdr:from>
    <xdr:to>
      <xdr:col>10</xdr:col>
      <xdr:colOff>304800</xdr:colOff>
      <xdr:row>397</xdr:row>
      <xdr:rowOff>304800</xdr:rowOff>
    </xdr:to>
    <xdr:sp macro="" textlink="">
      <xdr:nvSpPr>
        <xdr:cNvPr id="1426" name="AutoShape 402">
          <a:extLst>
            <a:ext uri="{FF2B5EF4-FFF2-40B4-BE49-F238E27FC236}">
              <a16:creationId xmlns:a16="http://schemas.microsoft.com/office/drawing/2014/main" id="{BC7C2F09-9797-8317-79C4-2203D14D788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66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398</xdr:row>
      <xdr:rowOff>0</xdr:rowOff>
    </xdr:from>
    <xdr:to>
      <xdr:col>10</xdr:col>
      <xdr:colOff>304800</xdr:colOff>
      <xdr:row>399</xdr:row>
      <xdr:rowOff>101600</xdr:rowOff>
    </xdr:to>
    <xdr:sp macro="" textlink="">
      <xdr:nvSpPr>
        <xdr:cNvPr id="1427" name="AutoShape 403">
          <a:extLst>
            <a:ext uri="{FF2B5EF4-FFF2-40B4-BE49-F238E27FC236}">
              <a16:creationId xmlns:a16="http://schemas.microsoft.com/office/drawing/2014/main" id="{6AF0267A-EF36-5575-19E5-FF1FCEAA547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755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399</xdr:row>
      <xdr:rowOff>0</xdr:rowOff>
    </xdr:from>
    <xdr:to>
      <xdr:col>10</xdr:col>
      <xdr:colOff>304800</xdr:colOff>
      <xdr:row>399</xdr:row>
      <xdr:rowOff>304800</xdr:rowOff>
    </xdr:to>
    <xdr:sp macro="" textlink="">
      <xdr:nvSpPr>
        <xdr:cNvPr id="1428" name="AutoShape 404">
          <a:extLst>
            <a:ext uri="{FF2B5EF4-FFF2-40B4-BE49-F238E27FC236}">
              <a16:creationId xmlns:a16="http://schemas.microsoft.com/office/drawing/2014/main" id="{424FF104-D8B7-A146-2FE2-0DA54406139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826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400</xdr:row>
      <xdr:rowOff>0</xdr:rowOff>
    </xdr:from>
    <xdr:to>
      <xdr:col>10</xdr:col>
      <xdr:colOff>304800</xdr:colOff>
      <xdr:row>401</xdr:row>
      <xdr:rowOff>101600</xdr:rowOff>
    </xdr:to>
    <xdr:sp macro="" textlink="">
      <xdr:nvSpPr>
        <xdr:cNvPr id="1429" name="AutoShape 405">
          <a:extLst>
            <a:ext uri="{FF2B5EF4-FFF2-40B4-BE49-F238E27FC236}">
              <a16:creationId xmlns:a16="http://schemas.microsoft.com/office/drawing/2014/main" id="{8A3088EA-A8A5-5975-0285-37AAEACEC83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9323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401</xdr:row>
      <xdr:rowOff>0</xdr:rowOff>
    </xdr:from>
    <xdr:to>
      <xdr:col>10</xdr:col>
      <xdr:colOff>304800</xdr:colOff>
      <xdr:row>402</xdr:row>
      <xdr:rowOff>101600</xdr:rowOff>
    </xdr:to>
    <xdr:sp macro="" textlink="">
      <xdr:nvSpPr>
        <xdr:cNvPr id="1430" name="AutoShape 406">
          <a:extLst>
            <a:ext uri="{FF2B5EF4-FFF2-40B4-BE49-F238E27FC236}">
              <a16:creationId xmlns:a16="http://schemas.microsoft.com/office/drawing/2014/main" id="{F92D17EC-B8D2-1F7C-F6F9-D43319983B0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9857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402</xdr:row>
      <xdr:rowOff>0</xdr:rowOff>
    </xdr:from>
    <xdr:to>
      <xdr:col>10</xdr:col>
      <xdr:colOff>304800</xdr:colOff>
      <xdr:row>403</xdr:row>
      <xdr:rowOff>101600</xdr:rowOff>
    </xdr:to>
    <xdr:sp macro="" textlink="">
      <xdr:nvSpPr>
        <xdr:cNvPr id="1431" name="AutoShape 407">
          <a:extLst>
            <a:ext uri="{FF2B5EF4-FFF2-40B4-BE49-F238E27FC236}">
              <a16:creationId xmlns:a16="http://schemas.microsoft.com/office/drawing/2014/main" id="{0EACFA8D-ECE6-BFE6-A53C-E39C415358B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0390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403</xdr:row>
      <xdr:rowOff>0</xdr:rowOff>
    </xdr:from>
    <xdr:to>
      <xdr:col>10</xdr:col>
      <xdr:colOff>304800</xdr:colOff>
      <xdr:row>404</xdr:row>
      <xdr:rowOff>101600</xdr:rowOff>
    </xdr:to>
    <xdr:sp macro="" textlink="">
      <xdr:nvSpPr>
        <xdr:cNvPr id="1432" name="AutoShape 408">
          <a:extLst>
            <a:ext uri="{FF2B5EF4-FFF2-40B4-BE49-F238E27FC236}">
              <a16:creationId xmlns:a16="http://schemas.microsoft.com/office/drawing/2014/main" id="{97EF48A1-FEE8-244B-770F-91FCA947C0B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092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404</xdr:row>
      <xdr:rowOff>0</xdr:rowOff>
    </xdr:from>
    <xdr:to>
      <xdr:col>10</xdr:col>
      <xdr:colOff>304800</xdr:colOff>
      <xdr:row>404</xdr:row>
      <xdr:rowOff>304800</xdr:rowOff>
    </xdr:to>
    <xdr:sp macro="" textlink="">
      <xdr:nvSpPr>
        <xdr:cNvPr id="1433" name="AutoShape 409">
          <a:extLst>
            <a:ext uri="{FF2B5EF4-FFF2-40B4-BE49-F238E27FC236}">
              <a16:creationId xmlns:a16="http://schemas.microsoft.com/office/drawing/2014/main" id="{FC6860D5-A0EF-EFC1-FBA6-9C0A2467DA8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1632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405</xdr:row>
      <xdr:rowOff>0</xdr:rowOff>
    </xdr:from>
    <xdr:to>
      <xdr:col>10</xdr:col>
      <xdr:colOff>304800</xdr:colOff>
      <xdr:row>406</xdr:row>
      <xdr:rowOff>101600</xdr:rowOff>
    </xdr:to>
    <xdr:sp macro="" textlink="">
      <xdr:nvSpPr>
        <xdr:cNvPr id="1434" name="AutoShape 410">
          <a:extLst>
            <a:ext uri="{FF2B5EF4-FFF2-40B4-BE49-F238E27FC236}">
              <a16:creationId xmlns:a16="http://schemas.microsoft.com/office/drawing/2014/main" id="{60AC515E-925C-6253-CD1F-8155DD84057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25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406</xdr:row>
      <xdr:rowOff>0</xdr:rowOff>
    </xdr:from>
    <xdr:to>
      <xdr:col>10</xdr:col>
      <xdr:colOff>304800</xdr:colOff>
      <xdr:row>406</xdr:row>
      <xdr:rowOff>304800</xdr:rowOff>
    </xdr:to>
    <xdr:sp macro="" textlink="">
      <xdr:nvSpPr>
        <xdr:cNvPr id="1435" name="AutoShape 411">
          <a:extLst>
            <a:ext uri="{FF2B5EF4-FFF2-40B4-BE49-F238E27FC236}">
              <a16:creationId xmlns:a16="http://schemas.microsoft.com/office/drawing/2014/main" id="{7ED324FF-2ADD-575E-3D04-9A364618986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32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407</xdr:row>
      <xdr:rowOff>0</xdr:rowOff>
    </xdr:from>
    <xdr:to>
      <xdr:col>10</xdr:col>
      <xdr:colOff>304800</xdr:colOff>
      <xdr:row>407</xdr:row>
      <xdr:rowOff>304800</xdr:rowOff>
    </xdr:to>
    <xdr:sp macro="" textlink="">
      <xdr:nvSpPr>
        <xdr:cNvPr id="1436" name="AutoShape 412">
          <a:extLst>
            <a:ext uri="{FF2B5EF4-FFF2-40B4-BE49-F238E27FC236}">
              <a16:creationId xmlns:a16="http://schemas.microsoft.com/office/drawing/2014/main" id="{AB3AC3E6-1A10-E742-CF8E-81158C8F956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4284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408</xdr:row>
      <xdr:rowOff>0</xdr:rowOff>
    </xdr:from>
    <xdr:to>
      <xdr:col>10</xdr:col>
      <xdr:colOff>304800</xdr:colOff>
      <xdr:row>408</xdr:row>
      <xdr:rowOff>304800</xdr:rowOff>
    </xdr:to>
    <xdr:sp macro="" textlink="">
      <xdr:nvSpPr>
        <xdr:cNvPr id="1437" name="AutoShape 413">
          <a:extLst>
            <a:ext uri="{FF2B5EF4-FFF2-40B4-BE49-F238E27FC236}">
              <a16:creationId xmlns:a16="http://schemas.microsoft.com/office/drawing/2014/main" id="{A1A4D11A-FC2E-0C8A-FF9B-C699ABAB845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499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409</xdr:row>
      <xdr:rowOff>0</xdr:rowOff>
    </xdr:from>
    <xdr:to>
      <xdr:col>10</xdr:col>
      <xdr:colOff>304800</xdr:colOff>
      <xdr:row>409</xdr:row>
      <xdr:rowOff>304800</xdr:rowOff>
    </xdr:to>
    <xdr:sp macro="" textlink="">
      <xdr:nvSpPr>
        <xdr:cNvPr id="1438" name="AutoShape 414">
          <a:extLst>
            <a:ext uri="{FF2B5EF4-FFF2-40B4-BE49-F238E27FC236}">
              <a16:creationId xmlns:a16="http://schemas.microsoft.com/office/drawing/2014/main" id="{B1256193-32E2-B248-99DE-B45853CAA61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710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410</xdr:row>
      <xdr:rowOff>0</xdr:rowOff>
    </xdr:from>
    <xdr:to>
      <xdr:col>10</xdr:col>
      <xdr:colOff>304800</xdr:colOff>
      <xdr:row>411</xdr:row>
      <xdr:rowOff>101600</xdr:rowOff>
    </xdr:to>
    <xdr:sp macro="" textlink="">
      <xdr:nvSpPr>
        <xdr:cNvPr id="1439" name="AutoShape 415">
          <a:extLst>
            <a:ext uri="{FF2B5EF4-FFF2-40B4-BE49-F238E27FC236}">
              <a16:creationId xmlns:a16="http://schemas.microsoft.com/office/drawing/2014/main" id="{572EDCCD-BD97-E73C-EA7D-2746621607E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763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411</xdr:row>
      <xdr:rowOff>0</xdr:rowOff>
    </xdr:from>
    <xdr:to>
      <xdr:col>10</xdr:col>
      <xdr:colOff>304800</xdr:colOff>
      <xdr:row>411</xdr:row>
      <xdr:rowOff>304800</xdr:rowOff>
    </xdr:to>
    <xdr:sp macro="" textlink="">
      <xdr:nvSpPr>
        <xdr:cNvPr id="1440" name="AutoShape 416">
          <a:extLst>
            <a:ext uri="{FF2B5EF4-FFF2-40B4-BE49-F238E27FC236}">
              <a16:creationId xmlns:a16="http://schemas.microsoft.com/office/drawing/2014/main" id="{EE95327B-1467-556E-A9F1-673D3549A27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8223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412</xdr:row>
      <xdr:rowOff>0</xdr:rowOff>
    </xdr:from>
    <xdr:to>
      <xdr:col>10</xdr:col>
      <xdr:colOff>304800</xdr:colOff>
      <xdr:row>412</xdr:row>
      <xdr:rowOff>304800</xdr:rowOff>
    </xdr:to>
    <xdr:sp macro="" textlink="">
      <xdr:nvSpPr>
        <xdr:cNvPr id="1441" name="AutoShape 417">
          <a:extLst>
            <a:ext uri="{FF2B5EF4-FFF2-40B4-BE49-F238E27FC236}">
              <a16:creationId xmlns:a16="http://schemas.microsoft.com/office/drawing/2014/main" id="{BBDEBB3D-0F51-F9BA-B053-468DF094E0C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893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413</xdr:row>
      <xdr:rowOff>0</xdr:rowOff>
    </xdr:from>
    <xdr:to>
      <xdr:col>10</xdr:col>
      <xdr:colOff>304800</xdr:colOff>
      <xdr:row>414</xdr:row>
      <xdr:rowOff>101600</xdr:rowOff>
    </xdr:to>
    <xdr:sp macro="" textlink="">
      <xdr:nvSpPr>
        <xdr:cNvPr id="1442" name="AutoShape 418">
          <a:extLst>
            <a:ext uri="{FF2B5EF4-FFF2-40B4-BE49-F238E27FC236}">
              <a16:creationId xmlns:a16="http://schemas.microsoft.com/office/drawing/2014/main" id="{7B1D1EF0-EC58-169B-2FC6-CCBEC4F89E2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981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414</xdr:row>
      <xdr:rowOff>0</xdr:rowOff>
    </xdr:from>
    <xdr:to>
      <xdr:col>10</xdr:col>
      <xdr:colOff>304800</xdr:colOff>
      <xdr:row>414</xdr:row>
      <xdr:rowOff>304800</xdr:rowOff>
    </xdr:to>
    <xdr:sp macro="" textlink="">
      <xdr:nvSpPr>
        <xdr:cNvPr id="1443" name="AutoShape 419">
          <a:extLst>
            <a:ext uri="{FF2B5EF4-FFF2-40B4-BE49-F238E27FC236}">
              <a16:creationId xmlns:a16="http://schemas.microsoft.com/office/drawing/2014/main" id="{84EFE475-20E2-AFAB-C042-DE537D49DFC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034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415</xdr:row>
      <xdr:rowOff>0</xdr:rowOff>
    </xdr:from>
    <xdr:to>
      <xdr:col>10</xdr:col>
      <xdr:colOff>304800</xdr:colOff>
      <xdr:row>415</xdr:row>
      <xdr:rowOff>317500</xdr:rowOff>
    </xdr:to>
    <xdr:sp macro="" textlink="">
      <xdr:nvSpPr>
        <xdr:cNvPr id="1444" name="AutoShape 420">
          <a:extLst>
            <a:ext uri="{FF2B5EF4-FFF2-40B4-BE49-F238E27FC236}">
              <a16:creationId xmlns:a16="http://schemas.microsoft.com/office/drawing/2014/main" id="{42878305-28C4-E59F-17DE-7747535E38E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1058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416</xdr:row>
      <xdr:rowOff>0</xdr:rowOff>
    </xdr:from>
    <xdr:to>
      <xdr:col>10</xdr:col>
      <xdr:colOff>304800</xdr:colOff>
      <xdr:row>417</xdr:row>
      <xdr:rowOff>114300</xdr:rowOff>
    </xdr:to>
    <xdr:sp macro="" textlink="">
      <xdr:nvSpPr>
        <xdr:cNvPr id="1445" name="AutoShape 421">
          <a:extLst>
            <a:ext uri="{FF2B5EF4-FFF2-40B4-BE49-F238E27FC236}">
              <a16:creationId xmlns:a16="http://schemas.microsoft.com/office/drawing/2014/main" id="{BD5FCBD3-703F-7C09-2EE5-5738645CDF4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264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417</xdr:row>
      <xdr:rowOff>0</xdr:rowOff>
    </xdr:from>
    <xdr:to>
      <xdr:col>10</xdr:col>
      <xdr:colOff>304800</xdr:colOff>
      <xdr:row>417</xdr:row>
      <xdr:rowOff>317500</xdr:rowOff>
    </xdr:to>
    <xdr:sp macro="" textlink="">
      <xdr:nvSpPr>
        <xdr:cNvPr id="1446" name="AutoShape 422">
          <a:extLst>
            <a:ext uri="{FF2B5EF4-FFF2-40B4-BE49-F238E27FC236}">
              <a16:creationId xmlns:a16="http://schemas.microsoft.com/office/drawing/2014/main" id="{4BA7A50F-B54C-D900-960F-299991DFCF6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317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418</xdr:row>
      <xdr:rowOff>0</xdr:rowOff>
    </xdr:from>
    <xdr:to>
      <xdr:col>10</xdr:col>
      <xdr:colOff>304800</xdr:colOff>
      <xdr:row>419</xdr:row>
      <xdr:rowOff>114300</xdr:rowOff>
    </xdr:to>
    <xdr:sp macro="" textlink="">
      <xdr:nvSpPr>
        <xdr:cNvPr id="1447" name="AutoShape 423">
          <a:extLst>
            <a:ext uri="{FF2B5EF4-FFF2-40B4-BE49-F238E27FC236}">
              <a16:creationId xmlns:a16="http://schemas.microsoft.com/office/drawing/2014/main" id="{D7746119-45F9-5521-FDD8-CF7779B0D15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493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419</xdr:row>
      <xdr:rowOff>0</xdr:rowOff>
    </xdr:from>
    <xdr:to>
      <xdr:col>10</xdr:col>
      <xdr:colOff>304800</xdr:colOff>
      <xdr:row>420</xdr:row>
      <xdr:rowOff>114300</xdr:rowOff>
    </xdr:to>
    <xdr:sp macro="" textlink="">
      <xdr:nvSpPr>
        <xdr:cNvPr id="1448" name="AutoShape 424">
          <a:extLst>
            <a:ext uri="{FF2B5EF4-FFF2-40B4-BE49-F238E27FC236}">
              <a16:creationId xmlns:a16="http://schemas.microsoft.com/office/drawing/2014/main" id="{7E6391EF-CE4C-6E47-6522-8E3F1C8AE57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54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420</xdr:row>
      <xdr:rowOff>0</xdr:rowOff>
    </xdr:from>
    <xdr:to>
      <xdr:col>10</xdr:col>
      <xdr:colOff>304800</xdr:colOff>
      <xdr:row>420</xdr:row>
      <xdr:rowOff>317500</xdr:rowOff>
    </xdr:to>
    <xdr:sp macro="" textlink="">
      <xdr:nvSpPr>
        <xdr:cNvPr id="1449" name="AutoShape 425">
          <a:extLst>
            <a:ext uri="{FF2B5EF4-FFF2-40B4-BE49-F238E27FC236}">
              <a16:creationId xmlns:a16="http://schemas.microsoft.com/office/drawing/2014/main" id="{B61FE070-631C-EAFF-616E-CBCEA13146C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600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421</xdr:row>
      <xdr:rowOff>0</xdr:rowOff>
    </xdr:from>
    <xdr:to>
      <xdr:col>10</xdr:col>
      <xdr:colOff>304800</xdr:colOff>
      <xdr:row>421</xdr:row>
      <xdr:rowOff>317500</xdr:rowOff>
    </xdr:to>
    <xdr:sp macro="" textlink="">
      <xdr:nvSpPr>
        <xdr:cNvPr id="1450" name="AutoShape 426">
          <a:extLst>
            <a:ext uri="{FF2B5EF4-FFF2-40B4-BE49-F238E27FC236}">
              <a16:creationId xmlns:a16="http://schemas.microsoft.com/office/drawing/2014/main" id="{49942539-F30E-73D9-B2D2-96E96CA78C9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706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422</xdr:row>
      <xdr:rowOff>0</xdr:rowOff>
    </xdr:from>
    <xdr:to>
      <xdr:col>10</xdr:col>
      <xdr:colOff>304800</xdr:colOff>
      <xdr:row>423</xdr:row>
      <xdr:rowOff>114300</xdr:rowOff>
    </xdr:to>
    <xdr:sp macro="" textlink="">
      <xdr:nvSpPr>
        <xdr:cNvPr id="1451" name="AutoShape 427">
          <a:extLst>
            <a:ext uri="{FF2B5EF4-FFF2-40B4-BE49-F238E27FC236}">
              <a16:creationId xmlns:a16="http://schemas.microsoft.com/office/drawing/2014/main" id="{1CE5BC8F-DB64-2E21-B5C6-D06F74B0A99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8472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423</xdr:row>
      <xdr:rowOff>0</xdr:rowOff>
    </xdr:from>
    <xdr:to>
      <xdr:col>10</xdr:col>
      <xdr:colOff>304800</xdr:colOff>
      <xdr:row>423</xdr:row>
      <xdr:rowOff>317500</xdr:rowOff>
    </xdr:to>
    <xdr:sp macro="" textlink="">
      <xdr:nvSpPr>
        <xdr:cNvPr id="1452" name="AutoShape 428">
          <a:extLst>
            <a:ext uri="{FF2B5EF4-FFF2-40B4-BE49-F238E27FC236}">
              <a16:creationId xmlns:a16="http://schemas.microsoft.com/office/drawing/2014/main" id="{C135AC66-8BE0-455E-C4F1-268FCC53D38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900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424</xdr:row>
      <xdr:rowOff>0</xdr:rowOff>
    </xdr:from>
    <xdr:to>
      <xdr:col>10</xdr:col>
      <xdr:colOff>304800</xdr:colOff>
      <xdr:row>425</xdr:row>
      <xdr:rowOff>114300</xdr:rowOff>
    </xdr:to>
    <xdr:sp macro="" textlink="">
      <xdr:nvSpPr>
        <xdr:cNvPr id="1453" name="AutoShape 429">
          <a:extLst>
            <a:ext uri="{FF2B5EF4-FFF2-40B4-BE49-F238E27FC236}">
              <a16:creationId xmlns:a16="http://schemas.microsoft.com/office/drawing/2014/main" id="{7DD99092-BD20-4DEE-1C68-7F24AC71AF4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006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425</xdr:row>
      <xdr:rowOff>0</xdr:rowOff>
    </xdr:from>
    <xdr:to>
      <xdr:col>10</xdr:col>
      <xdr:colOff>304800</xdr:colOff>
      <xdr:row>426</xdr:row>
      <xdr:rowOff>114300</xdr:rowOff>
    </xdr:to>
    <xdr:sp macro="" textlink="">
      <xdr:nvSpPr>
        <xdr:cNvPr id="1454" name="AutoShape 430">
          <a:extLst>
            <a:ext uri="{FF2B5EF4-FFF2-40B4-BE49-F238E27FC236}">
              <a16:creationId xmlns:a16="http://schemas.microsoft.com/office/drawing/2014/main" id="{8B63C395-DF07-E928-9DB6-06757EE69D8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059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426</xdr:row>
      <xdr:rowOff>0</xdr:rowOff>
    </xdr:from>
    <xdr:to>
      <xdr:col>10</xdr:col>
      <xdr:colOff>304800</xdr:colOff>
      <xdr:row>427</xdr:row>
      <xdr:rowOff>114300</xdr:rowOff>
    </xdr:to>
    <xdr:sp macro="" textlink="">
      <xdr:nvSpPr>
        <xdr:cNvPr id="1455" name="AutoShape 431">
          <a:extLst>
            <a:ext uri="{FF2B5EF4-FFF2-40B4-BE49-F238E27FC236}">
              <a16:creationId xmlns:a16="http://schemas.microsoft.com/office/drawing/2014/main" id="{0518F440-E37A-3EE6-61B1-CBE39F43EDC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113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427</xdr:row>
      <xdr:rowOff>0</xdr:rowOff>
    </xdr:from>
    <xdr:to>
      <xdr:col>10</xdr:col>
      <xdr:colOff>304800</xdr:colOff>
      <xdr:row>428</xdr:row>
      <xdr:rowOff>114300</xdr:rowOff>
    </xdr:to>
    <xdr:sp macro="" textlink="">
      <xdr:nvSpPr>
        <xdr:cNvPr id="1456" name="AutoShape 432">
          <a:extLst>
            <a:ext uri="{FF2B5EF4-FFF2-40B4-BE49-F238E27FC236}">
              <a16:creationId xmlns:a16="http://schemas.microsoft.com/office/drawing/2014/main" id="{170F4239-DE7D-6E07-B372-BB63AAAF527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166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428</xdr:row>
      <xdr:rowOff>0</xdr:rowOff>
    </xdr:from>
    <xdr:to>
      <xdr:col>10</xdr:col>
      <xdr:colOff>304800</xdr:colOff>
      <xdr:row>429</xdr:row>
      <xdr:rowOff>114300</xdr:rowOff>
    </xdr:to>
    <xdr:sp macro="" textlink="">
      <xdr:nvSpPr>
        <xdr:cNvPr id="1457" name="AutoShape 433">
          <a:extLst>
            <a:ext uri="{FF2B5EF4-FFF2-40B4-BE49-F238E27FC236}">
              <a16:creationId xmlns:a16="http://schemas.microsoft.com/office/drawing/2014/main" id="{33911E0B-7067-D696-C1CA-9425220B286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219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429</xdr:row>
      <xdr:rowOff>0</xdr:rowOff>
    </xdr:from>
    <xdr:to>
      <xdr:col>10</xdr:col>
      <xdr:colOff>304800</xdr:colOff>
      <xdr:row>430</xdr:row>
      <xdr:rowOff>114300</xdr:rowOff>
    </xdr:to>
    <xdr:sp macro="" textlink="">
      <xdr:nvSpPr>
        <xdr:cNvPr id="1458" name="AutoShape 434">
          <a:extLst>
            <a:ext uri="{FF2B5EF4-FFF2-40B4-BE49-F238E27FC236}">
              <a16:creationId xmlns:a16="http://schemas.microsoft.com/office/drawing/2014/main" id="{ACFFCCE2-7EF0-E412-C1CD-2F3D7E226D0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273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430</xdr:row>
      <xdr:rowOff>0</xdr:rowOff>
    </xdr:from>
    <xdr:to>
      <xdr:col>10</xdr:col>
      <xdr:colOff>304800</xdr:colOff>
      <xdr:row>431</xdr:row>
      <xdr:rowOff>114300</xdr:rowOff>
    </xdr:to>
    <xdr:sp macro="" textlink="">
      <xdr:nvSpPr>
        <xdr:cNvPr id="1459" name="AutoShape 435">
          <a:extLst>
            <a:ext uri="{FF2B5EF4-FFF2-40B4-BE49-F238E27FC236}">
              <a16:creationId xmlns:a16="http://schemas.microsoft.com/office/drawing/2014/main" id="{1932A9B1-3F3F-13AE-1B34-90BD7FBCEA9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326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431</xdr:row>
      <xdr:rowOff>0</xdr:rowOff>
    </xdr:from>
    <xdr:to>
      <xdr:col>10</xdr:col>
      <xdr:colOff>304800</xdr:colOff>
      <xdr:row>432</xdr:row>
      <xdr:rowOff>114300</xdr:rowOff>
    </xdr:to>
    <xdr:sp macro="" textlink="">
      <xdr:nvSpPr>
        <xdr:cNvPr id="1460" name="AutoShape 436">
          <a:extLst>
            <a:ext uri="{FF2B5EF4-FFF2-40B4-BE49-F238E27FC236}">
              <a16:creationId xmlns:a16="http://schemas.microsoft.com/office/drawing/2014/main" id="{DD5E802A-0620-3937-B536-F1EF1E1539A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3974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432</xdr:row>
      <xdr:rowOff>0</xdr:rowOff>
    </xdr:from>
    <xdr:to>
      <xdr:col>10</xdr:col>
      <xdr:colOff>304800</xdr:colOff>
      <xdr:row>432</xdr:row>
      <xdr:rowOff>317500</xdr:rowOff>
    </xdr:to>
    <xdr:sp macro="" textlink="">
      <xdr:nvSpPr>
        <xdr:cNvPr id="1461" name="AutoShape 437">
          <a:extLst>
            <a:ext uri="{FF2B5EF4-FFF2-40B4-BE49-F238E27FC236}">
              <a16:creationId xmlns:a16="http://schemas.microsoft.com/office/drawing/2014/main" id="{6C6BA02D-DFD3-1B90-3C32-E6430B797A0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4507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433</xdr:row>
      <xdr:rowOff>0</xdr:rowOff>
    </xdr:from>
    <xdr:to>
      <xdr:col>10</xdr:col>
      <xdr:colOff>304800</xdr:colOff>
      <xdr:row>434</xdr:row>
      <xdr:rowOff>114300</xdr:rowOff>
    </xdr:to>
    <xdr:sp macro="" textlink="">
      <xdr:nvSpPr>
        <xdr:cNvPr id="1462" name="AutoShape 438">
          <a:extLst>
            <a:ext uri="{FF2B5EF4-FFF2-40B4-BE49-F238E27FC236}">
              <a16:creationId xmlns:a16="http://schemas.microsoft.com/office/drawing/2014/main" id="{7F079F9B-CA43-E171-8D2B-F4A14320BB9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539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434</xdr:row>
      <xdr:rowOff>0</xdr:rowOff>
    </xdr:from>
    <xdr:to>
      <xdr:col>10</xdr:col>
      <xdr:colOff>304800</xdr:colOff>
      <xdr:row>434</xdr:row>
      <xdr:rowOff>317500</xdr:rowOff>
    </xdr:to>
    <xdr:sp macro="" textlink="">
      <xdr:nvSpPr>
        <xdr:cNvPr id="1463" name="AutoShape 439">
          <a:extLst>
            <a:ext uri="{FF2B5EF4-FFF2-40B4-BE49-F238E27FC236}">
              <a16:creationId xmlns:a16="http://schemas.microsoft.com/office/drawing/2014/main" id="{E173ABC9-027C-C9C5-4820-B17C8E2130E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592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435</xdr:row>
      <xdr:rowOff>0</xdr:rowOff>
    </xdr:from>
    <xdr:to>
      <xdr:col>10</xdr:col>
      <xdr:colOff>304800</xdr:colOff>
      <xdr:row>436</xdr:row>
      <xdr:rowOff>114300</xdr:rowOff>
    </xdr:to>
    <xdr:sp macro="" textlink="">
      <xdr:nvSpPr>
        <xdr:cNvPr id="1464" name="AutoShape 440">
          <a:extLst>
            <a:ext uri="{FF2B5EF4-FFF2-40B4-BE49-F238E27FC236}">
              <a16:creationId xmlns:a16="http://schemas.microsoft.com/office/drawing/2014/main" id="{DE2CD66E-E04A-493F-6163-ED9A61C3146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7860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436</xdr:row>
      <xdr:rowOff>0</xdr:rowOff>
    </xdr:from>
    <xdr:to>
      <xdr:col>10</xdr:col>
      <xdr:colOff>304800</xdr:colOff>
      <xdr:row>437</xdr:row>
      <xdr:rowOff>114300</xdr:rowOff>
    </xdr:to>
    <xdr:sp macro="" textlink="">
      <xdr:nvSpPr>
        <xdr:cNvPr id="1465" name="AutoShape 441">
          <a:extLst>
            <a:ext uri="{FF2B5EF4-FFF2-40B4-BE49-F238E27FC236}">
              <a16:creationId xmlns:a16="http://schemas.microsoft.com/office/drawing/2014/main" id="{55D7046F-08D6-62FE-EA6B-3F03316A6A5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839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437</xdr:row>
      <xdr:rowOff>0</xdr:rowOff>
    </xdr:from>
    <xdr:to>
      <xdr:col>10</xdr:col>
      <xdr:colOff>304800</xdr:colOff>
      <xdr:row>438</xdr:row>
      <xdr:rowOff>114300</xdr:rowOff>
    </xdr:to>
    <xdr:sp macro="" textlink="">
      <xdr:nvSpPr>
        <xdr:cNvPr id="1466" name="AutoShape 442">
          <a:extLst>
            <a:ext uri="{FF2B5EF4-FFF2-40B4-BE49-F238E27FC236}">
              <a16:creationId xmlns:a16="http://schemas.microsoft.com/office/drawing/2014/main" id="{AFF97FCB-4040-5D8F-6324-A24ED98C1F7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8927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438</xdr:row>
      <xdr:rowOff>0</xdr:rowOff>
    </xdr:from>
    <xdr:to>
      <xdr:col>10</xdr:col>
      <xdr:colOff>304800</xdr:colOff>
      <xdr:row>438</xdr:row>
      <xdr:rowOff>317500</xdr:rowOff>
    </xdr:to>
    <xdr:sp macro="" textlink="">
      <xdr:nvSpPr>
        <xdr:cNvPr id="1467" name="AutoShape 443">
          <a:extLst>
            <a:ext uri="{FF2B5EF4-FFF2-40B4-BE49-F238E27FC236}">
              <a16:creationId xmlns:a16="http://schemas.microsoft.com/office/drawing/2014/main" id="{89EE53BC-D8DF-8CAB-F078-AAE47861EEE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946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439</xdr:row>
      <xdr:rowOff>0</xdr:rowOff>
    </xdr:from>
    <xdr:to>
      <xdr:col>10</xdr:col>
      <xdr:colOff>304800</xdr:colOff>
      <xdr:row>439</xdr:row>
      <xdr:rowOff>317500</xdr:rowOff>
    </xdr:to>
    <xdr:sp macro="" textlink="">
      <xdr:nvSpPr>
        <xdr:cNvPr id="1468" name="AutoShape 444">
          <a:extLst>
            <a:ext uri="{FF2B5EF4-FFF2-40B4-BE49-F238E27FC236}">
              <a16:creationId xmlns:a16="http://schemas.microsoft.com/office/drawing/2014/main" id="{898F8906-E38B-E5FF-E97F-31440940933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0519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440</xdr:row>
      <xdr:rowOff>0</xdr:rowOff>
    </xdr:from>
    <xdr:to>
      <xdr:col>10</xdr:col>
      <xdr:colOff>304800</xdr:colOff>
      <xdr:row>440</xdr:row>
      <xdr:rowOff>317500</xdr:rowOff>
    </xdr:to>
    <xdr:sp macro="" textlink="">
      <xdr:nvSpPr>
        <xdr:cNvPr id="1469" name="AutoShape 445">
          <a:extLst>
            <a:ext uri="{FF2B5EF4-FFF2-40B4-BE49-F238E27FC236}">
              <a16:creationId xmlns:a16="http://schemas.microsoft.com/office/drawing/2014/main" id="{B1EDC0CC-B52D-B92B-B28F-52EF1092234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140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441</xdr:row>
      <xdr:rowOff>0</xdr:rowOff>
    </xdr:from>
    <xdr:to>
      <xdr:col>10</xdr:col>
      <xdr:colOff>304800</xdr:colOff>
      <xdr:row>441</xdr:row>
      <xdr:rowOff>317500</xdr:rowOff>
    </xdr:to>
    <xdr:sp macro="" textlink="">
      <xdr:nvSpPr>
        <xdr:cNvPr id="1470" name="AutoShape 446">
          <a:extLst>
            <a:ext uri="{FF2B5EF4-FFF2-40B4-BE49-F238E27FC236}">
              <a16:creationId xmlns:a16="http://schemas.microsoft.com/office/drawing/2014/main" id="{669401E5-E6AC-A175-CE61-9F1F9BD8558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228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442</xdr:row>
      <xdr:rowOff>0</xdr:rowOff>
    </xdr:from>
    <xdr:to>
      <xdr:col>10</xdr:col>
      <xdr:colOff>304800</xdr:colOff>
      <xdr:row>443</xdr:row>
      <xdr:rowOff>114300</xdr:rowOff>
    </xdr:to>
    <xdr:sp macro="" textlink="">
      <xdr:nvSpPr>
        <xdr:cNvPr id="1471" name="AutoShape 447">
          <a:extLst>
            <a:ext uri="{FF2B5EF4-FFF2-40B4-BE49-F238E27FC236}">
              <a16:creationId xmlns:a16="http://schemas.microsoft.com/office/drawing/2014/main" id="{767419F1-3FC5-665A-84AD-4106AD9FC33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3522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443</xdr:row>
      <xdr:rowOff>0</xdr:rowOff>
    </xdr:from>
    <xdr:to>
      <xdr:col>10</xdr:col>
      <xdr:colOff>304800</xdr:colOff>
      <xdr:row>443</xdr:row>
      <xdr:rowOff>317500</xdr:rowOff>
    </xdr:to>
    <xdr:sp macro="" textlink="">
      <xdr:nvSpPr>
        <xdr:cNvPr id="1472" name="AutoShape 448">
          <a:extLst>
            <a:ext uri="{FF2B5EF4-FFF2-40B4-BE49-F238E27FC236}">
              <a16:creationId xmlns:a16="http://schemas.microsoft.com/office/drawing/2014/main" id="{CFB03222-181F-6E16-FDB6-84B21970E83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4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444</xdr:row>
      <xdr:rowOff>0</xdr:rowOff>
    </xdr:from>
    <xdr:to>
      <xdr:col>10</xdr:col>
      <xdr:colOff>304800</xdr:colOff>
      <xdr:row>444</xdr:row>
      <xdr:rowOff>317500</xdr:rowOff>
    </xdr:to>
    <xdr:sp macro="" textlink="">
      <xdr:nvSpPr>
        <xdr:cNvPr id="1473" name="AutoShape 449">
          <a:extLst>
            <a:ext uri="{FF2B5EF4-FFF2-40B4-BE49-F238E27FC236}">
              <a16:creationId xmlns:a16="http://schemas.microsoft.com/office/drawing/2014/main" id="{9374A9EA-6A45-6EBB-3E25-5A710D7B1D9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5815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445</xdr:row>
      <xdr:rowOff>0</xdr:rowOff>
    </xdr:from>
    <xdr:to>
      <xdr:col>10</xdr:col>
      <xdr:colOff>304800</xdr:colOff>
      <xdr:row>445</xdr:row>
      <xdr:rowOff>317500</xdr:rowOff>
    </xdr:to>
    <xdr:sp macro="" textlink="">
      <xdr:nvSpPr>
        <xdr:cNvPr id="1474" name="AutoShape 450">
          <a:extLst>
            <a:ext uri="{FF2B5EF4-FFF2-40B4-BE49-F238E27FC236}">
              <a16:creationId xmlns:a16="http://schemas.microsoft.com/office/drawing/2014/main" id="{7AE23E3C-94AF-A2D7-0128-780C6C48198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7050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446</xdr:row>
      <xdr:rowOff>0</xdr:rowOff>
    </xdr:from>
    <xdr:to>
      <xdr:col>10</xdr:col>
      <xdr:colOff>304800</xdr:colOff>
      <xdr:row>446</xdr:row>
      <xdr:rowOff>317500</xdr:rowOff>
    </xdr:to>
    <xdr:sp macro="" textlink="">
      <xdr:nvSpPr>
        <xdr:cNvPr id="1475" name="AutoShape 451">
          <a:extLst>
            <a:ext uri="{FF2B5EF4-FFF2-40B4-BE49-F238E27FC236}">
              <a16:creationId xmlns:a16="http://schemas.microsoft.com/office/drawing/2014/main" id="{75B50D5A-17F3-16B8-4FEA-AAF6F4DF870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845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447</xdr:row>
      <xdr:rowOff>0</xdr:rowOff>
    </xdr:from>
    <xdr:to>
      <xdr:col>10</xdr:col>
      <xdr:colOff>304800</xdr:colOff>
      <xdr:row>448</xdr:row>
      <xdr:rowOff>114300</xdr:rowOff>
    </xdr:to>
    <xdr:sp macro="" textlink="">
      <xdr:nvSpPr>
        <xdr:cNvPr id="1476" name="AutoShape 452">
          <a:extLst>
            <a:ext uri="{FF2B5EF4-FFF2-40B4-BE49-F238E27FC236}">
              <a16:creationId xmlns:a16="http://schemas.microsoft.com/office/drawing/2014/main" id="{51064435-3C67-2B2E-02AB-EBA20C0A414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951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448</xdr:row>
      <xdr:rowOff>0</xdr:rowOff>
    </xdr:from>
    <xdr:to>
      <xdr:col>10</xdr:col>
      <xdr:colOff>304800</xdr:colOff>
      <xdr:row>449</xdr:row>
      <xdr:rowOff>114300</xdr:rowOff>
    </xdr:to>
    <xdr:sp macro="" textlink="">
      <xdr:nvSpPr>
        <xdr:cNvPr id="1477" name="AutoShape 453">
          <a:extLst>
            <a:ext uri="{FF2B5EF4-FFF2-40B4-BE49-F238E27FC236}">
              <a16:creationId xmlns:a16="http://schemas.microsoft.com/office/drawing/2014/main" id="{82CE46F1-7649-0E1D-5132-E8310685786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0052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449</xdr:row>
      <xdr:rowOff>0</xdr:rowOff>
    </xdr:from>
    <xdr:to>
      <xdr:col>10</xdr:col>
      <xdr:colOff>304800</xdr:colOff>
      <xdr:row>449</xdr:row>
      <xdr:rowOff>317500</xdr:rowOff>
    </xdr:to>
    <xdr:sp macro="" textlink="">
      <xdr:nvSpPr>
        <xdr:cNvPr id="1478" name="AutoShape 454">
          <a:extLst>
            <a:ext uri="{FF2B5EF4-FFF2-40B4-BE49-F238E27FC236}">
              <a16:creationId xmlns:a16="http://schemas.microsoft.com/office/drawing/2014/main" id="{387A04F2-044B-13E2-FD17-30CE7001E02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0761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450</xdr:row>
      <xdr:rowOff>0</xdr:rowOff>
    </xdr:from>
    <xdr:to>
      <xdr:col>10</xdr:col>
      <xdr:colOff>304800</xdr:colOff>
      <xdr:row>450</xdr:row>
      <xdr:rowOff>317500</xdr:rowOff>
    </xdr:to>
    <xdr:sp macro="" textlink="">
      <xdr:nvSpPr>
        <xdr:cNvPr id="1479" name="AutoShape 455">
          <a:extLst>
            <a:ext uri="{FF2B5EF4-FFF2-40B4-BE49-F238E27FC236}">
              <a16:creationId xmlns:a16="http://schemas.microsoft.com/office/drawing/2014/main" id="{03F89727-D272-36C7-E689-C4F7D518853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199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451</xdr:row>
      <xdr:rowOff>0</xdr:rowOff>
    </xdr:from>
    <xdr:to>
      <xdr:col>10</xdr:col>
      <xdr:colOff>304800</xdr:colOff>
      <xdr:row>452</xdr:row>
      <xdr:rowOff>114300</xdr:rowOff>
    </xdr:to>
    <xdr:sp macro="" textlink="">
      <xdr:nvSpPr>
        <xdr:cNvPr id="1480" name="AutoShape 456">
          <a:extLst>
            <a:ext uri="{FF2B5EF4-FFF2-40B4-BE49-F238E27FC236}">
              <a16:creationId xmlns:a16="http://schemas.microsoft.com/office/drawing/2014/main" id="{E1C64DDA-0299-026F-E5B6-3449B932994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2879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452</xdr:row>
      <xdr:rowOff>0</xdr:rowOff>
    </xdr:from>
    <xdr:to>
      <xdr:col>10</xdr:col>
      <xdr:colOff>304800</xdr:colOff>
      <xdr:row>452</xdr:row>
      <xdr:rowOff>317500</xdr:rowOff>
    </xdr:to>
    <xdr:sp macro="" textlink="">
      <xdr:nvSpPr>
        <xdr:cNvPr id="1481" name="AutoShape 457">
          <a:extLst>
            <a:ext uri="{FF2B5EF4-FFF2-40B4-BE49-F238E27FC236}">
              <a16:creationId xmlns:a16="http://schemas.microsoft.com/office/drawing/2014/main" id="{C419C025-71C6-C56D-B59B-12A63959D97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3412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453</xdr:row>
      <xdr:rowOff>0</xdr:rowOff>
    </xdr:from>
    <xdr:to>
      <xdr:col>10</xdr:col>
      <xdr:colOff>304800</xdr:colOff>
      <xdr:row>453</xdr:row>
      <xdr:rowOff>317500</xdr:rowOff>
    </xdr:to>
    <xdr:sp macro="" textlink="">
      <xdr:nvSpPr>
        <xdr:cNvPr id="1482" name="AutoShape 458">
          <a:extLst>
            <a:ext uri="{FF2B5EF4-FFF2-40B4-BE49-F238E27FC236}">
              <a16:creationId xmlns:a16="http://schemas.microsoft.com/office/drawing/2014/main" id="{549517D9-6C5B-6387-8364-2608942AC02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4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454</xdr:row>
      <xdr:rowOff>0</xdr:rowOff>
    </xdr:from>
    <xdr:to>
      <xdr:col>10</xdr:col>
      <xdr:colOff>304800</xdr:colOff>
      <xdr:row>455</xdr:row>
      <xdr:rowOff>114300</xdr:rowOff>
    </xdr:to>
    <xdr:sp macro="" textlink="">
      <xdr:nvSpPr>
        <xdr:cNvPr id="1483" name="AutoShape 459">
          <a:extLst>
            <a:ext uri="{FF2B5EF4-FFF2-40B4-BE49-F238E27FC236}">
              <a16:creationId xmlns:a16="http://schemas.microsoft.com/office/drawing/2014/main" id="{CAD9E3B1-CAEA-47A7-A459-B39F106E41A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5005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455</xdr:row>
      <xdr:rowOff>0</xdr:rowOff>
    </xdr:from>
    <xdr:to>
      <xdr:col>10</xdr:col>
      <xdr:colOff>304800</xdr:colOff>
      <xdr:row>456</xdr:row>
      <xdr:rowOff>114300</xdr:rowOff>
    </xdr:to>
    <xdr:sp macro="" textlink="">
      <xdr:nvSpPr>
        <xdr:cNvPr id="1484" name="AutoShape 460">
          <a:extLst>
            <a:ext uri="{FF2B5EF4-FFF2-40B4-BE49-F238E27FC236}">
              <a16:creationId xmlns:a16="http://schemas.microsoft.com/office/drawing/2014/main" id="{AB726AE8-C7B1-55A2-65BC-8B346E9C60C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571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456</xdr:row>
      <xdr:rowOff>0</xdr:rowOff>
    </xdr:from>
    <xdr:to>
      <xdr:col>10</xdr:col>
      <xdr:colOff>304800</xdr:colOff>
      <xdr:row>457</xdr:row>
      <xdr:rowOff>101600</xdr:rowOff>
    </xdr:to>
    <xdr:sp macro="" textlink="">
      <xdr:nvSpPr>
        <xdr:cNvPr id="1485" name="AutoShape 461">
          <a:extLst>
            <a:ext uri="{FF2B5EF4-FFF2-40B4-BE49-F238E27FC236}">
              <a16:creationId xmlns:a16="http://schemas.microsoft.com/office/drawing/2014/main" id="{39890CF3-6636-D7F6-3D42-BF1E7F989FE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624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457</xdr:row>
      <xdr:rowOff>0</xdr:rowOff>
    </xdr:from>
    <xdr:to>
      <xdr:col>10</xdr:col>
      <xdr:colOff>304800</xdr:colOff>
      <xdr:row>457</xdr:row>
      <xdr:rowOff>304800</xdr:rowOff>
    </xdr:to>
    <xdr:sp macro="" textlink="">
      <xdr:nvSpPr>
        <xdr:cNvPr id="1486" name="AutoShape 462">
          <a:extLst>
            <a:ext uri="{FF2B5EF4-FFF2-40B4-BE49-F238E27FC236}">
              <a16:creationId xmlns:a16="http://schemas.microsoft.com/office/drawing/2014/main" id="{156D30AD-D79B-629B-A10F-C2F114D8BAB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678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458</xdr:row>
      <xdr:rowOff>0</xdr:rowOff>
    </xdr:from>
    <xdr:to>
      <xdr:col>10</xdr:col>
      <xdr:colOff>304800</xdr:colOff>
      <xdr:row>459</xdr:row>
      <xdr:rowOff>101600</xdr:rowOff>
    </xdr:to>
    <xdr:sp macro="" textlink="">
      <xdr:nvSpPr>
        <xdr:cNvPr id="1487" name="AutoShape 463">
          <a:extLst>
            <a:ext uri="{FF2B5EF4-FFF2-40B4-BE49-F238E27FC236}">
              <a16:creationId xmlns:a16="http://schemas.microsoft.com/office/drawing/2014/main" id="{85497FCB-2B92-C984-720E-55C4A6C40C7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784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459</xdr:row>
      <xdr:rowOff>0</xdr:rowOff>
    </xdr:from>
    <xdr:to>
      <xdr:col>10</xdr:col>
      <xdr:colOff>304800</xdr:colOff>
      <xdr:row>460</xdr:row>
      <xdr:rowOff>101600</xdr:rowOff>
    </xdr:to>
    <xdr:sp macro="" textlink="">
      <xdr:nvSpPr>
        <xdr:cNvPr id="1488" name="AutoShape 464">
          <a:extLst>
            <a:ext uri="{FF2B5EF4-FFF2-40B4-BE49-F238E27FC236}">
              <a16:creationId xmlns:a16="http://schemas.microsoft.com/office/drawing/2014/main" id="{165F108E-E606-D193-AFBC-3F2EC4F6F1B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8548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460</xdr:row>
      <xdr:rowOff>0</xdr:rowOff>
    </xdr:from>
    <xdr:to>
      <xdr:col>10</xdr:col>
      <xdr:colOff>304800</xdr:colOff>
      <xdr:row>461</xdr:row>
      <xdr:rowOff>101600</xdr:rowOff>
    </xdr:to>
    <xdr:sp macro="" textlink="">
      <xdr:nvSpPr>
        <xdr:cNvPr id="1489" name="AutoShape 465">
          <a:extLst>
            <a:ext uri="{FF2B5EF4-FFF2-40B4-BE49-F238E27FC236}">
              <a16:creationId xmlns:a16="http://schemas.microsoft.com/office/drawing/2014/main" id="{FB36AE98-5DFF-8AEE-6EEA-0DE666F34B7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9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461</xdr:row>
      <xdr:rowOff>0</xdr:rowOff>
    </xdr:from>
    <xdr:to>
      <xdr:col>10</xdr:col>
      <xdr:colOff>304800</xdr:colOff>
      <xdr:row>461</xdr:row>
      <xdr:rowOff>304800</xdr:rowOff>
    </xdr:to>
    <xdr:sp macro="" textlink="">
      <xdr:nvSpPr>
        <xdr:cNvPr id="1490" name="AutoShape 466">
          <a:extLst>
            <a:ext uri="{FF2B5EF4-FFF2-40B4-BE49-F238E27FC236}">
              <a16:creationId xmlns:a16="http://schemas.microsoft.com/office/drawing/2014/main" id="{B8D3EC2E-6CA9-A0B4-D5D2-3BC398577AE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9790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462</xdr:row>
      <xdr:rowOff>0</xdr:rowOff>
    </xdr:from>
    <xdr:to>
      <xdr:col>10</xdr:col>
      <xdr:colOff>304800</xdr:colOff>
      <xdr:row>462</xdr:row>
      <xdr:rowOff>304800</xdr:rowOff>
    </xdr:to>
    <xdr:sp macro="" textlink="">
      <xdr:nvSpPr>
        <xdr:cNvPr id="1491" name="AutoShape 467">
          <a:extLst>
            <a:ext uri="{FF2B5EF4-FFF2-40B4-BE49-F238E27FC236}">
              <a16:creationId xmlns:a16="http://schemas.microsoft.com/office/drawing/2014/main" id="{EDF9A8C0-7D27-9682-6FD7-83290AC4CA3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0499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463</xdr:row>
      <xdr:rowOff>0</xdr:rowOff>
    </xdr:from>
    <xdr:to>
      <xdr:col>10</xdr:col>
      <xdr:colOff>304800</xdr:colOff>
      <xdr:row>464</xdr:row>
      <xdr:rowOff>101600</xdr:rowOff>
    </xdr:to>
    <xdr:sp macro="" textlink="">
      <xdr:nvSpPr>
        <xdr:cNvPr id="1492" name="AutoShape 468">
          <a:extLst>
            <a:ext uri="{FF2B5EF4-FFF2-40B4-BE49-F238E27FC236}">
              <a16:creationId xmlns:a16="http://schemas.microsoft.com/office/drawing/2014/main" id="{C94CE7D4-8B1C-CE40-73DB-A4EB9C7BA9D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13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464</xdr:row>
      <xdr:rowOff>0</xdr:rowOff>
    </xdr:from>
    <xdr:to>
      <xdr:col>10</xdr:col>
      <xdr:colOff>304800</xdr:colOff>
      <xdr:row>464</xdr:row>
      <xdr:rowOff>304800</xdr:rowOff>
    </xdr:to>
    <xdr:sp macro="" textlink="">
      <xdr:nvSpPr>
        <xdr:cNvPr id="1493" name="AutoShape 469">
          <a:extLst>
            <a:ext uri="{FF2B5EF4-FFF2-40B4-BE49-F238E27FC236}">
              <a16:creationId xmlns:a16="http://schemas.microsoft.com/office/drawing/2014/main" id="{B98B4823-3679-04D5-9167-BBA61E5DDA7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191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465</xdr:row>
      <xdr:rowOff>0</xdr:rowOff>
    </xdr:from>
    <xdr:to>
      <xdr:col>10</xdr:col>
      <xdr:colOff>304800</xdr:colOff>
      <xdr:row>466</xdr:row>
      <xdr:rowOff>101600</xdr:rowOff>
    </xdr:to>
    <xdr:sp macro="" textlink="">
      <xdr:nvSpPr>
        <xdr:cNvPr id="1494" name="AutoShape 470">
          <a:extLst>
            <a:ext uri="{FF2B5EF4-FFF2-40B4-BE49-F238E27FC236}">
              <a16:creationId xmlns:a16="http://schemas.microsoft.com/office/drawing/2014/main" id="{A9CBB85F-A48E-6144-2173-EC2D3ADBE45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402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466</xdr:row>
      <xdr:rowOff>0</xdr:rowOff>
    </xdr:from>
    <xdr:to>
      <xdr:col>10</xdr:col>
      <xdr:colOff>304800</xdr:colOff>
      <xdr:row>466</xdr:row>
      <xdr:rowOff>304800</xdr:rowOff>
    </xdr:to>
    <xdr:sp macro="" textlink="">
      <xdr:nvSpPr>
        <xdr:cNvPr id="1495" name="AutoShape 471">
          <a:extLst>
            <a:ext uri="{FF2B5EF4-FFF2-40B4-BE49-F238E27FC236}">
              <a16:creationId xmlns:a16="http://schemas.microsoft.com/office/drawing/2014/main" id="{73EE284D-FF85-7EE4-C51C-6F18181348B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473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467</xdr:row>
      <xdr:rowOff>0</xdr:rowOff>
    </xdr:from>
    <xdr:to>
      <xdr:col>10</xdr:col>
      <xdr:colOff>304800</xdr:colOff>
      <xdr:row>467</xdr:row>
      <xdr:rowOff>304800</xdr:rowOff>
    </xdr:to>
    <xdr:sp macro="" textlink="">
      <xdr:nvSpPr>
        <xdr:cNvPr id="1496" name="AutoShape 472">
          <a:extLst>
            <a:ext uri="{FF2B5EF4-FFF2-40B4-BE49-F238E27FC236}">
              <a16:creationId xmlns:a16="http://schemas.microsoft.com/office/drawing/2014/main" id="{1A04A611-A5EE-731D-7D1C-97059728B63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562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468</xdr:row>
      <xdr:rowOff>0</xdr:rowOff>
    </xdr:from>
    <xdr:to>
      <xdr:col>10</xdr:col>
      <xdr:colOff>304800</xdr:colOff>
      <xdr:row>469</xdr:row>
      <xdr:rowOff>101600</xdr:rowOff>
    </xdr:to>
    <xdr:sp macro="" textlink="">
      <xdr:nvSpPr>
        <xdr:cNvPr id="1497" name="AutoShape 473">
          <a:extLst>
            <a:ext uri="{FF2B5EF4-FFF2-40B4-BE49-F238E27FC236}">
              <a16:creationId xmlns:a16="http://schemas.microsoft.com/office/drawing/2014/main" id="{CD7BE012-B0F2-C5D1-849E-E2F42CC9254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66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469</xdr:row>
      <xdr:rowOff>0</xdr:rowOff>
    </xdr:from>
    <xdr:to>
      <xdr:col>10</xdr:col>
      <xdr:colOff>304800</xdr:colOff>
      <xdr:row>469</xdr:row>
      <xdr:rowOff>304800</xdr:rowOff>
    </xdr:to>
    <xdr:sp macro="" textlink="">
      <xdr:nvSpPr>
        <xdr:cNvPr id="1498" name="AutoShape 474">
          <a:extLst>
            <a:ext uri="{FF2B5EF4-FFF2-40B4-BE49-F238E27FC236}">
              <a16:creationId xmlns:a16="http://schemas.microsoft.com/office/drawing/2014/main" id="{D13230F5-A52E-19E8-4250-DC852A30B7A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738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470</xdr:row>
      <xdr:rowOff>0</xdr:rowOff>
    </xdr:from>
    <xdr:to>
      <xdr:col>10</xdr:col>
      <xdr:colOff>304800</xdr:colOff>
      <xdr:row>470</xdr:row>
      <xdr:rowOff>304800</xdr:rowOff>
    </xdr:to>
    <xdr:sp macro="" textlink="">
      <xdr:nvSpPr>
        <xdr:cNvPr id="1499" name="AutoShape 475">
          <a:extLst>
            <a:ext uri="{FF2B5EF4-FFF2-40B4-BE49-F238E27FC236}">
              <a16:creationId xmlns:a16="http://schemas.microsoft.com/office/drawing/2014/main" id="{F09517B9-52D9-9582-ED94-D8045D3E783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8271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471</xdr:row>
      <xdr:rowOff>0</xdr:rowOff>
    </xdr:from>
    <xdr:to>
      <xdr:col>10</xdr:col>
      <xdr:colOff>304800</xdr:colOff>
      <xdr:row>472</xdr:row>
      <xdr:rowOff>101600</xdr:rowOff>
    </xdr:to>
    <xdr:sp macro="" textlink="">
      <xdr:nvSpPr>
        <xdr:cNvPr id="1500" name="AutoShape 476">
          <a:extLst>
            <a:ext uri="{FF2B5EF4-FFF2-40B4-BE49-F238E27FC236}">
              <a16:creationId xmlns:a16="http://schemas.microsoft.com/office/drawing/2014/main" id="{C9371E5D-D43B-0DD0-A8BE-192703D974D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8980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472</xdr:row>
      <xdr:rowOff>0</xdr:rowOff>
    </xdr:from>
    <xdr:to>
      <xdr:col>10</xdr:col>
      <xdr:colOff>304800</xdr:colOff>
      <xdr:row>472</xdr:row>
      <xdr:rowOff>304800</xdr:rowOff>
    </xdr:to>
    <xdr:sp macro="" textlink="">
      <xdr:nvSpPr>
        <xdr:cNvPr id="1501" name="AutoShape 477">
          <a:extLst>
            <a:ext uri="{FF2B5EF4-FFF2-40B4-BE49-F238E27FC236}">
              <a16:creationId xmlns:a16="http://schemas.microsoft.com/office/drawing/2014/main" id="{791D4FE7-9D65-8076-1663-C7A5D567939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9514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473</xdr:row>
      <xdr:rowOff>0</xdr:rowOff>
    </xdr:from>
    <xdr:to>
      <xdr:col>10</xdr:col>
      <xdr:colOff>304800</xdr:colOff>
      <xdr:row>474</xdr:row>
      <xdr:rowOff>101600</xdr:rowOff>
    </xdr:to>
    <xdr:sp macro="" textlink="">
      <xdr:nvSpPr>
        <xdr:cNvPr id="1502" name="AutoShape 478">
          <a:extLst>
            <a:ext uri="{FF2B5EF4-FFF2-40B4-BE49-F238E27FC236}">
              <a16:creationId xmlns:a16="http://schemas.microsoft.com/office/drawing/2014/main" id="{9312A299-4249-456E-7D7B-D1BA0689981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0397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474</xdr:row>
      <xdr:rowOff>0</xdr:rowOff>
    </xdr:from>
    <xdr:to>
      <xdr:col>10</xdr:col>
      <xdr:colOff>304800</xdr:colOff>
      <xdr:row>474</xdr:row>
      <xdr:rowOff>304800</xdr:rowOff>
    </xdr:to>
    <xdr:sp macro="" textlink="">
      <xdr:nvSpPr>
        <xdr:cNvPr id="1503" name="AutoShape 479">
          <a:extLst>
            <a:ext uri="{FF2B5EF4-FFF2-40B4-BE49-F238E27FC236}">
              <a16:creationId xmlns:a16="http://schemas.microsoft.com/office/drawing/2014/main" id="{83CAF10C-182A-E322-D2F2-CE605336158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0931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475</xdr:row>
      <xdr:rowOff>0</xdr:rowOff>
    </xdr:from>
    <xdr:to>
      <xdr:col>10</xdr:col>
      <xdr:colOff>304800</xdr:colOff>
      <xdr:row>476</xdr:row>
      <xdr:rowOff>101600</xdr:rowOff>
    </xdr:to>
    <xdr:sp macro="" textlink="">
      <xdr:nvSpPr>
        <xdr:cNvPr id="1504" name="AutoShape 480">
          <a:extLst>
            <a:ext uri="{FF2B5EF4-FFF2-40B4-BE49-F238E27FC236}">
              <a16:creationId xmlns:a16="http://schemas.microsoft.com/office/drawing/2014/main" id="{6A8CA35A-3487-4457-DD6F-8E387FD4A08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164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476</xdr:row>
      <xdr:rowOff>0</xdr:rowOff>
    </xdr:from>
    <xdr:to>
      <xdr:col>10</xdr:col>
      <xdr:colOff>304800</xdr:colOff>
      <xdr:row>476</xdr:row>
      <xdr:rowOff>304800</xdr:rowOff>
    </xdr:to>
    <xdr:sp macro="" textlink="">
      <xdr:nvSpPr>
        <xdr:cNvPr id="1505" name="AutoShape 481">
          <a:extLst>
            <a:ext uri="{FF2B5EF4-FFF2-40B4-BE49-F238E27FC236}">
              <a16:creationId xmlns:a16="http://schemas.microsoft.com/office/drawing/2014/main" id="{E1A91FD6-A8EF-92EF-0EE6-A72CDA91896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217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477</xdr:row>
      <xdr:rowOff>0</xdr:rowOff>
    </xdr:from>
    <xdr:to>
      <xdr:col>10</xdr:col>
      <xdr:colOff>304800</xdr:colOff>
      <xdr:row>477</xdr:row>
      <xdr:rowOff>304800</xdr:rowOff>
    </xdr:to>
    <xdr:sp macro="" textlink="">
      <xdr:nvSpPr>
        <xdr:cNvPr id="1506" name="AutoShape 482">
          <a:extLst>
            <a:ext uri="{FF2B5EF4-FFF2-40B4-BE49-F238E27FC236}">
              <a16:creationId xmlns:a16="http://schemas.microsoft.com/office/drawing/2014/main" id="{35FC412F-AC66-3E1F-7D37-791A251BACB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2882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478</xdr:row>
      <xdr:rowOff>0</xdr:rowOff>
    </xdr:from>
    <xdr:to>
      <xdr:col>10</xdr:col>
      <xdr:colOff>304800</xdr:colOff>
      <xdr:row>478</xdr:row>
      <xdr:rowOff>304800</xdr:rowOff>
    </xdr:to>
    <xdr:sp macro="" textlink="">
      <xdr:nvSpPr>
        <xdr:cNvPr id="1507" name="AutoShape 483">
          <a:extLst>
            <a:ext uri="{FF2B5EF4-FFF2-40B4-BE49-F238E27FC236}">
              <a16:creationId xmlns:a16="http://schemas.microsoft.com/office/drawing/2014/main" id="{B35FDA10-05A2-CCA3-EEED-A18A7A31418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359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479</xdr:row>
      <xdr:rowOff>0</xdr:rowOff>
    </xdr:from>
    <xdr:to>
      <xdr:col>10</xdr:col>
      <xdr:colOff>304800</xdr:colOff>
      <xdr:row>480</xdr:row>
      <xdr:rowOff>101600</xdr:rowOff>
    </xdr:to>
    <xdr:sp macro="" textlink="">
      <xdr:nvSpPr>
        <xdr:cNvPr id="1508" name="AutoShape 484">
          <a:extLst>
            <a:ext uri="{FF2B5EF4-FFF2-40B4-BE49-F238E27FC236}">
              <a16:creationId xmlns:a16="http://schemas.microsoft.com/office/drawing/2014/main" id="{53148023-4253-1642-C416-9A84ABC318C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429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480</xdr:row>
      <xdr:rowOff>0</xdr:rowOff>
    </xdr:from>
    <xdr:to>
      <xdr:col>10</xdr:col>
      <xdr:colOff>304800</xdr:colOff>
      <xdr:row>480</xdr:row>
      <xdr:rowOff>304800</xdr:rowOff>
    </xdr:to>
    <xdr:sp macro="" textlink="">
      <xdr:nvSpPr>
        <xdr:cNvPr id="1509" name="AutoShape 485">
          <a:extLst>
            <a:ext uri="{FF2B5EF4-FFF2-40B4-BE49-F238E27FC236}">
              <a16:creationId xmlns:a16="http://schemas.microsoft.com/office/drawing/2014/main" id="{1648181E-F8D8-7D5D-B019-3C570A6F151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500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481</xdr:row>
      <xdr:rowOff>0</xdr:rowOff>
    </xdr:from>
    <xdr:to>
      <xdr:col>10</xdr:col>
      <xdr:colOff>304800</xdr:colOff>
      <xdr:row>481</xdr:row>
      <xdr:rowOff>304800</xdr:rowOff>
    </xdr:to>
    <xdr:sp macro="" textlink="">
      <xdr:nvSpPr>
        <xdr:cNvPr id="1510" name="AutoShape 486">
          <a:extLst>
            <a:ext uri="{FF2B5EF4-FFF2-40B4-BE49-F238E27FC236}">
              <a16:creationId xmlns:a16="http://schemas.microsoft.com/office/drawing/2014/main" id="{57732C45-37ED-B5AA-ED81-BA47584C20F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659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482</xdr:row>
      <xdr:rowOff>0</xdr:rowOff>
    </xdr:from>
    <xdr:to>
      <xdr:col>10</xdr:col>
      <xdr:colOff>304800</xdr:colOff>
      <xdr:row>483</xdr:row>
      <xdr:rowOff>101600</xdr:rowOff>
    </xdr:to>
    <xdr:sp macro="" textlink="">
      <xdr:nvSpPr>
        <xdr:cNvPr id="1511" name="AutoShape 487">
          <a:extLst>
            <a:ext uri="{FF2B5EF4-FFF2-40B4-BE49-F238E27FC236}">
              <a16:creationId xmlns:a16="http://schemas.microsoft.com/office/drawing/2014/main" id="{CC84E877-BFA4-125F-3800-6892DE82CC9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7476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483</xdr:row>
      <xdr:rowOff>0</xdr:rowOff>
    </xdr:from>
    <xdr:to>
      <xdr:col>10</xdr:col>
      <xdr:colOff>304800</xdr:colOff>
      <xdr:row>484</xdr:row>
      <xdr:rowOff>101600</xdr:rowOff>
    </xdr:to>
    <xdr:sp macro="" textlink="">
      <xdr:nvSpPr>
        <xdr:cNvPr id="1512" name="AutoShape 488">
          <a:extLst>
            <a:ext uri="{FF2B5EF4-FFF2-40B4-BE49-F238E27FC236}">
              <a16:creationId xmlns:a16="http://schemas.microsoft.com/office/drawing/2014/main" id="{9997E7CF-6DB5-658F-590A-CEB11E3D9AB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801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484</xdr:row>
      <xdr:rowOff>0</xdr:rowOff>
    </xdr:from>
    <xdr:to>
      <xdr:col>10</xdr:col>
      <xdr:colOff>304800</xdr:colOff>
      <xdr:row>485</xdr:row>
      <xdr:rowOff>101600</xdr:rowOff>
    </xdr:to>
    <xdr:sp macro="" textlink="">
      <xdr:nvSpPr>
        <xdr:cNvPr id="1513" name="AutoShape 489">
          <a:extLst>
            <a:ext uri="{FF2B5EF4-FFF2-40B4-BE49-F238E27FC236}">
              <a16:creationId xmlns:a16="http://schemas.microsoft.com/office/drawing/2014/main" id="{F2EEA58E-8E9B-28E4-134A-B4E34771EE9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871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485</xdr:row>
      <xdr:rowOff>0</xdr:rowOff>
    </xdr:from>
    <xdr:to>
      <xdr:col>10</xdr:col>
      <xdr:colOff>304800</xdr:colOff>
      <xdr:row>486</xdr:row>
      <xdr:rowOff>101600</xdr:rowOff>
    </xdr:to>
    <xdr:sp macro="" textlink="">
      <xdr:nvSpPr>
        <xdr:cNvPr id="1514" name="AutoShape 490">
          <a:extLst>
            <a:ext uri="{FF2B5EF4-FFF2-40B4-BE49-F238E27FC236}">
              <a16:creationId xmlns:a16="http://schemas.microsoft.com/office/drawing/2014/main" id="{CBC2367F-0A6B-AA02-9CFB-B0012A2124F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925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486</xdr:row>
      <xdr:rowOff>0</xdr:rowOff>
    </xdr:from>
    <xdr:to>
      <xdr:col>10</xdr:col>
      <xdr:colOff>304800</xdr:colOff>
      <xdr:row>486</xdr:row>
      <xdr:rowOff>304800</xdr:rowOff>
    </xdr:to>
    <xdr:sp macro="" textlink="">
      <xdr:nvSpPr>
        <xdr:cNvPr id="1515" name="AutoShape 491">
          <a:extLst>
            <a:ext uri="{FF2B5EF4-FFF2-40B4-BE49-F238E27FC236}">
              <a16:creationId xmlns:a16="http://schemas.microsoft.com/office/drawing/2014/main" id="{D7DB2EE4-B24A-BDCE-4DA3-3017E061A25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978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487</xdr:row>
      <xdr:rowOff>0</xdr:rowOff>
    </xdr:from>
    <xdr:to>
      <xdr:col>10</xdr:col>
      <xdr:colOff>304800</xdr:colOff>
      <xdr:row>488</xdr:row>
      <xdr:rowOff>101600</xdr:rowOff>
    </xdr:to>
    <xdr:sp macro="" textlink="">
      <xdr:nvSpPr>
        <xdr:cNvPr id="1516" name="AutoShape 492">
          <a:extLst>
            <a:ext uri="{FF2B5EF4-FFF2-40B4-BE49-F238E27FC236}">
              <a16:creationId xmlns:a16="http://schemas.microsoft.com/office/drawing/2014/main" id="{249BC931-C9FF-5059-6EA8-343D569A332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0669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488</xdr:row>
      <xdr:rowOff>0</xdr:rowOff>
    </xdr:from>
    <xdr:to>
      <xdr:col>10</xdr:col>
      <xdr:colOff>304800</xdr:colOff>
      <xdr:row>489</xdr:row>
      <xdr:rowOff>101600</xdr:rowOff>
    </xdr:to>
    <xdr:sp macro="" textlink="">
      <xdr:nvSpPr>
        <xdr:cNvPr id="1517" name="AutoShape 493">
          <a:extLst>
            <a:ext uri="{FF2B5EF4-FFF2-40B4-BE49-F238E27FC236}">
              <a16:creationId xmlns:a16="http://schemas.microsoft.com/office/drawing/2014/main" id="{9372047E-22D3-9BFA-90DB-05224CAAE84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1378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489</xdr:row>
      <xdr:rowOff>0</xdr:rowOff>
    </xdr:from>
    <xdr:to>
      <xdr:col>10</xdr:col>
      <xdr:colOff>304800</xdr:colOff>
      <xdr:row>489</xdr:row>
      <xdr:rowOff>304800</xdr:rowOff>
    </xdr:to>
    <xdr:sp macro="" textlink="">
      <xdr:nvSpPr>
        <xdr:cNvPr id="1518" name="AutoShape 494">
          <a:extLst>
            <a:ext uri="{FF2B5EF4-FFF2-40B4-BE49-F238E27FC236}">
              <a16:creationId xmlns:a16="http://schemas.microsoft.com/office/drawing/2014/main" id="{BA3613FB-81A3-F902-77D6-812C19A2B6C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191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490</xdr:row>
      <xdr:rowOff>0</xdr:rowOff>
    </xdr:from>
    <xdr:to>
      <xdr:col>10</xdr:col>
      <xdr:colOff>304800</xdr:colOff>
      <xdr:row>491</xdr:row>
      <xdr:rowOff>101600</xdr:rowOff>
    </xdr:to>
    <xdr:sp macro="" textlink="">
      <xdr:nvSpPr>
        <xdr:cNvPr id="1519" name="AutoShape 495">
          <a:extLst>
            <a:ext uri="{FF2B5EF4-FFF2-40B4-BE49-F238E27FC236}">
              <a16:creationId xmlns:a16="http://schemas.microsoft.com/office/drawing/2014/main" id="{E0FF88A8-4EBA-5C8B-EBCC-59FF47B308F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33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491</xdr:row>
      <xdr:rowOff>0</xdr:rowOff>
    </xdr:from>
    <xdr:to>
      <xdr:col>10</xdr:col>
      <xdr:colOff>304800</xdr:colOff>
      <xdr:row>492</xdr:row>
      <xdr:rowOff>101600</xdr:rowOff>
    </xdr:to>
    <xdr:sp macro="" textlink="">
      <xdr:nvSpPr>
        <xdr:cNvPr id="1520" name="AutoShape 496">
          <a:extLst>
            <a:ext uri="{FF2B5EF4-FFF2-40B4-BE49-F238E27FC236}">
              <a16:creationId xmlns:a16="http://schemas.microsoft.com/office/drawing/2014/main" id="{FDA0BFAF-1EC5-773B-01C2-5573CCC3974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385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492</xdr:row>
      <xdr:rowOff>0</xdr:rowOff>
    </xdr:from>
    <xdr:to>
      <xdr:col>10</xdr:col>
      <xdr:colOff>304800</xdr:colOff>
      <xdr:row>493</xdr:row>
      <xdr:rowOff>101600</xdr:rowOff>
    </xdr:to>
    <xdr:sp macro="" textlink="">
      <xdr:nvSpPr>
        <xdr:cNvPr id="1521" name="AutoShape 497">
          <a:extLst>
            <a:ext uri="{FF2B5EF4-FFF2-40B4-BE49-F238E27FC236}">
              <a16:creationId xmlns:a16="http://schemas.microsoft.com/office/drawing/2014/main" id="{34B9DE17-9E49-9CF9-2A22-0FABBF1F303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43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493</xdr:row>
      <xdr:rowOff>0</xdr:rowOff>
    </xdr:from>
    <xdr:to>
      <xdr:col>10</xdr:col>
      <xdr:colOff>304800</xdr:colOff>
      <xdr:row>494</xdr:row>
      <xdr:rowOff>101600</xdr:rowOff>
    </xdr:to>
    <xdr:sp macro="" textlink="">
      <xdr:nvSpPr>
        <xdr:cNvPr id="1522" name="AutoShape 498">
          <a:extLst>
            <a:ext uri="{FF2B5EF4-FFF2-40B4-BE49-F238E27FC236}">
              <a16:creationId xmlns:a16="http://schemas.microsoft.com/office/drawing/2014/main" id="{F0846672-01DD-8245-6999-0608CC32EB6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5096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494</xdr:row>
      <xdr:rowOff>0</xdr:rowOff>
    </xdr:from>
    <xdr:to>
      <xdr:col>10</xdr:col>
      <xdr:colOff>304800</xdr:colOff>
      <xdr:row>494</xdr:row>
      <xdr:rowOff>304800</xdr:rowOff>
    </xdr:to>
    <xdr:sp macro="" textlink="">
      <xdr:nvSpPr>
        <xdr:cNvPr id="1523" name="AutoShape 499">
          <a:extLst>
            <a:ext uri="{FF2B5EF4-FFF2-40B4-BE49-F238E27FC236}">
              <a16:creationId xmlns:a16="http://schemas.microsoft.com/office/drawing/2014/main" id="{7885D738-7A61-2721-4439-24AC2DD523B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563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495</xdr:row>
      <xdr:rowOff>0</xdr:rowOff>
    </xdr:from>
    <xdr:to>
      <xdr:col>10</xdr:col>
      <xdr:colOff>304800</xdr:colOff>
      <xdr:row>495</xdr:row>
      <xdr:rowOff>304800</xdr:rowOff>
    </xdr:to>
    <xdr:sp macro="" textlink="">
      <xdr:nvSpPr>
        <xdr:cNvPr id="1524" name="AutoShape 500">
          <a:extLst>
            <a:ext uri="{FF2B5EF4-FFF2-40B4-BE49-F238E27FC236}">
              <a16:creationId xmlns:a16="http://schemas.microsoft.com/office/drawing/2014/main" id="{1A397D0B-A863-F4DB-D466-C6008C26698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7040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496</xdr:row>
      <xdr:rowOff>0</xdr:rowOff>
    </xdr:from>
    <xdr:to>
      <xdr:col>10</xdr:col>
      <xdr:colOff>304800</xdr:colOff>
      <xdr:row>497</xdr:row>
      <xdr:rowOff>101600</xdr:rowOff>
    </xdr:to>
    <xdr:sp macro="" textlink="">
      <xdr:nvSpPr>
        <xdr:cNvPr id="1525" name="AutoShape 501">
          <a:extLst>
            <a:ext uri="{FF2B5EF4-FFF2-40B4-BE49-F238E27FC236}">
              <a16:creationId xmlns:a16="http://schemas.microsoft.com/office/drawing/2014/main" id="{AA4BE3F8-0D23-C2DE-5C6B-ABB37523154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844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497</xdr:row>
      <xdr:rowOff>0</xdr:rowOff>
    </xdr:from>
    <xdr:to>
      <xdr:col>10</xdr:col>
      <xdr:colOff>304800</xdr:colOff>
      <xdr:row>498</xdr:row>
      <xdr:rowOff>101600</xdr:rowOff>
    </xdr:to>
    <xdr:sp macro="" textlink="">
      <xdr:nvSpPr>
        <xdr:cNvPr id="1526" name="AutoShape 502">
          <a:extLst>
            <a:ext uri="{FF2B5EF4-FFF2-40B4-BE49-F238E27FC236}">
              <a16:creationId xmlns:a16="http://schemas.microsoft.com/office/drawing/2014/main" id="{C300A123-052E-4AED-21CD-39B9CBF4792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91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498</xdr:row>
      <xdr:rowOff>0</xdr:rowOff>
    </xdr:from>
    <xdr:to>
      <xdr:col>10</xdr:col>
      <xdr:colOff>304800</xdr:colOff>
      <xdr:row>498</xdr:row>
      <xdr:rowOff>304800</xdr:rowOff>
    </xdr:to>
    <xdr:sp macro="" textlink="">
      <xdr:nvSpPr>
        <xdr:cNvPr id="1527" name="AutoShape 503">
          <a:extLst>
            <a:ext uri="{FF2B5EF4-FFF2-40B4-BE49-F238E27FC236}">
              <a16:creationId xmlns:a16="http://schemas.microsoft.com/office/drawing/2014/main" id="{2DC2FC34-E061-7868-FD48-B29991C326B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96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499</xdr:row>
      <xdr:rowOff>0</xdr:rowOff>
    </xdr:from>
    <xdr:to>
      <xdr:col>10</xdr:col>
      <xdr:colOff>304800</xdr:colOff>
      <xdr:row>500</xdr:row>
      <xdr:rowOff>101600</xdr:rowOff>
    </xdr:to>
    <xdr:sp macro="" textlink="">
      <xdr:nvSpPr>
        <xdr:cNvPr id="1528" name="AutoShape 504">
          <a:extLst>
            <a:ext uri="{FF2B5EF4-FFF2-40B4-BE49-F238E27FC236}">
              <a16:creationId xmlns:a16="http://schemas.microsoft.com/office/drawing/2014/main" id="{9409AE4E-6FC7-B671-32A7-5343618C761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0575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500</xdr:row>
      <xdr:rowOff>0</xdr:rowOff>
    </xdr:from>
    <xdr:to>
      <xdr:col>10</xdr:col>
      <xdr:colOff>304800</xdr:colOff>
      <xdr:row>501</xdr:row>
      <xdr:rowOff>101600</xdr:rowOff>
    </xdr:to>
    <xdr:sp macro="" textlink="">
      <xdr:nvSpPr>
        <xdr:cNvPr id="1529" name="AutoShape 505">
          <a:extLst>
            <a:ext uri="{FF2B5EF4-FFF2-40B4-BE49-F238E27FC236}">
              <a16:creationId xmlns:a16="http://schemas.microsoft.com/office/drawing/2014/main" id="{D815D525-97EE-FE40-59ED-CF1E78B5AEC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128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501</xdr:row>
      <xdr:rowOff>0</xdr:rowOff>
    </xdr:from>
    <xdr:to>
      <xdr:col>10</xdr:col>
      <xdr:colOff>304800</xdr:colOff>
      <xdr:row>501</xdr:row>
      <xdr:rowOff>304800</xdr:rowOff>
    </xdr:to>
    <xdr:sp macro="" textlink="">
      <xdr:nvSpPr>
        <xdr:cNvPr id="1530" name="AutoShape 506">
          <a:extLst>
            <a:ext uri="{FF2B5EF4-FFF2-40B4-BE49-F238E27FC236}">
              <a16:creationId xmlns:a16="http://schemas.microsoft.com/office/drawing/2014/main" id="{2FF1ECE1-828E-E19D-0DFF-FF1C7DD1F0F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181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502</xdr:row>
      <xdr:rowOff>0</xdr:rowOff>
    </xdr:from>
    <xdr:to>
      <xdr:col>10</xdr:col>
      <xdr:colOff>304800</xdr:colOff>
      <xdr:row>503</xdr:row>
      <xdr:rowOff>101600</xdr:rowOff>
    </xdr:to>
    <xdr:sp macro="" textlink="">
      <xdr:nvSpPr>
        <xdr:cNvPr id="1531" name="AutoShape 507">
          <a:extLst>
            <a:ext uri="{FF2B5EF4-FFF2-40B4-BE49-F238E27FC236}">
              <a16:creationId xmlns:a16="http://schemas.microsoft.com/office/drawing/2014/main" id="{3DDEE951-AA8C-3376-5871-393E4F0C500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252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503</xdr:row>
      <xdr:rowOff>0</xdr:rowOff>
    </xdr:from>
    <xdr:to>
      <xdr:col>10</xdr:col>
      <xdr:colOff>304800</xdr:colOff>
      <xdr:row>504</xdr:row>
      <xdr:rowOff>101600</xdr:rowOff>
    </xdr:to>
    <xdr:sp macro="" textlink="">
      <xdr:nvSpPr>
        <xdr:cNvPr id="1532" name="AutoShape 508">
          <a:extLst>
            <a:ext uri="{FF2B5EF4-FFF2-40B4-BE49-F238E27FC236}">
              <a16:creationId xmlns:a16="http://schemas.microsoft.com/office/drawing/2014/main" id="{C5DC4C8F-C2CA-C78E-13C6-38E2F387E17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30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504</xdr:row>
      <xdr:rowOff>0</xdr:rowOff>
    </xdr:from>
    <xdr:to>
      <xdr:col>10</xdr:col>
      <xdr:colOff>304800</xdr:colOff>
      <xdr:row>504</xdr:row>
      <xdr:rowOff>304800</xdr:rowOff>
    </xdr:to>
    <xdr:sp macro="" textlink="">
      <xdr:nvSpPr>
        <xdr:cNvPr id="1533" name="AutoShape 509">
          <a:extLst>
            <a:ext uri="{FF2B5EF4-FFF2-40B4-BE49-F238E27FC236}">
              <a16:creationId xmlns:a16="http://schemas.microsoft.com/office/drawing/2014/main" id="{CA57F72C-1E41-4046-053E-32EC0BD45D6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37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505</xdr:row>
      <xdr:rowOff>0</xdr:rowOff>
    </xdr:from>
    <xdr:to>
      <xdr:col>10</xdr:col>
      <xdr:colOff>304800</xdr:colOff>
      <xdr:row>506</xdr:row>
      <xdr:rowOff>101600</xdr:rowOff>
    </xdr:to>
    <xdr:sp macro="" textlink="">
      <xdr:nvSpPr>
        <xdr:cNvPr id="1534" name="AutoShape 510">
          <a:extLst>
            <a:ext uri="{FF2B5EF4-FFF2-40B4-BE49-F238E27FC236}">
              <a16:creationId xmlns:a16="http://schemas.microsoft.com/office/drawing/2014/main" id="{44803D86-40AD-6799-A938-20F417D03AD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4477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506</xdr:row>
      <xdr:rowOff>0</xdr:rowOff>
    </xdr:from>
    <xdr:to>
      <xdr:col>10</xdr:col>
      <xdr:colOff>304800</xdr:colOff>
      <xdr:row>506</xdr:row>
      <xdr:rowOff>304800</xdr:rowOff>
    </xdr:to>
    <xdr:sp macro="" textlink="">
      <xdr:nvSpPr>
        <xdr:cNvPr id="1535" name="AutoShape 511">
          <a:extLst>
            <a:ext uri="{FF2B5EF4-FFF2-40B4-BE49-F238E27FC236}">
              <a16:creationId xmlns:a16="http://schemas.microsoft.com/office/drawing/2014/main" id="{6FCEE787-E644-081E-D6C2-D81CC539BC8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5010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507</xdr:row>
      <xdr:rowOff>0</xdr:rowOff>
    </xdr:from>
    <xdr:to>
      <xdr:col>10</xdr:col>
      <xdr:colOff>304800</xdr:colOff>
      <xdr:row>507</xdr:row>
      <xdr:rowOff>304800</xdr:rowOff>
    </xdr:to>
    <xdr:sp macro="" textlink="">
      <xdr:nvSpPr>
        <xdr:cNvPr id="1536" name="AutoShape 512">
          <a:extLst>
            <a:ext uri="{FF2B5EF4-FFF2-40B4-BE49-F238E27FC236}">
              <a16:creationId xmlns:a16="http://schemas.microsoft.com/office/drawing/2014/main" id="{75BC6508-A421-5BD8-95E3-C6563B2D478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62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508</xdr:row>
      <xdr:rowOff>0</xdr:rowOff>
    </xdr:from>
    <xdr:to>
      <xdr:col>10</xdr:col>
      <xdr:colOff>304800</xdr:colOff>
      <xdr:row>508</xdr:row>
      <xdr:rowOff>304800</xdr:rowOff>
    </xdr:to>
    <xdr:sp macro="" textlink="">
      <xdr:nvSpPr>
        <xdr:cNvPr id="1537" name="AutoShape 513">
          <a:extLst>
            <a:ext uri="{FF2B5EF4-FFF2-40B4-BE49-F238E27FC236}">
              <a16:creationId xmlns:a16="http://schemas.microsoft.com/office/drawing/2014/main" id="{C25AE68E-B186-56D8-D119-B8F172C27D2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730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509</xdr:row>
      <xdr:rowOff>0</xdr:rowOff>
    </xdr:from>
    <xdr:to>
      <xdr:col>10</xdr:col>
      <xdr:colOff>304800</xdr:colOff>
      <xdr:row>509</xdr:row>
      <xdr:rowOff>304800</xdr:rowOff>
    </xdr:to>
    <xdr:sp macro="" textlink="">
      <xdr:nvSpPr>
        <xdr:cNvPr id="1538" name="AutoShape 514">
          <a:extLst>
            <a:ext uri="{FF2B5EF4-FFF2-40B4-BE49-F238E27FC236}">
              <a16:creationId xmlns:a16="http://schemas.microsoft.com/office/drawing/2014/main" id="{8C0B7347-8718-65E9-F98A-FAFE9F8602E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8012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510</xdr:row>
      <xdr:rowOff>0</xdr:rowOff>
    </xdr:from>
    <xdr:to>
      <xdr:col>10</xdr:col>
      <xdr:colOff>304800</xdr:colOff>
      <xdr:row>510</xdr:row>
      <xdr:rowOff>304800</xdr:rowOff>
    </xdr:to>
    <xdr:sp macro="" textlink="">
      <xdr:nvSpPr>
        <xdr:cNvPr id="1539" name="AutoShape 515">
          <a:extLst>
            <a:ext uri="{FF2B5EF4-FFF2-40B4-BE49-F238E27FC236}">
              <a16:creationId xmlns:a16="http://schemas.microsoft.com/office/drawing/2014/main" id="{39F5815C-444D-A6CA-D1B9-77684168E21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959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511</xdr:row>
      <xdr:rowOff>0</xdr:rowOff>
    </xdr:from>
    <xdr:to>
      <xdr:col>10</xdr:col>
      <xdr:colOff>304800</xdr:colOff>
      <xdr:row>512</xdr:row>
      <xdr:rowOff>101600</xdr:rowOff>
    </xdr:to>
    <xdr:sp macro="" textlink="">
      <xdr:nvSpPr>
        <xdr:cNvPr id="1540" name="AutoShape 516">
          <a:extLst>
            <a:ext uri="{FF2B5EF4-FFF2-40B4-BE49-F238E27FC236}">
              <a16:creationId xmlns:a16="http://schemas.microsoft.com/office/drawing/2014/main" id="{1C5C31B7-D0AB-AC9E-7BE6-CB3690A0BD0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048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512</xdr:row>
      <xdr:rowOff>0</xdr:rowOff>
    </xdr:from>
    <xdr:to>
      <xdr:col>10</xdr:col>
      <xdr:colOff>304800</xdr:colOff>
      <xdr:row>512</xdr:row>
      <xdr:rowOff>304800</xdr:rowOff>
    </xdr:to>
    <xdr:sp macro="" textlink="">
      <xdr:nvSpPr>
        <xdr:cNvPr id="1541" name="AutoShape 517">
          <a:extLst>
            <a:ext uri="{FF2B5EF4-FFF2-40B4-BE49-F238E27FC236}">
              <a16:creationId xmlns:a16="http://schemas.microsoft.com/office/drawing/2014/main" id="{27AFF8B8-51C4-6F1A-CCB6-3C55F76A1E7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101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513</xdr:row>
      <xdr:rowOff>0</xdr:rowOff>
    </xdr:from>
    <xdr:to>
      <xdr:col>10</xdr:col>
      <xdr:colOff>304800</xdr:colOff>
      <xdr:row>514</xdr:row>
      <xdr:rowOff>101600</xdr:rowOff>
    </xdr:to>
    <xdr:sp macro="" textlink="">
      <xdr:nvSpPr>
        <xdr:cNvPr id="1542" name="AutoShape 518">
          <a:extLst>
            <a:ext uri="{FF2B5EF4-FFF2-40B4-BE49-F238E27FC236}">
              <a16:creationId xmlns:a16="http://schemas.microsoft.com/office/drawing/2014/main" id="{57F12ECC-824A-E631-F190-F7A96012982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18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514</xdr:row>
      <xdr:rowOff>0</xdr:rowOff>
    </xdr:from>
    <xdr:to>
      <xdr:col>10</xdr:col>
      <xdr:colOff>304800</xdr:colOff>
      <xdr:row>514</xdr:row>
      <xdr:rowOff>304800</xdr:rowOff>
    </xdr:to>
    <xdr:sp macro="" textlink="">
      <xdr:nvSpPr>
        <xdr:cNvPr id="1543" name="AutoShape 519">
          <a:extLst>
            <a:ext uri="{FF2B5EF4-FFF2-40B4-BE49-F238E27FC236}">
              <a16:creationId xmlns:a16="http://schemas.microsoft.com/office/drawing/2014/main" id="{4D115681-B8B1-4F4D-E5CA-FB0BC6B3057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24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515</xdr:row>
      <xdr:rowOff>0</xdr:rowOff>
    </xdr:from>
    <xdr:to>
      <xdr:col>10</xdr:col>
      <xdr:colOff>304800</xdr:colOff>
      <xdr:row>516</xdr:row>
      <xdr:rowOff>101600</xdr:rowOff>
    </xdr:to>
    <xdr:sp macro="" textlink="">
      <xdr:nvSpPr>
        <xdr:cNvPr id="1544" name="AutoShape 520">
          <a:extLst>
            <a:ext uri="{FF2B5EF4-FFF2-40B4-BE49-F238E27FC236}">
              <a16:creationId xmlns:a16="http://schemas.microsoft.com/office/drawing/2014/main" id="{D20CA8E9-D1AB-8909-288E-1B712FEBDF4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384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516</xdr:row>
      <xdr:rowOff>0</xdr:rowOff>
    </xdr:from>
    <xdr:to>
      <xdr:col>10</xdr:col>
      <xdr:colOff>304800</xdr:colOff>
      <xdr:row>517</xdr:row>
      <xdr:rowOff>101600</xdr:rowOff>
    </xdr:to>
    <xdr:sp macro="" textlink="">
      <xdr:nvSpPr>
        <xdr:cNvPr id="1545" name="AutoShape 521">
          <a:extLst>
            <a:ext uri="{FF2B5EF4-FFF2-40B4-BE49-F238E27FC236}">
              <a16:creationId xmlns:a16="http://schemas.microsoft.com/office/drawing/2014/main" id="{AC4861F0-8CB2-FBF2-7F7E-3007465932B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437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517</xdr:row>
      <xdr:rowOff>0</xdr:rowOff>
    </xdr:from>
    <xdr:to>
      <xdr:col>10</xdr:col>
      <xdr:colOff>304800</xdr:colOff>
      <xdr:row>518</xdr:row>
      <xdr:rowOff>101600</xdr:rowOff>
    </xdr:to>
    <xdr:sp macro="" textlink="">
      <xdr:nvSpPr>
        <xdr:cNvPr id="1546" name="AutoShape 522">
          <a:extLst>
            <a:ext uri="{FF2B5EF4-FFF2-40B4-BE49-F238E27FC236}">
              <a16:creationId xmlns:a16="http://schemas.microsoft.com/office/drawing/2014/main" id="{74E03B53-A7E1-8CA9-BFBB-F954D49999E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4908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518</xdr:row>
      <xdr:rowOff>0</xdr:rowOff>
    </xdr:from>
    <xdr:to>
      <xdr:col>10</xdr:col>
      <xdr:colOff>304800</xdr:colOff>
      <xdr:row>518</xdr:row>
      <xdr:rowOff>304800</xdr:rowOff>
    </xdr:to>
    <xdr:sp macro="" textlink="">
      <xdr:nvSpPr>
        <xdr:cNvPr id="1547" name="AutoShape 523">
          <a:extLst>
            <a:ext uri="{FF2B5EF4-FFF2-40B4-BE49-F238E27FC236}">
              <a16:creationId xmlns:a16="http://schemas.microsoft.com/office/drawing/2014/main" id="{7F352253-C60B-6390-A904-72BD6F4248F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56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519</xdr:row>
      <xdr:rowOff>0</xdr:rowOff>
    </xdr:from>
    <xdr:to>
      <xdr:col>10</xdr:col>
      <xdr:colOff>304800</xdr:colOff>
      <xdr:row>520</xdr:row>
      <xdr:rowOff>101600</xdr:rowOff>
    </xdr:to>
    <xdr:sp macro="" textlink="">
      <xdr:nvSpPr>
        <xdr:cNvPr id="1548" name="AutoShape 524">
          <a:extLst>
            <a:ext uri="{FF2B5EF4-FFF2-40B4-BE49-F238E27FC236}">
              <a16:creationId xmlns:a16="http://schemas.microsoft.com/office/drawing/2014/main" id="{9D3B6106-3991-0061-5666-9BBCC20D027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632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520</xdr:row>
      <xdr:rowOff>0</xdr:rowOff>
    </xdr:from>
    <xdr:to>
      <xdr:col>10</xdr:col>
      <xdr:colOff>304800</xdr:colOff>
      <xdr:row>521</xdr:row>
      <xdr:rowOff>101600</xdr:rowOff>
    </xdr:to>
    <xdr:sp macro="" textlink="">
      <xdr:nvSpPr>
        <xdr:cNvPr id="1549" name="AutoShape 525">
          <a:extLst>
            <a:ext uri="{FF2B5EF4-FFF2-40B4-BE49-F238E27FC236}">
              <a16:creationId xmlns:a16="http://schemas.microsoft.com/office/drawing/2014/main" id="{3A8C5D2E-E9EC-6ECF-0989-B6E382C5667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6859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521</xdr:row>
      <xdr:rowOff>0</xdr:rowOff>
    </xdr:from>
    <xdr:to>
      <xdr:col>10</xdr:col>
      <xdr:colOff>304800</xdr:colOff>
      <xdr:row>522</xdr:row>
      <xdr:rowOff>101600</xdr:rowOff>
    </xdr:to>
    <xdr:sp macro="" textlink="">
      <xdr:nvSpPr>
        <xdr:cNvPr id="1550" name="AutoShape 526">
          <a:extLst>
            <a:ext uri="{FF2B5EF4-FFF2-40B4-BE49-F238E27FC236}">
              <a16:creationId xmlns:a16="http://schemas.microsoft.com/office/drawing/2014/main" id="{F54E4D08-C7C9-67A8-E5D1-743AA2CDCF3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756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522</xdr:row>
      <xdr:rowOff>0</xdr:rowOff>
    </xdr:from>
    <xdr:to>
      <xdr:col>10</xdr:col>
      <xdr:colOff>304800</xdr:colOff>
      <xdr:row>522</xdr:row>
      <xdr:rowOff>304800</xdr:rowOff>
    </xdr:to>
    <xdr:sp macro="" textlink="">
      <xdr:nvSpPr>
        <xdr:cNvPr id="1551" name="AutoShape 527">
          <a:extLst>
            <a:ext uri="{FF2B5EF4-FFF2-40B4-BE49-F238E27FC236}">
              <a16:creationId xmlns:a16="http://schemas.microsoft.com/office/drawing/2014/main" id="{96BC3E2E-0055-1745-73FA-0936719EDD0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8276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523</xdr:row>
      <xdr:rowOff>0</xdr:rowOff>
    </xdr:from>
    <xdr:to>
      <xdr:col>10</xdr:col>
      <xdr:colOff>304800</xdr:colOff>
      <xdr:row>523</xdr:row>
      <xdr:rowOff>304800</xdr:rowOff>
    </xdr:to>
    <xdr:sp macro="" textlink="">
      <xdr:nvSpPr>
        <xdr:cNvPr id="1552" name="AutoShape 528">
          <a:extLst>
            <a:ext uri="{FF2B5EF4-FFF2-40B4-BE49-F238E27FC236}">
              <a16:creationId xmlns:a16="http://schemas.microsoft.com/office/drawing/2014/main" id="{DF3A4802-5622-A608-B5A9-371BD95DB8D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898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524</xdr:row>
      <xdr:rowOff>0</xdr:rowOff>
    </xdr:from>
    <xdr:to>
      <xdr:col>10</xdr:col>
      <xdr:colOff>304800</xdr:colOff>
      <xdr:row>525</xdr:row>
      <xdr:rowOff>101600</xdr:rowOff>
    </xdr:to>
    <xdr:sp macro="" textlink="">
      <xdr:nvSpPr>
        <xdr:cNvPr id="1553" name="AutoShape 529">
          <a:extLst>
            <a:ext uri="{FF2B5EF4-FFF2-40B4-BE49-F238E27FC236}">
              <a16:creationId xmlns:a16="http://schemas.microsoft.com/office/drawing/2014/main" id="{2C734126-DCDD-E9FA-DAD3-8C1AD77BF56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969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525</xdr:row>
      <xdr:rowOff>0</xdr:rowOff>
    </xdr:from>
    <xdr:to>
      <xdr:col>10</xdr:col>
      <xdr:colOff>304800</xdr:colOff>
      <xdr:row>525</xdr:row>
      <xdr:rowOff>304800</xdr:rowOff>
    </xdr:to>
    <xdr:sp macro="" textlink="">
      <xdr:nvSpPr>
        <xdr:cNvPr id="1554" name="AutoShape 530">
          <a:extLst>
            <a:ext uri="{FF2B5EF4-FFF2-40B4-BE49-F238E27FC236}">
              <a16:creationId xmlns:a16="http://schemas.microsoft.com/office/drawing/2014/main" id="{3D2DCCE9-AAD4-435D-0E13-BB7A232E0BF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022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526</xdr:row>
      <xdr:rowOff>0</xdr:rowOff>
    </xdr:from>
    <xdr:to>
      <xdr:col>10</xdr:col>
      <xdr:colOff>304800</xdr:colOff>
      <xdr:row>527</xdr:row>
      <xdr:rowOff>101600</xdr:rowOff>
    </xdr:to>
    <xdr:sp macro="" textlink="">
      <xdr:nvSpPr>
        <xdr:cNvPr id="1555" name="AutoShape 531">
          <a:extLst>
            <a:ext uri="{FF2B5EF4-FFF2-40B4-BE49-F238E27FC236}">
              <a16:creationId xmlns:a16="http://schemas.microsoft.com/office/drawing/2014/main" id="{6A4B236E-D454-4560-44DC-9103C96637D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093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527</xdr:row>
      <xdr:rowOff>0</xdr:rowOff>
    </xdr:from>
    <xdr:to>
      <xdr:col>10</xdr:col>
      <xdr:colOff>304800</xdr:colOff>
      <xdr:row>528</xdr:row>
      <xdr:rowOff>101600</xdr:rowOff>
    </xdr:to>
    <xdr:sp macro="" textlink="">
      <xdr:nvSpPr>
        <xdr:cNvPr id="1556" name="AutoShape 532">
          <a:extLst>
            <a:ext uri="{FF2B5EF4-FFF2-40B4-BE49-F238E27FC236}">
              <a16:creationId xmlns:a16="http://schemas.microsoft.com/office/drawing/2014/main" id="{469E97D0-02DD-F54A-5F11-4C907E11659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1469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528</xdr:row>
      <xdr:rowOff>0</xdr:rowOff>
    </xdr:from>
    <xdr:to>
      <xdr:col>10</xdr:col>
      <xdr:colOff>304800</xdr:colOff>
      <xdr:row>529</xdr:row>
      <xdr:rowOff>101600</xdr:rowOff>
    </xdr:to>
    <xdr:sp macro="" textlink="">
      <xdr:nvSpPr>
        <xdr:cNvPr id="1557" name="AutoShape 533">
          <a:extLst>
            <a:ext uri="{FF2B5EF4-FFF2-40B4-BE49-F238E27FC236}">
              <a16:creationId xmlns:a16="http://schemas.microsoft.com/office/drawing/2014/main" id="{B86986C3-AD11-ACA4-405A-25344A0F397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200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529</xdr:row>
      <xdr:rowOff>0</xdr:rowOff>
    </xdr:from>
    <xdr:to>
      <xdr:col>10</xdr:col>
      <xdr:colOff>304800</xdr:colOff>
      <xdr:row>529</xdr:row>
      <xdr:rowOff>304800</xdr:rowOff>
    </xdr:to>
    <xdr:sp macro="" textlink="">
      <xdr:nvSpPr>
        <xdr:cNvPr id="1558" name="AutoShape 534">
          <a:extLst>
            <a:ext uri="{FF2B5EF4-FFF2-40B4-BE49-F238E27FC236}">
              <a16:creationId xmlns:a16="http://schemas.microsoft.com/office/drawing/2014/main" id="{0D435E31-5B4E-6527-E5C0-4438335D848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2536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530</xdr:row>
      <xdr:rowOff>0</xdr:rowOff>
    </xdr:from>
    <xdr:to>
      <xdr:col>10</xdr:col>
      <xdr:colOff>304800</xdr:colOff>
      <xdr:row>530</xdr:row>
      <xdr:rowOff>304800</xdr:rowOff>
    </xdr:to>
    <xdr:sp macro="" textlink="">
      <xdr:nvSpPr>
        <xdr:cNvPr id="1559" name="AutoShape 535">
          <a:extLst>
            <a:ext uri="{FF2B5EF4-FFF2-40B4-BE49-F238E27FC236}">
              <a16:creationId xmlns:a16="http://schemas.microsoft.com/office/drawing/2014/main" id="{E9B38A55-3F52-BF89-DA82-3E15D6524F2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37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531</xdr:row>
      <xdr:rowOff>0</xdr:rowOff>
    </xdr:from>
    <xdr:to>
      <xdr:col>10</xdr:col>
      <xdr:colOff>304800</xdr:colOff>
      <xdr:row>532</xdr:row>
      <xdr:rowOff>101600</xdr:rowOff>
    </xdr:to>
    <xdr:sp macro="" textlink="">
      <xdr:nvSpPr>
        <xdr:cNvPr id="1560" name="AutoShape 536">
          <a:extLst>
            <a:ext uri="{FF2B5EF4-FFF2-40B4-BE49-F238E27FC236}">
              <a16:creationId xmlns:a16="http://schemas.microsoft.com/office/drawing/2014/main" id="{6EEC3128-14DD-60ED-9796-24403B969CB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500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532</xdr:row>
      <xdr:rowOff>0</xdr:rowOff>
    </xdr:from>
    <xdr:to>
      <xdr:col>10</xdr:col>
      <xdr:colOff>304800</xdr:colOff>
      <xdr:row>533</xdr:row>
      <xdr:rowOff>101600</xdr:rowOff>
    </xdr:to>
    <xdr:sp macro="" textlink="">
      <xdr:nvSpPr>
        <xdr:cNvPr id="1561" name="AutoShape 537">
          <a:extLst>
            <a:ext uri="{FF2B5EF4-FFF2-40B4-BE49-F238E27FC236}">
              <a16:creationId xmlns:a16="http://schemas.microsoft.com/office/drawing/2014/main" id="{E6C54EF6-D00A-6DC5-FC4F-3C9F15A848B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571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533</xdr:row>
      <xdr:rowOff>0</xdr:rowOff>
    </xdr:from>
    <xdr:to>
      <xdr:col>10</xdr:col>
      <xdr:colOff>304800</xdr:colOff>
      <xdr:row>533</xdr:row>
      <xdr:rowOff>304800</xdr:rowOff>
    </xdr:to>
    <xdr:sp macro="" textlink="">
      <xdr:nvSpPr>
        <xdr:cNvPr id="1562" name="AutoShape 538">
          <a:extLst>
            <a:ext uri="{FF2B5EF4-FFF2-40B4-BE49-F238E27FC236}">
              <a16:creationId xmlns:a16="http://schemas.microsoft.com/office/drawing/2014/main" id="{C790BFC5-2AF0-68B5-214F-5B1FC91520F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642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534</xdr:row>
      <xdr:rowOff>0</xdr:rowOff>
    </xdr:from>
    <xdr:to>
      <xdr:col>10</xdr:col>
      <xdr:colOff>304800</xdr:colOff>
      <xdr:row>534</xdr:row>
      <xdr:rowOff>304800</xdr:rowOff>
    </xdr:to>
    <xdr:sp macro="" textlink="">
      <xdr:nvSpPr>
        <xdr:cNvPr id="1563" name="AutoShape 539">
          <a:extLst>
            <a:ext uri="{FF2B5EF4-FFF2-40B4-BE49-F238E27FC236}">
              <a16:creationId xmlns:a16="http://schemas.microsoft.com/office/drawing/2014/main" id="{CB5200ED-73A3-281A-61DE-ABD0BA83F12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713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535</xdr:row>
      <xdr:rowOff>0</xdr:rowOff>
    </xdr:from>
    <xdr:to>
      <xdr:col>10</xdr:col>
      <xdr:colOff>304800</xdr:colOff>
      <xdr:row>536</xdr:row>
      <xdr:rowOff>101600</xdr:rowOff>
    </xdr:to>
    <xdr:sp macro="" textlink="">
      <xdr:nvSpPr>
        <xdr:cNvPr id="1564" name="AutoShape 540">
          <a:extLst>
            <a:ext uri="{FF2B5EF4-FFF2-40B4-BE49-F238E27FC236}">
              <a16:creationId xmlns:a16="http://schemas.microsoft.com/office/drawing/2014/main" id="{8B4158E6-076E-EF42-17EF-CE4C19E0503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8015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536</xdr:row>
      <xdr:rowOff>0</xdr:rowOff>
    </xdr:from>
    <xdr:to>
      <xdr:col>10</xdr:col>
      <xdr:colOff>304800</xdr:colOff>
      <xdr:row>536</xdr:row>
      <xdr:rowOff>304800</xdr:rowOff>
    </xdr:to>
    <xdr:sp macro="" textlink="">
      <xdr:nvSpPr>
        <xdr:cNvPr id="1565" name="AutoShape 541">
          <a:extLst>
            <a:ext uri="{FF2B5EF4-FFF2-40B4-BE49-F238E27FC236}">
              <a16:creationId xmlns:a16="http://schemas.microsoft.com/office/drawing/2014/main" id="{BC39AE16-7418-F59D-B794-1EB2495BEF6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8548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537</xdr:row>
      <xdr:rowOff>0</xdr:rowOff>
    </xdr:from>
    <xdr:to>
      <xdr:col>10</xdr:col>
      <xdr:colOff>304800</xdr:colOff>
      <xdr:row>538</xdr:row>
      <xdr:rowOff>101600</xdr:rowOff>
    </xdr:to>
    <xdr:sp macro="" textlink="">
      <xdr:nvSpPr>
        <xdr:cNvPr id="1566" name="AutoShape 542">
          <a:extLst>
            <a:ext uri="{FF2B5EF4-FFF2-40B4-BE49-F238E27FC236}">
              <a16:creationId xmlns:a16="http://schemas.microsoft.com/office/drawing/2014/main" id="{A18B7FA2-E449-3B83-9550-7F7F8A8F31B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92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538</xdr:row>
      <xdr:rowOff>0</xdr:rowOff>
    </xdr:from>
    <xdr:to>
      <xdr:col>10</xdr:col>
      <xdr:colOff>304800</xdr:colOff>
      <xdr:row>538</xdr:row>
      <xdr:rowOff>304800</xdr:rowOff>
    </xdr:to>
    <xdr:sp macro="" textlink="">
      <xdr:nvSpPr>
        <xdr:cNvPr id="1567" name="AutoShape 543">
          <a:extLst>
            <a:ext uri="{FF2B5EF4-FFF2-40B4-BE49-F238E27FC236}">
              <a16:creationId xmlns:a16="http://schemas.microsoft.com/office/drawing/2014/main" id="{72A37247-FC13-BC52-4AA9-1BDB488BB4C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97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539</xdr:row>
      <xdr:rowOff>0</xdr:rowOff>
    </xdr:from>
    <xdr:to>
      <xdr:col>10</xdr:col>
      <xdr:colOff>304800</xdr:colOff>
      <xdr:row>539</xdr:row>
      <xdr:rowOff>304800</xdr:rowOff>
    </xdr:to>
    <xdr:sp macro="" textlink="">
      <xdr:nvSpPr>
        <xdr:cNvPr id="1568" name="AutoShape 544">
          <a:extLst>
            <a:ext uri="{FF2B5EF4-FFF2-40B4-BE49-F238E27FC236}">
              <a16:creationId xmlns:a16="http://schemas.microsoft.com/office/drawing/2014/main" id="{03598B5A-5594-D4AA-7541-97236F97F41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084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540</xdr:row>
      <xdr:rowOff>0</xdr:rowOff>
    </xdr:from>
    <xdr:to>
      <xdr:col>10</xdr:col>
      <xdr:colOff>304800</xdr:colOff>
      <xdr:row>540</xdr:row>
      <xdr:rowOff>304800</xdr:rowOff>
    </xdr:to>
    <xdr:sp macro="" textlink="">
      <xdr:nvSpPr>
        <xdr:cNvPr id="1569" name="AutoShape 545">
          <a:extLst>
            <a:ext uri="{FF2B5EF4-FFF2-40B4-BE49-F238E27FC236}">
              <a16:creationId xmlns:a16="http://schemas.microsoft.com/office/drawing/2014/main" id="{06B67176-9D86-6EBD-E474-5A95760BC8C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2084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541</xdr:row>
      <xdr:rowOff>0</xdr:rowOff>
    </xdr:from>
    <xdr:to>
      <xdr:col>10</xdr:col>
      <xdr:colOff>304800</xdr:colOff>
      <xdr:row>542</xdr:row>
      <xdr:rowOff>101600</xdr:rowOff>
    </xdr:to>
    <xdr:sp macro="" textlink="">
      <xdr:nvSpPr>
        <xdr:cNvPr id="1570" name="AutoShape 546">
          <a:extLst>
            <a:ext uri="{FF2B5EF4-FFF2-40B4-BE49-F238E27FC236}">
              <a16:creationId xmlns:a16="http://schemas.microsoft.com/office/drawing/2014/main" id="{5F07C6FE-3D43-4CF1-BDB4-728C4FBBA28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279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542</xdr:row>
      <xdr:rowOff>0</xdr:rowOff>
    </xdr:from>
    <xdr:to>
      <xdr:col>10</xdr:col>
      <xdr:colOff>304800</xdr:colOff>
      <xdr:row>543</xdr:row>
      <xdr:rowOff>101600</xdr:rowOff>
    </xdr:to>
    <xdr:sp macro="" textlink="">
      <xdr:nvSpPr>
        <xdr:cNvPr id="1571" name="AutoShape 547">
          <a:extLst>
            <a:ext uri="{FF2B5EF4-FFF2-40B4-BE49-F238E27FC236}">
              <a16:creationId xmlns:a16="http://schemas.microsoft.com/office/drawing/2014/main" id="{612F324F-2662-CD14-0AB3-F036A8CF62D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33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543</xdr:row>
      <xdr:rowOff>0</xdr:rowOff>
    </xdr:from>
    <xdr:to>
      <xdr:col>10</xdr:col>
      <xdr:colOff>304800</xdr:colOff>
      <xdr:row>544</xdr:row>
      <xdr:rowOff>101600</xdr:rowOff>
    </xdr:to>
    <xdr:sp macro="" textlink="">
      <xdr:nvSpPr>
        <xdr:cNvPr id="1572" name="AutoShape 548">
          <a:extLst>
            <a:ext uri="{FF2B5EF4-FFF2-40B4-BE49-F238E27FC236}">
              <a16:creationId xmlns:a16="http://schemas.microsoft.com/office/drawing/2014/main" id="{76D13162-96B2-9D8A-1B98-BB3A8CCA015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385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544</xdr:row>
      <xdr:rowOff>0</xdr:rowOff>
    </xdr:from>
    <xdr:to>
      <xdr:col>10</xdr:col>
      <xdr:colOff>304800</xdr:colOff>
      <xdr:row>544</xdr:row>
      <xdr:rowOff>304800</xdr:rowOff>
    </xdr:to>
    <xdr:sp macro="" textlink="">
      <xdr:nvSpPr>
        <xdr:cNvPr id="1573" name="AutoShape 549">
          <a:extLst>
            <a:ext uri="{FF2B5EF4-FFF2-40B4-BE49-F238E27FC236}">
              <a16:creationId xmlns:a16="http://schemas.microsoft.com/office/drawing/2014/main" id="{4C86992F-58DE-0CED-09D6-D534D0FF5B4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4568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545</xdr:row>
      <xdr:rowOff>0</xdr:rowOff>
    </xdr:from>
    <xdr:to>
      <xdr:col>10</xdr:col>
      <xdr:colOff>304800</xdr:colOff>
      <xdr:row>545</xdr:row>
      <xdr:rowOff>304800</xdr:rowOff>
    </xdr:to>
    <xdr:sp macro="" textlink="">
      <xdr:nvSpPr>
        <xdr:cNvPr id="1574" name="AutoShape 550">
          <a:extLst>
            <a:ext uri="{FF2B5EF4-FFF2-40B4-BE49-F238E27FC236}">
              <a16:creationId xmlns:a16="http://schemas.microsoft.com/office/drawing/2014/main" id="{B3C9C36C-37FC-DFCF-29F2-C3B284829D9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527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546</xdr:row>
      <xdr:rowOff>0</xdr:rowOff>
    </xdr:from>
    <xdr:to>
      <xdr:col>10</xdr:col>
      <xdr:colOff>304800</xdr:colOff>
      <xdr:row>546</xdr:row>
      <xdr:rowOff>304800</xdr:rowOff>
    </xdr:to>
    <xdr:sp macro="" textlink="">
      <xdr:nvSpPr>
        <xdr:cNvPr id="1575" name="AutoShape 551">
          <a:extLst>
            <a:ext uri="{FF2B5EF4-FFF2-40B4-BE49-F238E27FC236}">
              <a16:creationId xmlns:a16="http://schemas.microsoft.com/office/drawing/2014/main" id="{67F8D584-94FC-4A3A-B170-DE1FEDEF4D7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61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547</xdr:row>
      <xdr:rowOff>0</xdr:rowOff>
    </xdr:from>
    <xdr:to>
      <xdr:col>10</xdr:col>
      <xdr:colOff>304800</xdr:colOff>
      <xdr:row>547</xdr:row>
      <xdr:rowOff>304800</xdr:rowOff>
    </xdr:to>
    <xdr:sp macro="" textlink="">
      <xdr:nvSpPr>
        <xdr:cNvPr id="1576" name="AutoShape 552">
          <a:extLst>
            <a:ext uri="{FF2B5EF4-FFF2-40B4-BE49-F238E27FC236}">
              <a16:creationId xmlns:a16="http://schemas.microsoft.com/office/drawing/2014/main" id="{1C33209E-3652-393C-621E-594E1E8F50E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7045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548</xdr:row>
      <xdr:rowOff>0</xdr:rowOff>
    </xdr:from>
    <xdr:to>
      <xdr:col>10</xdr:col>
      <xdr:colOff>304800</xdr:colOff>
      <xdr:row>548</xdr:row>
      <xdr:rowOff>304800</xdr:rowOff>
    </xdr:to>
    <xdr:sp macro="" textlink="">
      <xdr:nvSpPr>
        <xdr:cNvPr id="1577" name="AutoShape 553">
          <a:extLst>
            <a:ext uri="{FF2B5EF4-FFF2-40B4-BE49-F238E27FC236}">
              <a16:creationId xmlns:a16="http://schemas.microsoft.com/office/drawing/2014/main" id="{47F40CBA-2512-73AE-CAED-E76BFB76FBC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810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549</xdr:row>
      <xdr:rowOff>0</xdr:rowOff>
    </xdr:from>
    <xdr:to>
      <xdr:col>10</xdr:col>
      <xdr:colOff>304800</xdr:colOff>
      <xdr:row>549</xdr:row>
      <xdr:rowOff>304800</xdr:rowOff>
    </xdr:to>
    <xdr:sp macro="" textlink="">
      <xdr:nvSpPr>
        <xdr:cNvPr id="1578" name="AutoShape 554">
          <a:extLst>
            <a:ext uri="{FF2B5EF4-FFF2-40B4-BE49-F238E27FC236}">
              <a16:creationId xmlns:a16="http://schemas.microsoft.com/office/drawing/2014/main" id="{91FF531D-3548-73A2-C8F6-CEA62320703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881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550</xdr:row>
      <xdr:rowOff>0</xdr:rowOff>
    </xdr:from>
    <xdr:to>
      <xdr:col>10</xdr:col>
      <xdr:colOff>304800</xdr:colOff>
      <xdr:row>551</xdr:row>
      <xdr:rowOff>101600</xdr:rowOff>
    </xdr:to>
    <xdr:sp macro="" textlink="">
      <xdr:nvSpPr>
        <xdr:cNvPr id="1579" name="AutoShape 555">
          <a:extLst>
            <a:ext uri="{FF2B5EF4-FFF2-40B4-BE49-F238E27FC236}">
              <a16:creationId xmlns:a16="http://schemas.microsoft.com/office/drawing/2014/main" id="{9876AC3E-0E64-D007-C320-43BD8C52616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0047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551</xdr:row>
      <xdr:rowOff>0</xdr:rowOff>
    </xdr:from>
    <xdr:to>
      <xdr:col>10</xdr:col>
      <xdr:colOff>304800</xdr:colOff>
      <xdr:row>552</xdr:row>
      <xdr:rowOff>101600</xdr:rowOff>
    </xdr:to>
    <xdr:sp macro="" textlink="">
      <xdr:nvSpPr>
        <xdr:cNvPr id="1580" name="AutoShape 556">
          <a:extLst>
            <a:ext uri="{FF2B5EF4-FFF2-40B4-BE49-F238E27FC236}">
              <a16:creationId xmlns:a16="http://schemas.microsoft.com/office/drawing/2014/main" id="{EFE71952-8CDD-B950-9E5F-623969E41AE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0755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552</xdr:row>
      <xdr:rowOff>0</xdr:rowOff>
    </xdr:from>
    <xdr:to>
      <xdr:col>10</xdr:col>
      <xdr:colOff>304800</xdr:colOff>
      <xdr:row>553</xdr:row>
      <xdr:rowOff>101600</xdr:rowOff>
    </xdr:to>
    <xdr:sp macro="" textlink="">
      <xdr:nvSpPr>
        <xdr:cNvPr id="1581" name="AutoShape 557">
          <a:extLst>
            <a:ext uri="{FF2B5EF4-FFF2-40B4-BE49-F238E27FC236}">
              <a16:creationId xmlns:a16="http://schemas.microsoft.com/office/drawing/2014/main" id="{96CDF82A-6677-0755-B1FD-F6C5C664804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1289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553</xdr:row>
      <xdr:rowOff>0</xdr:rowOff>
    </xdr:from>
    <xdr:to>
      <xdr:col>10</xdr:col>
      <xdr:colOff>304800</xdr:colOff>
      <xdr:row>554</xdr:row>
      <xdr:rowOff>101600</xdr:rowOff>
    </xdr:to>
    <xdr:sp macro="" textlink="">
      <xdr:nvSpPr>
        <xdr:cNvPr id="1582" name="AutoShape 558">
          <a:extLst>
            <a:ext uri="{FF2B5EF4-FFF2-40B4-BE49-F238E27FC236}">
              <a16:creationId xmlns:a16="http://schemas.microsoft.com/office/drawing/2014/main" id="{978D8587-71C1-30A7-CEBA-EA6A9F0D242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1822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554</xdr:row>
      <xdr:rowOff>0</xdr:rowOff>
    </xdr:from>
    <xdr:to>
      <xdr:col>10</xdr:col>
      <xdr:colOff>304800</xdr:colOff>
      <xdr:row>554</xdr:row>
      <xdr:rowOff>304800</xdr:rowOff>
    </xdr:to>
    <xdr:sp macro="" textlink="">
      <xdr:nvSpPr>
        <xdr:cNvPr id="1583" name="AutoShape 559">
          <a:extLst>
            <a:ext uri="{FF2B5EF4-FFF2-40B4-BE49-F238E27FC236}">
              <a16:creationId xmlns:a16="http://schemas.microsoft.com/office/drawing/2014/main" id="{429FEB04-C5FE-444B-D5EF-D47DE9916F6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235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555</xdr:row>
      <xdr:rowOff>0</xdr:rowOff>
    </xdr:from>
    <xdr:to>
      <xdr:col>10</xdr:col>
      <xdr:colOff>304800</xdr:colOff>
      <xdr:row>555</xdr:row>
      <xdr:rowOff>304800</xdr:rowOff>
    </xdr:to>
    <xdr:sp macro="" textlink="">
      <xdr:nvSpPr>
        <xdr:cNvPr id="1584" name="AutoShape 560">
          <a:extLst>
            <a:ext uri="{FF2B5EF4-FFF2-40B4-BE49-F238E27FC236}">
              <a16:creationId xmlns:a16="http://schemas.microsoft.com/office/drawing/2014/main" id="{EE515C55-6DA5-B05F-AF14-C331805FA43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359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556</xdr:row>
      <xdr:rowOff>0</xdr:rowOff>
    </xdr:from>
    <xdr:to>
      <xdr:col>10</xdr:col>
      <xdr:colOff>304800</xdr:colOff>
      <xdr:row>556</xdr:row>
      <xdr:rowOff>304800</xdr:rowOff>
    </xdr:to>
    <xdr:sp macro="" textlink="">
      <xdr:nvSpPr>
        <xdr:cNvPr id="1585" name="AutoShape 561">
          <a:extLst>
            <a:ext uri="{FF2B5EF4-FFF2-40B4-BE49-F238E27FC236}">
              <a16:creationId xmlns:a16="http://schemas.microsoft.com/office/drawing/2014/main" id="{5FFE3B9A-C7D5-CB39-B32B-2A32918AA14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4299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557</xdr:row>
      <xdr:rowOff>0</xdr:rowOff>
    </xdr:from>
    <xdr:to>
      <xdr:col>10</xdr:col>
      <xdr:colOff>304800</xdr:colOff>
      <xdr:row>557</xdr:row>
      <xdr:rowOff>304800</xdr:rowOff>
    </xdr:to>
    <xdr:sp macro="" textlink="">
      <xdr:nvSpPr>
        <xdr:cNvPr id="1586" name="AutoShape 562">
          <a:extLst>
            <a:ext uri="{FF2B5EF4-FFF2-40B4-BE49-F238E27FC236}">
              <a16:creationId xmlns:a16="http://schemas.microsoft.com/office/drawing/2014/main" id="{675E7DF1-364A-13D8-200F-38ED51C6CAA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51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558</xdr:row>
      <xdr:rowOff>0</xdr:rowOff>
    </xdr:from>
    <xdr:to>
      <xdr:col>10</xdr:col>
      <xdr:colOff>304800</xdr:colOff>
      <xdr:row>558</xdr:row>
      <xdr:rowOff>304800</xdr:rowOff>
    </xdr:to>
    <xdr:sp macro="" textlink="">
      <xdr:nvSpPr>
        <xdr:cNvPr id="1587" name="AutoShape 563">
          <a:extLst>
            <a:ext uri="{FF2B5EF4-FFF2-40B4-BE49-F238E27FC236}">
              <a16:creationId xmlns:a16="http://schemas.microsoft.com/office/drawing/2014/main" id="{0F2D1C64-EEA4-5567-D4E3-812A4BEA5F7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641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559</xdr:row>
      <xdr:rowOff>0</xdr:rowOff>
    </xdr:from>
    <xdr:to>
      <xdr:col>10</xdr:col>
      <xdr:colOff>304800</xdr:colOff>
      <xdr:row>559</xdr:row>
      <xdr:rowOff>304800</xdr:rowOff>
    </xdr:to>
    <xdr:sp macro="" textlink="">
      <xdr:nvSpPr>
        <xdr:cNvPr id="1588" name="AutoShape 564">
          <a:extLst>
            <a:ext uri="{FF2B5EF4-FFF2-40B4-BE49-F238E27FC236}">
              <a16:creationId xmlns:a16="http://schemas.microsoft.com/office/drawing/2014/main" id="{BFE68799-50B1-E165-DDAF-F24F65FE83F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71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560</xdr:row>
      <xdr:rowOff>0</xdr:rowOff>
    </xdr:from>
    <xdr:to>
      <xdr:col>10</xdr:col>
      <xdr:colOff>304800</xdr:colOff>
      <xdr:row>561</xdr:row>
      <xdr:rowOff>101600</xdr:rowOff>
    </xdr:to>
    <xdr:sp macro="" textlink="">
      <xdr:nvSpPr>
        <xdr:cNvPr id="1589" name="AutoShape 565">
          <a:extLst>
            <a:ext uri="{FF2B5EF4-FFF2-40B4-BE49-F238E27FC236}">
              <a16:creationId xmlns:a16="http://schemas.microsoft.com/office/drawing/2014/main" id="{D292D346-B6FE-0D71-EDC2-FB1AD462D6D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7834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561</xdr:row>
      <xdr:rowOff>0</xdr:rowOff>
    </xdr:from>
    <xdr:to>
      <xdr:col>10</xdr:col>
      <xdr:colOff>304800</xdr:colOff>
      <xdr:row>562</xdr:row>
      <xdr:rowOff>101600</xdr:rowOff>
    </xdr:to>
    <xdr:sp macro="" textlink="">
      <xdr:nvSpPr>
        <xdr:cNvPr id="1590" name="AutoShape 566">
          <a:extLst>
            <a:ext uri="{FF2B5EF4-FFF2-40B4-BE49-F238E27FC236}">
              <a16:creationId xmlns:a16="http://schemas.microsoft.com/office/drawing/2014/main" id="{529A6836-B8E6-3B66-53F6-B42D7F46DE6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836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562</xdr:row>
      <xdr:rowOff>0</xdr:rowOff>
    </xdr:from>
    <xdr:to>
      <xdr:col>10</xdr:col>
      <xdr:colOff>304800</xdr:colOff>
      <xdr:row>563</xdr:row>
      <xdr:rowOff>101600</xdr:rowOff>
    </xdr:to>
    <xdr:sp macro="" textlink="">
      <xdr:nvSpPr>
        <xdr:cNvPr id="1591" name="AutoShape 567">
          <a:extLst>
            <a:ext uri="{FF2B5EF4-FFF2-40B4-BE49-F238E27FC236}">
              <a16:creationId xmlns:a16="http://schemas.microsoft.com/office/drawing/2014/main" id="{BD45DE57-35FF-4216-58EE-21D8ECC0A2D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890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563</xdr:row>
      <xdr:rowOff>0</xdr:rowOff>
    </xdr:from>
    <xdr:to>
      <xdr:col>10</xdr:col>
      <xdr:colOff>304800</xdr:colOff>
      <xdr:row>563</xdr:row>
      <xdr:rowOff>304800</xdr:rowOff>
    </xdr:to>
    <xdr:sp macro="" textlink="">
      <xdr:nvSpPr>
        <xdr:cNvPr id="1592" name="AutoShape 568">
          <a:extLst>
            <a:ext uri="{FF2B5EF4-FFF2-40B4-BE49-F238E27FC236}">
              <a16:creationId xmlns:a16="http://schemas.microsoft.com/office/drawing/2014/main" id="{B287DEDA-C4CB-06A9-D3ED-6E63C953778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961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564</xdr:row>
      <xdr:rowOff>0</xdr:rowOff>
    </xdr:from>
    <xdr:to>
      <xdr:col>10</xdr:col>
      <xdr:colOff>304800</xdr:colOff>
      <xdr:row>564</xdr:row>
      <xdr:rowOff>304800</xdr:rowOff>
    </xdr:to>
    <xdr:sp macro="" textlink="">
      <xdr:nvSpPr>
        <xdr:cNvPr id="1593" name="AutoShape 569">
          <a:extLst>
            <a:ext uri="{FF2B5EF4-FFF2-40B4-BE49-F238E27FC236}">
              <a16:creationId xmlns:a16="http://schemas.microsoft.com/office/drawing/2014/main" id="{A40E1366-BB3E-2450-B13E-AC756889671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031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565</xdr:row>
      <xdr:rowOff>0</xdr:rowOff>
    </xdr:from>
    <xdr:to>
      <xdr:col>10</xdr:col>
      <xdr:colOff>304800</xdr:colOff>
      <xdr:row>565</xdr:row>
      <xdr:rowOff>304800</xdr:rowOff>
    </xdr:to>
    <xdr:sp macro="" textlink="">
      <xdr:nvSpPr>
        <xdr:cNvPr id="1594" name="AutoShape 570">
          <a:extLst>
            <a:ext uri="{FF2B5EF4-FFF2-40B4-BE49-F238E27FC236}">
              <a16:creationId xmlns:a16="http://schemas.microsoft.com/office/drawing/2014/main" id="{6E1DB0A7-0650-8189-915C-62F217AF6A9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1553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566</xdr:row>
      <xdr:rowOff>0</xdr:rowOff>
    </xdr:from>
    <xdr:to>
      <xdr:col>10</xdr:col>
      <xdr:colOff>304800</xdr:colOff>
      <xdr:row>567</xdr:row>
      <xdr:rowOff>101600</xdr:rowOff>
    </xdr:to>
    <xdr:sp macro="" textlink="">
      <xdr:nvSpPr>
        <xdr:cNvPr id="1595" name="AutoShape 571">
          <a:extLst>
            <a:ext uri="{FF2B5EF4-FFF2-40B4-BE49-F238E27FC236}">
              <a16:creationId xmlns:a16="http://schemas.microsoft.com/office/drawing/2014/main" id="{FFC0825A-C7A5-3604-9462-206290A78E8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243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567</xdr:row>
      <xdr:rowOff>0</xdr:rowOff>
    </xdr:from>
    <xdr:to>
      <xdr:col>10</xdr:col>
      <xdr:colOff>304800</xdr:colOff>
      <xdr:row>567</xdr:row>
      <xdr:rowOff>304800</xdr:rowOff>
    </xdr:to>
    <xdr:sp macro="" textlink="">
      <xdr:nvSpPr>
        <xdr:cNvPr id="1596" name="AutoShape 572">
          <a:extLst>
            <a:ext uri="{FF2B5EF4-FFF2-40B4-BE49-F238E27FC236}">
              <a16:creationId xmlns:a16="http://schemas.microsoft.com/office/drawing/2014/main" id="{8ED5F372-F2B7-2CA2-3995-97A029499C2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2970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568</xdr:row>
      <xdr:rowOff>0</xdr:rowOff>
    </xdr:from>
    <xdr:to>
      <xdr:col>10</xdr:col>
      <xdr:colOff>304800</xdr:colOff>
      <xdr:row>569</xdr:row>
      <xdr:rowOff>101600</xdr:rowOff>
    </xdr:to>
    <xdr:sp macro="" textlink="">
      <xdr:nvSpPr>
        <xdr:cNvPr id="1597" name="AutoShape 573">
          <a:extLst>
            <a:ext uri="{FF2B5EF4-FFF2-40B4-BE49-F238E27FC236}">
              <a16:creationId xmlns:a16="http://schemas.microsoft.com/office/drawing/2014/main" id="{4EB893BE-EE54-D105-7479-5E46A702CAD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3854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569</xdr:row>
      <xdr:rowOff>0</xdr:rowOff>
    </xdr:from>
    <xdr:to>
      <xdr:col>10</xdr:col>
      <xdr:colOff>304800</xdr:colOff>
      <xdr:row>570</xdr:row>
      <xdr:rowOff>101600</xdr:rowOff>
    </xdr:to>
    <xdr:sp macro="" textlink="">
      <xdr:nvSpPr>
        <xdr:cNvPr id="1598" name="AutoShape 574">
          <a:extLst>
            <a:ext uri="{FF2B5EF4-FFF2-40B4-BE49-F238E27FC236}">
              <a16:creationId xmlns:a16="http://schemas.microsoft.com/office/drawing/2014/main" id="{E91669B1-029A-8C86-3EB4-2996ED25BB6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438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570</xdr:row>
      <xdr:rowOff>0</xdr:rowOff>
    </xdr:from>
    <xdr:to>
      <xdr:col>10</xdr:col>
      <xdr:colOff>304800</xdr:colOff>
      <xdr:row>570</xdr:row>
      <xdr:rowOff>304800</xdr:rowOff>
    </xdr:to>
    <xdr:sp macro="" textlink="">
      <xdr:nvSpPr>
        <xdr:cNvPr id="1599" name="AutoShape 575">
          <a:extLst>
            <a:ext uri="{FF2B5EF4-FFF2-40B4-BE49-F238E27FC236}">
              <a16:creationId xmlns:a16="http://schemas.microsoft.com/office/drawing/2014/main" id="{4CE0EED1-CEC4-1AE6-FCB5-5450A9144EA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497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571</xdr:row>
      <xdr:rowOff>0</xdr:rowOff>
    </xdr:from>
    <xdr:to>
      <xdr:col>10</xdr:col>
      <xdr:colOff>304800</xdr:colOff>
      <xdr:row>572</xdr:row>
      <xdr:rowOff>101600</xdr:rowOff>
    </xdr:to>
    <xdr:sp macro="" textlink="">
      <xdr:nvSpPr>
        <xdr:cNvPr id="1600" name="AutoShape 576">
          <a:extLst>
            <a:ext uri="{FF2B5EF4-FFF2-40B4-BE49-F238E27FC236}">
              <a16:creationId xmlns:a16="http://schemas.microsoft.com/office/drawing/2014/main" id="{ADFF78E1-DED3-1C8B-C6AC-00FCF230CA3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5683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572</xdr:row>
      <xdr:rowOff>0</xdr:rowOff>
    </xdr:from>
    <xdr:to>
      <xdr:col>10</xdr:col>
      <xdr:colOff>304800</xdr:colOff>
      <xdr:row>572</xdr:row>
      <xdr:rowOff>304800</xdr:rowOff>
    </xdr:to>
    <xdr:sp macro="" textlink="">
      <xdr:nvSpPr>
        <xdr:cNvPr id="1601" name="AutoShape 577">
          <a:extLst>
            <a:ext uri="{FF2B5EF4-FFF2-40B4-BE49-F238E27FC236}">
              <a16:creationId xmlns:a16="http://schemas.microsoft.com/office/drawing/2014/main" id="{4AAEA3EB-ECB5-365A-5393-2317FEECAFB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621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573</xdr:row>
      <xdr:rowOff>0</xdr:rowOff>
    </xdr:from>
    <xdr:to>
      <xdr:col>10</xdr:col>
      <xdr:colOff>304800</xdr:colOff>
      <xdr:row>574</xdr:row>
      <xdr:rowOff>101600</xdr:rowOff>
    </xdr:to>
    <xdr:sp macro="" textlink="">
      <xdr:nvSpPr>
        <xdr:cNvPr id="1602" name="AutoShape 578">
          <a:extLst>
            <a:ext uri="{FF2B5EF4-FFF2-40B4-BE49-F238E27FC236}">
              <a16:creationId xmlns:a16="http://schemas.microsoft.com/office/drawing/2014/main" id="{31BB200B-8659-DFC2-E785-7D583088205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745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574</xdr:row>
      <xdr:rowOff>0</xdr:rowOff>
    </xdr:from>
    <xdr:to>
      <xdr:col>10</xdr:col>
      <xdr:colOff>304800</xdr:colOff>
      <xdr:row>575</xdr:row>
      <xdr:rowOff>101600</xdr:rowOff>
    </xdr:to>
    <xdr:sp macro="" textlink="">
      <xdr:nvSpPr>
        <xdr:cNvPr id="1603" name="AutoShape 579">
          <a:extLst>
            <a:ext uri="{FF2B5EF4-FFF2-40B4-BE49-F238E27FC236}">
              <a16:creationId xmlns:a16="http://schemas.microsoft.com/office/drawing/2014/main" id="{347EC040-3E2C-2DCA-3F06-37C873C3DFC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79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575</xdr:row>
      <xdr:rowOff>0</xdr:rowOff>
    </xdr:from>
    <xdr:to>
      <xdr:col>10</xdr:col>
      <xdr:colOff>304800</xdr:colOff>
      <xdr:row>576</xdr:row>
      <xdr:rowOff>101600</xdr:rowOff>
    </xdr:to>
    <xdr:sp macro="" textlink="">
      <xdr:nvSpPr>
        <xdr:cNvPr id="1604" name="AutoShape 580">
          <a:extLst>
            <a:ext uri="{FF2B5EF4-FFF2-40B4-BE49-F238E27FC236}">
              <a16:creationId xmlns:a16="http://schemas.microsoft.com/office/drawing/2014/main" id="{0558FFC0-5999-39F4-41CA-34B282E229D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85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576</xdr:row>
      <xdr:rowOff>0</xdr:rowOff>
    </xdr:from>
    <xdr:to>
      <xdr:col>10</xdr:col>
      <xdr:colOff>304800</xdr:colOff>
      <xdr:row>577</xdr:row>
      <xdr:rowOff>101600</xdr:rowOff>
    </xdr:to>
    <xdr:sp macro="" textlink="">
      <xdr:nvSpPr>
        <xdr:cNvPr id="1605" name="AutoShape 581">
          <a:extLst>
            <a:ext uri="{FF2B5EF4-FFF2-40B4-BE49-F238E27FC236}">
              <a16:creationId xmlns:a16="http://schemas.microsoft.com/office/drawing/2014/main" id="{F6C75059-B64A-2E33-FC52-B7840CCE290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9226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577</xdr:row>
      <xdr:rowOff>0</xdr:rowOff>
    </xdr:from>
    <xdr:to>
      <xdr:col>10</xdr:col>
      <xdr:colOff>304800</xdr:colOff>
      <xdr:row>578</xdr:row>
      <xdr:rowOff>101600</xdr:rowOff>
    </xdr:to>
    <xdr:sp macro="" textlink="">
      <xdr:nvSpPr>
        <xdr:cNvPr id="1606" name="AutoShape 582">
          <a:extLst>
            <a:ext uri="{FF2B5EF4-FFF2-40B4-BE49-F238E27FC236}">
              <a16:creationId xmlns:a16="http://schemas.microsoft.com/office/drawing/2014/main" id="{8290BCF0-1116-980C-3354-AA9A0128E35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993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578</xdr:row>
      <xdr:rowOff>0</xdr:rowOff>
    </xdr:from>
    <xdr:to>
      <xdr:col>10</xdr:col>
      <xdr:colOff>304800</xdr:colOff>
      <xdr:row>578</xdr:row>
      <xdr:rowOff>304800</xdr:rowOff>
    </xdr:to>
    <xdr:sp macro="" textlink="">
      <xdr:nvSpPr>
        <xdr:cNvPr id="1607" name="AutoShape 583">
          <a:extLst>
            <a:ext uri="{FF2B5EF4-FFF2-40B4-BE49-F238E27FC236}">
              <a16:creationId xmlns:a16="http://schemas.microsoft.com/office/drawing/2014/main" id="{7C04D3EA-0420-C0B3-FEEF-CA320B9585C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064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579</xdr:row>
      <xdr:rowOff>0</xdr:rowOff>
    </xdr:from>
    <xdr:to>
      <xdr:col>10</xdr:col>
      <xdr:colOff>304800</xdr:colOff>
      <xdr:row>580</xdr:row>
      <xdr:rowOff>101600</xdr:rowOff>
    </xdr:to>
    <xdr:sp macro="" textlink="">
      <xdr:nvSpPr>
        <xdr:cNvPr id="1608" name="AutoShape 584">
          <a:extLst>
            <a:ext uri="{FF2B5EF4-FFF2-40B4-BE49-F238E27FC236}">
              <a16:creationId xmlns:a16="http://schemas.microsoft.com/office/drawing/2014/main" id="{3706C9BC-25DC-E262-8F62-5072D436C0B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170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580</xdr:row>
      <xdr:rowOff>0</xdr:rowOff>
    </xdr:from>
    <xdr:to>
      <xdr:col>10</xdr:col>
      <xdr:colOff>304800</xdr:colOff>
      <xdr:row>581</xdr:row>
      <xdr:rowOff>101600</xdr:rowOff>
    </xdr:to>
    <xdr:sp macro="" textlink="">
      <xdr:nvSpPr>
        <xdr:cNvPr id="1609" name="AutoShape 585">
          <a:extLst>
            <a:ext uri="{FF2B5EF4-FFF2-40B4-BE49-F238E27FC236}">
              <a16:creationId xmlns:a16="http://schemas.microsoft.com/office/drawing/2014/main" id="{66699B12-F188-0788-99B3-8C8DF7C8207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2412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581</xdr:row>
      <xdr:rowOff>0</xdr:rowOff>
    </xdr:from>
    <xdr:to>
      <xdr:col>10</xdr:col>
      <xdr:colOff>304800</xdr:colOff>
      <xdr:row>581</xdr:row>
      <xdr:rowOff>304800</xdr:rowOff>
    </xdr:to>
    <xdr:sp macro="" textlink="">
      <xdr:nvSpPr>
        <xdr:cNvPr id="1610" name="AutoShape 586">
          <a:extLst>
            <a:ext uri="{FF2B5EF4-FFF2-40B4-BE49-F238E27FC236}">
              <a16:creationId xmlns:a16="http://schemas.microsoft.com/office/drawing/2014/main" id="{25522DDA-5E8A-84F8-2C49-6567C5704F1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294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582</xdr:row>
      <xdr:rowOff>0</xdr:rowOff>
    </xdr:from>
    <xdr:to>
      <xdr:col>10</xdr:col>
      <xdr:colOff>304800</xdr:colOff>
      <xdr:row>583</xdr:row>
      <xdr:rowOff>101600</xdr:rowOff>
    </xdr:to>
    <xdr:sp macro="" textlink="">
      <xdr:nvSpPr>
        <xdr:cNvPr id="1611" name="AutoShape 587">
          <a:extLst>
            <a:ext uri="{FF2B5EF4-FFF2-40B4-BE49-F238E27FC236}">
              <a16:creationId xmlns:a16="http://schemas.microsoft.com/office/drawing/2014/main" id="{F5895C72-5545-5117-C988-5BEC84BCEAF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400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583</xdr:row>
      <xdr:rowOff>0</xdr:rowOff>
    </xdr:from>
    <xdr:to>
      <xdr:col>10</xdr:col>
      <xdr:colOff>304800</xdr:colOff>
      <xdr:row>584</xdr:row>
      <xdr:rowOff>101600</xdr:rowOff>
    </xdr:to>
    <xdr:sp macro="" textlink="">
      <xdr:nvSpPr>
        <xdr:cNvPr id="1612" name="AutoShape 588">
          <a:extLst>
            <a:ext uri="{FF2B5EF4-FFF2-40B4-BE49-F238E27FC236}">
              <a16:creationId xmlns:a16="http://schemas.microsoft.com/office/drawing/2014/main" id="{89EDDE72-5668-F742-7754-1B8BD1F595A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471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584</xdr:row>
      <xdr:rowOff>0</xdr:rowOff>
    </xdr:from>
    <xdr:to>
      <xdr:col>10</xdr:col>
      <xdr:colOff>304800</xdr:colOff>
      <xdr:row>585</xdr:row>
      <xdr:rowOff>101600</xdr:rowOff>
    </xdr:to>
    <xdr:sp macro="" textlink="">
      <xdr:nvSpPr>
        <xdr:cNvPr id="1613" name="AutoShape 589">
          <a:extLst>
            <a:ext uri="{FF2B5EF4-FFF2-40B4-BE49-F238E27FC236}">
              <a16:creationId xmlns:a16="http://schemas.microsoft.com/office/drawing/2014/main" id="{E6DA3FEF-2127-449D-9CE5-F52640D7CB0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5421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585</xdr:row>
      <xdr:rowOff>0</xdr:rowOff>
    </xdr:from>
    <xdr:to>
      <xdr:col>10</xdr:col>
      <xdr:colOff>304800</xdr:colOff>
      <xdr:row>585</xdr:row>
      <xdr:rowOff>304800</xdr:rowOff>
    </xdr:to>
    <xdr:sp macro="" textlink="">
      <xdr:nvSpPr>
        <xdr:cNvPr id="1614" name="AutoShape 590">
          <a:extLst>
            <a:ext uri="{FF2B5EF4-FFF2-40B4-BE49-F238E27FC236}">
              <a16:creationId xmlns:a16="http://schemas.microsoft.com/office/drawing/2014/main" id="{DA53E9C3-5092-2273-0D32-897514F8DEF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595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586</xdr:row>
      <xdr:rowOff>0</xdr:rowOff>
    </xdr:from>
    <xdr:to>
      <xdr:col>10</xdr:col>
      <xdr:colOff>304800</xdr:colOff>
      <xdr:row>586</xdr:row>
      <xdr:rowOff>304800</xdr:rowOff>
    </xdr:to>
    <xdr:sp macro="" textlink="">
      <xdr:nvSpPr>
        <xdr:cNvPr id="1615" name="AutoShape 591">
          <a:extLst>
            <a:ext uri="{FF2B5EF4-FFF2-40B4-BE49-F238E27FC236}">
              <a16:creationId xmlns:a16="http://schemas.microsoft.com/office/drawing/2014/main" id="{23C00A9E-0153-F154-F64D-BC46B272E58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648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587</xdr:row>
      <xdr:rowOff>0</xdr:rowOff>
    </xdr:from>
    <xdr:to>
      <xdr:col>10</xdr:col>
      <xdr:colOff>304800</xdr:colOff>
      <xdr:row>587</xdr:row>
      <xdr:rowOff>304800</xdr:rowOff>
    </xdr:to>
    <xdr:sp macro="" textlink="">
      <xdr:nvSpPr>
        <xdr:cNvPr id="1616" name="AutoShape 592">
          <a:extLst>
            <a:ext uri="{FF2B5EF4-FFF2-40B4-BE49-F238E27FC236}">
              <a16:creationId xmlns:a16="http://schemas.microsoft.com/office/drawing/2014/main" id="{314FAD92-9D3B-FE1A-64EC-64D71994586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77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588</xdr:row>
      <xdr:rowOff>0</xdr:rowOff>
    </xdr:from>
    <xdr:to>
      <xdr:col>10</xdr:col>
      <xdr:colOff>304800</xdr:colOff>
      <xdr:row>588</xdr:row>
      <xdr:rowOff>304800</xdr:rowOff>
    </xdr:to>
    <xdr:sp macro="" textlink="">
      <xdr:nvSpPr>
        <xdr:cNvPr id="1617" name="AutoShape 593">
          <a:extLst>
            <a:ext uri="{FF2B5EF4-FFF2-40B4-BE49-F238E27FC236}">
              <a16:creationId xmlns:a16="http://schemas.microsoft.com/office/drawing/2014/main" id="{9FD34DF1-3C04-D600-9329-18D17E3CB0F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878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589</xdr:row>
      <xdr:rowOff>0</xdr:rowOff>
    </xdr:from>
    <xdr:to>
      <xdr:col>10</xdr:col>
      <xdr:colOff>304800</xdr:colOff>
      <xdr:row>590</xdr:row>
      <xdr:rowOff>101600</xdr:rowOff>
    </xdr:to>
    <xdr:sp macro="" textlink="">
      <xdr:nvSpPr>
        <xdr:cNvPr id="1618" name="AutoShape 594">
          <a:extLst>
            <a:ext uri="{FF2B5EF4-FFF2-40B4-BE49-F238E27FC236}">
              <a16:creationId xmlns:a16="http://schemas.microsoft.com/office/drawing/2014/main" id="{D55DC954-E160-F1D5-F703-AED76A311F8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984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590</xdr:row>
      <xdr:rowOff>0</xdr:rowOff>
    </xdr:from>
    <xdr:to>
      <xdr:col>10</xdr:col>
      <xdr:colOff>304800</xdr:colOff>
      <xdr:row>590</xdr:row>
      <xdr:rowOff>304800</xdr:rowOff>
    </xdr:to>
    <xdr:sp macro="" textlink="">
      <xdr:nvSpPr>
        <xdr:cNvPr id="1619" name="AutoShape 595">
          <a:extLst>
            <a:ext uri="{FF2B5EF4-FFF2-40B4-BE49-F238E27FC236}">
              <a16:creationId xmlns:a16="http://schemas.microsoft.com/office/drawing/2014/main" id="{2A04948A-9D12-85BE-4998-CEB0C6B67DA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055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591</xdr:row>
      <xdr:rowOff>0</xdr:rowOff>
    </xdr:from>
    <xdr:to>
      <xdr:col>10</xdr:col>
      <xdr:colOff>304800</xdr:colOff>
      <xdr:row>591</xdr:row>
      <xdr:rowOff>304800</xdr:rowOff>
    </xdr:to>
    <xdr:sp macro="" textlink="">
      <xdr:nvSpPr>
        <xdr:cNvPr id="1620" name="AutoShape 596">
          <a:extLst>
            <a:ext uri="{FF2B5EF4-FFF2-40B4-BE49-F238E27FC236}">
              <a16:creationId xmlns:a16="http://schemas.microsoft.com/office/drawing/2014/main" id="{909FE2B3-4E21-9E8D-1DA2-70CB2B22BA5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1258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592</xdr:row>
      <xdr:rowOff>0</xdr:rowOff>
    </xdr:from>
    <xdr:to>
      <xdr:col>10</xdr:col>
      <xdr:colOff>304800</xdr:colOff>
      <xdr:row>592</xdr:row>
      <xdr:rowOff>304800</xdr:rowOff>
    </xdr:to>
    <xdr:sp macro="" textlink="">
      <xdr:nvSpPr>
        <xdr:cNvPr id="1621" name="AutoShape 597">
          <a:extLst>
            <a:ext uri="{FF2B5EF4-FFF2-40B4-BE49-F238E27FC236}">
              <a16:creationId xmlns:a16="http://schemas.microsoft.com/office/drawing/2014/main" id="{6CA2176E-FE84-8695-0025-952EA3613EC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21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593</xdr:row>
      <xdr:rowOff>0</xdr:rowOff>
    </xdr:from>
    <xdr:to>
      <xdr:col>10</xdr:col>
      <xdr:colOff>304800</xdr:colOff>
      <xdr:row>593</xdr:row>
      <xdr:rowOff>304800</xdr:rowOff>
    </xdr:to>
    <xdr:sp macro="" textlink="">
      <xdr:nvSpPr>
        <xdr:cNvPr id="1622" name="AutoShape 598">
          <a:extLst>
            <a:ext uri="{FF2B5EF4-FFF2-40B4-BE49-F238E27FC236}">
              <a16:creationId xmlns:a16="http://schemas.microsoft.com/office/drawing/2014/main" id="{2BB6FF33-C25C-8E18-1F7D-B5757434FFD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3201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594</xdr:row>
      <xdr:rowOff>0</xdr:rowOff>
    </xdr:from>
    <xdr:to>
      <xdr:col>10</xdr:col>
      <xdr:colOff>304800</xdr:colOff>
      <xdr:row>595</xdr:row>
      <xdr:rowOff>101600</xdr:rowOff>
    </xdr:to>
    <xdr:sp macro="" textlink="">
      <xdr:nvSpPr>
        <xdr:cNvPr id="1623" name="AutoShape 599">
          <a:extLst>
            <a:ext uri="{FF2B5EF4-FFF2-40B4-BE49-F238E27FC236}">
              <a16:creationId xmlns:a16="http://schemas.microsoft.com/office/drawing/2014/main" id="{5AC44F03-8E3A-1C8A-1992-8B2DFCAA119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4085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595</xdr:row>
      <xdr:rowOff>0</xdr:rowOff>
    </xdr:from>
    <xdr:to>
      <xdr:col>10</xdr:col>
      <xdr:colOff>304800</xdr:colOff>
      <xdr:row>595</xdr:row>
      <xdr:rowOff>304800</xdr:rowOff>
    </xdr:to>
    <xdr:sp macro="" textlink="">
      <xdr:nvSpPr>
        <xdr:cNvPr id="1624" name="AutoShape 600">
          <a:extLst>
            <a:ext uri="{FF2B5EF4-FFF2-40B4-BE49-F238E27FC236}">
              <a16:creationId xmlns:a16="http://schemas.microsoft.com/office/drawing/2014/main" id="{ED7B6832-4EC6-CC46-14FC-3424AD5290D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461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596</xdr:row>
      <xdr:rowOff>0</xdr:rowOff>
    </xdr:from>
    <xdr:to>
      <xdr:col>10</xdr:col>
      <xdr:colOff>304800</xdr:colOff>
      <xdr:row>597</xdr:row>
      <xdr:rowOff>101600</xdr:rowOff>
    </xdr:to>
    <xdr:sp macro="" textlink="">
      <xdr:nvSpPr>
        <xdr:cNvPr id="1625" name="AutoShape 601">
          <a:extLst>
            <a:ext uri="{FF2B5EF4-FFF2-40B4-BE49-F238E27FC236}">
              <a16:creationId xmlns:a16="http://schemas.microsoft.com/office/drawing/2014/main" id="{734ACCD2-9F35-8F8A-2DA1-0E7A59C9A5F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532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597</xdr:row>
      <xdr:rowOff>0</xdr:rowOff>
    </xdr:from>
    <xdr:to>
      <xdr:col>10</xdr:col>
      <xdr:colOff>304800</xdr:colOff>
      <xdr:row>597</xdr:row>
      <xdr:rowOff>304800</xdr:rowOff>
    </xdr:to>
    <xdr:sp macro="" textlink="">
      <xdr:nvSpPr>
        <xdr:cNvPr id="1626" name="AutoShape 602">
          <a:extLst>
            <a:ext uri="{FF2B5EF4-FFF2-40B4-BE49-F238E27FC236}">
              <a16:creationId xmlns:a16="http://schemas.microsoft.com/office/drawing/2014/main" id="{2AC21C70-258A-91A4-9287-0C3B3FF3699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6036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598</xdr:row>
      <xdr:rowOff>0</xdr:rowOff>
    </xdr:from>
    <xdr:to>
      <xdr:col>10</xdr:col>
      <xdr:colOff>304800</xdr:colOff>
      <xdr:row>599</xdr:row>
      <xdr:rowOff>101600</xdr:rowOff>
    </xdr:to>
    <xdr:sp macro="" textlink="">
      <xdr:nvSpPr>
        <xdr:cNvPr id="1627" name="AutoShape 603">
          <a:extLst>
            <a:ext uri="{FF2B5EF4-FFF2-40B4-BE49-F238E27FC236}">
              <a16:creationId xmlns:a16="http://schemas.microsoft.com/office/drawing/2014/main" id="{45E1FB6F-FE8C-6EBC-2F86-C0BF10C4448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7095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599</xdr:row>
      <xdr:rowOff>0</xdr:rowOff>
    </xdr:from>
    <xdr:to>
      <xdr:col>10</xdr:col>
      <xdr:colOff>304800</xdr:colOff>
      <xdr:row>600</xdr:row>
      <xdr:rowOff>101600</xdr:rowOff>
    </xdr:to>
    <xdr:sp macro="" textlink="">
      <xdr:nvSpPr>
        <xdr:cNvPr id="1628" name="AutoShape 604">
          <a:extLst>
            <a:ext uri="{FF2B5EF4-FFF2-40B4-BE49-F238E27FC236}">
              <a16:creationId xmlns:a16="http://schemas.microsoft.com/office/drawing/2014/main" id="{B607533C-B865-BAD5-5418-DEF2748156F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7804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600</xdr:row>
      <xdr:rowOff>0</xdr:rowOff>
    </xdr:from>
    <xdr:to>
      <xdr:col>10</xdr:col>
      <xdr:colOff>304800</xdr:colOff>
      <xdr:row>600</xdr:row>
      <xdr:rowOff>304800</xdr:rowOff>
    </xdr:to>
    <xdr:sp macro="" textlink="">
      <xdr:nvSpPr>
        <xdr:cNvPr id="1629" name="AutoShape 605">
          <a:extLst>
            <a:ext uri="{FF2B5EF4-FFF2-40B4-BE49-F238E27FC236}">
              <a16:creationId xmlns:a16="http://schemas.microsoft.com/office/drawing/2014/main" id="{EE175FDE-D612-14E5-99B3-CF6FA637313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851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601</xdr:row>
      <xdr:rowOff>0</xdr:rowOff>
    </xdr:from>
    <xdr:to>
      <xdr:col>10</xdr:col>
      <xdr:colOff>304800</xdr:colOff>
      <xdr:row>601</xdr:row>
      <xdr:rowOff>304800</xdr:rowOff>
    </xdr:to>
    <xdr:sp macro="" textlink="">
      <xdr:nvSpPr>
        <xdr:cNvPr id="1630" name="AutoShape 606">
          <a:extLst>
            <a:ext uri="{FF2B5EF4-FFF2-40B4-BE49-F238E27FC236}">
              <a16:creationId xmlns:a16="http://schemas.microsoft.com/office/drawing/2014/main" id="{CCA1EFB6-BA0A-6036-51A5-5809B00455F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9221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602</xdr:row>
      <xdr:rowOff>0</xdr:rowOff>
    </xdr:from>
    <xdr:to>
      <xdr:col>10</xdr:col>
      <xdr:colOff>304800</xdr:colOff>
      <xdr:row>602</xdr:row>
      <xdr:rowOff>304800</xdr:rowOff>
    </xdr:to>
    <xdr:sp macro="" textlink="">
      <xdr:nvSpPr>
        <xdr:cNvPr id="1631" name="AutoShape 607">
          <a:extLst>
            <a:ext uri="{FF2B5EF4-FFF2-40B4-BE49-F238E27FC236}">
              <a16:creationId xmlns:a16="http://schemas.microsoft.com/office/drawing/2014/main" id="{77DB81F8-DAA2-3521-FA4B-DBDF02CD71C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1157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603</xdr:row>
      <xdr:rowOff>0</xdr:rowOff>
    </xdr:from>
    <xdr:to>
      <xdr:col>10</xdr:col>
      <xdr:colOff>304800</xdr:colOff>
      <xdr:row>603</xdr:row>
      <xdr:rowOff>304800</xdr:rowOff>
    </xdr:to>
    <xdr:sp macro="" textlink="">
      <xdr:nvSpPr>
        <xdr:cNvPr id="1632" name="AutoShape 608">
          <a:extLst>
            <a:ext uri="{FF2B5EF4-FFF2-40B4-BE49-F238E27FC236}">
              <a16:creationId xmlns:a16="http://schemas.microsoft.com/office/drawing/2014/main" id="{C3747F93-CC8B-C202-0EA4-27879FB8A03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186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604</xdr:row>
      <xdr:rowOff>0</xdr:rowOff>
    </xdr:from>
    <xdr:to>
      <xdr:col>10</xdr:col>
      <xdr:colOff>304800</xdr:colOff>
      <xdr:row>604</xdr:row>
      <xdr:rowOff>304800</xdr:rowOff>
    </xdr:to>
    <xdr:sp macro="" textlink="">
      <xdr:nvSpPr>
        <xdr:cNvPr id="1633" name="AutoShape 609">
          <a:extLst>
            <a:ext uri="{FF2B5EF4-FFF2-40B4-BE49-F238E27FC236}">
              <a16:creationId xmlns:a16="http://schemas.microsoft.com/office/drawing/2014/main" id="{DE52A949-DB8E-2AE6-2F21-D9F3BC72AA1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310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605</xdr:row>
      <xdr:rowOff>0</xdr:rowOff>
    </xdr:from>
    <xdr:to>
      <xdr:col>10</xdr:col>
      <xdr:colOff>304800</xdr:colOff>
      <xdr:row>606</xdr:row>
      <xdr:rowOff>101600</xdr:rowOff>
    </xdr:to>
    <xdr:sp macro="" textlink="">
      <xdr:nvSpPr>
        <xdr:cNvPr id="1634" name="AutoShape 610">
          <a:extLst>
            <a:ext uri="{FF2B5EF4-FFF2-40B4-BE49-F238E27FC236}">
              <a16:creationId xmlns:a16="http://schemas.microsoft.com/office/drawing/2014/main" id="{9689551E-E6D8-A8B9-7720-AFDE591BEAF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380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606</xdr:row>
      <xdr:rowOff>0</xdr:rowOff>
    </xdr:from>
    <xdr:to>
      <xdr:col>10</xdr:col>
      <xdr:colOff>304800</xdr:colOff>
      <xdr:row>607</xdr:row>
      <xdr:rowOff>101600</xdr:rowOff>
    </xdr:to>
    <xdr:sp macro="" textlink="">
      <xdr:nvSpPr>
        <xdr:cNvPr id="1635" name="AutoShape 611">
          <a:extLst>
            <a:ext uri="{FF2B5EF4-FFF2-40B4-BE49-F238E27FC236}">
              <a16:creationId xmlns:a16="http://schemas.microsoft.com/office/drawing/2014/main" id="{16525B88-C04B-6D8F-44AA-7719FCC9B06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451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607</xdr:row>
      <xdr:rowOff>0</xdr:rowOff>
    </xdr:from>
    <xdr:to>
      <xdr:col>10</xdr:col>
      <xdr:colOff>304800</xdr:colOff>
      <xdr:row>607</xdr:row>
      <xdr:rowOff>304800</xdr:rowOff>
    </xdr:to>
    <xdr:sp macro="" textlink="">
      <xdr:nvSpPr>
        <xdr:cNvPr id="1636" name="AutoShape 612">
          <a:extLst>
            <a:ext uri="{FF2B5EF4-FFF2-40B4-BE49-F238E27FC236}">
              <a16:creationId xmlns:a16="http://schemas.microsoft.com/office/drawing/2014/main" id="{90C287F4-3091-2BB3-D1C1-5219199D1B6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52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608</xdr:row>
      <xdr:rowOff>0</xdr:rowOff>
    </xdr:from>
    <xdr:to>
      <xdr:col>10</xdr:col>
      <xdr:colOff>304800</xdr:colOff>
      <xdr:row>609</xdr:row>
      <xdr:rowOff>101600</xdr:rowOff>
    </xdr:to>
    <xdr:sp macro="" textlink="">
      <xdr:nvSpPr>
        <xdr:cNvPr id="1637" name="AutoShape 613">
          <a:extLst>
            <a:ext uri="{FF2B5EF4-FFF2-40B4-BE49-F238E27FC236}">
              <a16:creationId xmlns:a16="http://schemas.microsoft.com/office/drawing/2014/main" id="{0DB0362F-4391-FA4F-AB0F-33083A0E226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5934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609</xdr:row>
      <xdr:rowOff>0</xdr:rowOff>
    </xdr:from>
    <xdr:to>
      <xdr:col>10</xdr:col>
      <xdr:colOff>304800</xdr:colOff>
      <xdr:row>609</xdr:row>
      <xdr:rowOff>304800</xdr:rowOff>
    </xdr:to>
    <xdr:sp macro="" textlink="">
      <xdr:nvSpPr>
        <xdr:cNvPr id="1638" name="AutoShape 614">
          <a:extLst>
            <a:ext uri="{FF2B5EF4-FFF2-40B4-BE49-F238E27FC236}">
              <a16:creationId xmlns:a16="http://schemas.microsoft.com/office/drawing/2014/main" id="{BF122DDC-EAA6-03ED-9C41-C21631CFCE7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646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610</xdr:row>
      <xdr:rowOff>0</xdr:rowOff>
    </xdr:from>
    <xdr:to>
      <xdr:col>10</xdr:col>
      <xdr:colOff>304800</xdr:colOff>
      <xdr:row>610</xdr:row>
      <xdr:rowOff>304800</xdr:rowOff>
    </xdr:to>
    <xdr:sp macro="" textlink="">
      <xdr:nvSpPr>
        <xdr:cNvPr id="1639" name="AutoShape 615">
          <a:extLst>
            <a:ext uri="{FF2B5EF4-FFF2-40B4-BE49-F238E27FC236}">
              <a16:creationId xmlns:a16="http://schemas.microsoft.com/office/drawing/2014/main" id="{997C6011-16C7-2CD2-A37A-924198EAAF5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717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611</xdr:row>
      <xdr:rowOff>0</xdr:rowOff>
    </xdr:from>
    <xdr:to>
      <xdr:col>10</xdr:col>
      <xdr:colOff>304800</xdr:colOff>
      <xdr:row>611</xdr:row>
      <xdr:rowOff>304800</xdr:rowOff>
    </xdr:to>
    <xdr:sp macro="" textlink="">
      <xdr:nvSpPr>
        <xdr:cNvPr id="1640" name="AutoShape 616">
          <a:extLst>
            <a:ext uri="{FF2B5EF4-FFF2-40B4-BE49-F238E27FC236}">
              <a16:creationId xmlns:a16="http://schemas.microsoft.com/office/drawing/2014/main" id="{F9892781-F798-2431-8A1E-AF0EC497E67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806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612</xdr:row>
      <xdr:rowOff>0</xdr:rowOff>
    </xdr:from>
    <xdr:to>
      <xdr:col>10</xdr:col>
      <xdr:colOff>304800</xdr:colOff>
      <xdr:row>612</xdr:row>
      <xdr:rowOff>304800</xdr:rowOff>
    </xdr:to>
    <xdr:sp macro="" textlink="">
      <xdr:nvSpPr>
        <xdr:cNvPr id="1641" name="AutoShape 617">
          <a:extLst>
            <a:ext uri="{FF2B5EF4-FFF2-40B4-BE49-F238E27FC236}">
              <a16:creationId xmlns:a16="http://schemas.microsoft.com/office/drawing/2014/main" id="{FD65633F-E20F-E99E-B8A3-21149D9AE4E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9470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613</xdr:row>
      <xdr:rowOff>0</xdr:rowOff>
    </xdr:from>
    <xdr:to>
      <xdr:col>10</xdr:col>
      <xdr:colOff>304800</xdr:colOff>
      <xdr:row>613</xdr:row>
      <xdr:rowOff>304800</xdr:rowOff>
    </xdr:to>
    <xdr:sp macro="" textlink="">
      <xdr:nvSpPr>
        <xdr:cNvPr id="1642" name="AutoShape 618">
          <a:extLst>
            <a:ext uri="{FF2B5EF4-FFF2-40B4-BE49-F238E27FC236}">
              <a16:creationId xmlns:a16="http://schemas.microsoft.com/office/drawing/2014/main" id="{6B8C440E-67DB-2301-D5F1-DDA68FF8D63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070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614</xdr:row>
      <xdr:rowOff>0</xdr:rowOff>
    </xdr:from>
    <xdr:to>
      <xdr:col>10</xdr:col>
      <xdr:colOff>304800</xdr:colOff>
      <xdr:row>614</xdr:row>
      <xdr:rowOff>304800</xdr:rowOff>
    </xdr:to>
    <xdr:sp macro="" textlink="">
      <xdr:nvSpPr>
        <xdr:cNvPr id="1643" name="AutoShape 619">
          <a:extLst>
            <a:ext uri="{FF2B5EF4-FFF2-40B4-BE49-F238E27FC236}">
              <a16:creationId xmlns:a16="http://schemas.microsoft.com/office/drawing/2014/main" id="{C054AA99-405E-F84F-D55A-E4678FC06C5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141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615</xdr:row>
      <xdr:rowOff>0</xdr:rowOff>
    </xdr:from>
    <xdr:to>
      <xdr:col>10</xdr:col>
      <xdr:colOff>304800</xdr:colOff>
      <xdr:row>615</xdr:row>
      <xdr:rowOff>304800</xdr:rowOff>
    </xdr:to>
    <xdr:sp macro="" textlink="">
      <xdr:nvSpPr>
        <xdr:cNvPr id="1644" name="AutoShape 620">
          <a:extLst>
            <a:ext uri="{FF2B5EF4-FFF2-40B4-BE49-F238E27FC236}">
              <a16:creationId xmlns:a16="http://schemas.microsoft.com/office/drawing/2014/main" id="{E3AAA1F9-A52F-0F3A-DA0F-65AB4FE1AAD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21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616</xdr:row>
      <xdr:rowOff>0</xdr:rowOff>
    </xdr:from>
    <xdr:to>
      <xdr:col>10</xdr:col>
      <xdr:colOff>304800</xdr:colOff>
      <xdr:row>617</xdr:row>
      <xdr:rowOff>101600</xdr:rowOff>
    </xdr:to>
    <xdr:sp macro="" textlink="">
      <xdr:nvSpPr>
        <xdr:cNvPr id="1645" name="AutoShape 621">
          <a:extLst>
            <a:ext uri="{FF2B5EF4-FFF2-40B4-BE49-F238E27FC236}">
              <a16:creationId xmlns:a16="http://schemas.microsoft.com/office/drawing/2014/main" id="{C7F30790-E253-9CF8-D7CD-3D01F26B5E3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300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617</xdr:row>
      <xdr:rowOff>0</xdr:rowOff>
    </xdr:from>
    <xdr:to>
      <xdr:col>10</xdr:col>
      <xdr:colOff>304800</xdr:colOff>
      <xdr:row>617</xdr:row>
      <xdr:rowOff>304800</xdr:rowOff>
    </xdr:to>
    <xdr:sp macro="" textlink="">
      <xdr:nvSpPr>
        <xdr:cNvPr id="1646" name="AutoShape 622">
          <a:extLst>
            <a:ext uri="{FF2B5EF4-FFF2-40B4-BE49-F238E27FC236}">
              <a16:creationId xmlns:a16="http://schemas.microsoft.com/office/drawing/2014/main" id="{D2089F46-77F3-85C6-AA2B-83976238A43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371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618</xdr:row>
      <xdr:rowOff>0</xdr:rowOff>
    </xdr:from>
    <xdr:to>
      <xdr:col>10</xdr:col>
      <xdr:colOff>304800</xdr:colOff>
      <xdr:row>619</xdr:row>
      <xdr:rowOff>101600</xdr:rowOff>
    </xdr:to>
    <xdr:sp macro="" textlink="">
      <xdr:nvSpPr>
        <xdr:cNvPr id="1647" name="AutoShape 623">
          <a:extLst>
            <a:ext uri="{FF2B5EF4-FFF2-40B4-BE49-F238E27FC236}">
              <a16:creationId xmlns:a16="http://schemas.microsoft.com/office/drawing/2014/main" id="{17367071-C3F5-41A1-796B-45432C2AB75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4423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619</xdr:row>
      <xdr:rowOff>0</xdr:rowOff>
    </xdr:from>
    <xdr:to>
      <xdr:col>10</xdr:col>
      <xdr:colOff>304800</xdr:colOff>
      <xdr:row>620</xdr:row>
      <xdr:rowOff>101600</xdr:rowOff>
    </xdr:to>
    <xdr:sp macro="" textlink="">
      <xdr:nvSpPr>
        <xdr:cNvPr id="1648" name="AutoShape 624">
          <a:extLst>
            <a:ext uri="{FF2B5EF4-FFF2-40B4-BE49-F238E27FC236}">
              <a16:creationId xmlns:a16="http://schemas.microsoft.com/office/drawing/2014/main" id="{D05C16A3-CCA6-7F1F-3D23-DF46447B094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495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620</xdr:row>
      <xdr:rowOff>0</xdr:rowOff>
    </xdr:from>
    <xdr:to>
      <xdr:col>10</xdr:col>
      <xdr:colOff>304800</xdr:colOff>
      <xdr:row>620</xdr:row>
      <xdr:rowOff>304800</xdr:rowOff>
    </xdr:to>
    <xdr:sp macro="" textlink="">
      <xdr:nvSpPr>
        <xdr:cNvPr id="1649" name="AutoShape 625">
          <a:extLst>
            <a:ext uri="{FF2B5EF4-FFF2-40B4-BE49-F238E27FC236}">
              <a16:creationId xmlns:a16="http://schemas.microsoft.com/office/drawing/2014/main" id="{10829007-9FDC-CC12-1D35-617147B5DA7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549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621</xdr:row>
      <xdr:rowOff>0</xdr:rowOff>
    </xdr:from>
    <xdr:to>
      <xdr:col>10</xdr:col>
      <xdr:colOff>304800</xdr:colOff>
      <xdr:row>621</xdr:row>
      <xdr:rowOff>304800</xdr:rowOff>
    </xdr:to>
    <xdr:sp macro="" textlink="">
      <xdr:nvSpPr>
        <xdr:cNvPr id="1650" name="AutoShape 626">
          <a:extLst>
            <a:ext uri="{FF2B5EF4-FFF2-40B4-BE49-F238E27FC236}">
              <a16:creationId xmlns:a16="http://schemas.microsoft.com/office/drawing/2014/main" id="{E21D9BD6-1256-2085-170F-9331551735D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65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622</xdr:row>
      <xdr:rowOff>0</xdr:rowOff>
    </xdr:from>
    <xdr:to>
      <xdr:col>10</xdr:col>
      <xdr:colOff>304800</xdr:colOff>
      <xdr:row>622</xdr:row>
      <xdr:rowOff>304800</xdr:rowOff>
    </xdr:to>
    <xdr:sp macro="" textlink="">
      <xdr:nvSpPr>
        <xdr:cNvPr id="1651" name="AutoShape 627">
          <a:extLst>
            <a:ext uri="{FF2B5EF4-FFF2-40B4-BE49-F238E27FC236}">
              <a16:creationId xmlns:a16="http://schemas.microsoft.com/office/drawing/2014/main" id="{BCE379FA-27D1-0FAE-FCAD-6574F5FEEFB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7433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623</xdr:row>
      <xdr:rowOff>0</xdr:rowOff>
    </xdr:from>
    <xdr:to>
      <xdr:col>10</xdr:col>
      <xdr:colOff>304800</xdr:colOff>
      <xdr:row>624</xdr:row>
      <xdr:rowOff>101600</xdr:rowOff>
    </xdr:to>
    <xdr:sp macro="" textlink="">
      <xdr:nvSpPr>
        <xdr:cNvPr id="1652" name="AutoShape 628">
          <a:extLst>
            <a:ext uri="{FF2B5EF4-FFF2-40B4-BE49-F238E27FC236}">
              <a16:creationId xmlns:a16="http://schemas.microsoft.com/office/drawing/2014/main" id="{453C646C-7900-533E-A8B0-98E2B7FD415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866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624</xdr:row>
      <xdr:rowOff>0</xdr:rowOff>
    </xdr:from>
    <xdr:to>
      <xdr:col>10</xdr:col>
      <xdr:colOff>304800</xdr:colOff>
      <xdr:row>624</xdr:row>
      <xdr:rowOff>304800</xdr:rowOff>
    </xdr:to>
    <xdr:sp macro="" textlink="">
      <xdr:nvSpPr>
        <xdr:cNvPr id="1653" name="AutoShape 629">
          <a:extLst>
            <a:ext uri="{FF2B5EF4-FFF2-40B4-BE49-F238E27FC236}">
              <a16:creationId xmlns:a16="http://schemas.microsoft.com/office/drawing/2014/main" id="{801F9CDA-AFD0-AA2E-44C6-D832A412593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937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625</xdr:row>
      <xdr:rowOff>0</xdr:rowOff>
    </xdr:from>
    <xdr:to>
      <xdr:col>10</xdr:col>
      <xdr:colOff>304800</xdr:colOff>
      <xdr:row>625</xdr:row>
      <xdr:rowOff>304800</xdr:rowOff>
    </xdr:to>
    <xdr:sp macro="" textlink="">
      <xdr:nvSpPr>
        <xdr:cNvPr id="1654" name="AutoShape 630">
          <a:extLst>
            <a:ext uri="{FF2B5EF4-FFF2-40B4-BE49-F238E27FC236}">
              <a16:creationId xmlns:a16="http://schemas.microsoft.com/office/drawing/2014/main" id="{F5C3F19B-03EB-B74A-921D-99E0C005936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0260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626</xdr:row>
      <xdr:rowOff>0</xdr:rowOff>
    </xdr:from>
    <xdr:to>
      <xdr:col>10</xdr:col>
      <xdr:colOff>304800</xdr:colOff>
      <xdr:row>626</xdr:row>
      <xdr:rowOff>304800</xdr:rowOff>
    </xdr:to>
    <xdr:sp macro="" textlink="">
      <xdr:nvSpPr>
        <xdr:cNvPr id="1655" name="AutoShape 631">
          <a:extLst>
            <a:ext uri="{FF2B5EF4-FFF2-40B4-BE49-F238E27FC236}">
              <a16:creationId xmlns:a16="http://schemas.microsoft.com/office/drawing/2014/main" id="{401327F2-FBFD-7986-9F71-C0351A14FFE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096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627</xdr:row>
      <xdr:rowOff>0</xdr:rowOff>
    </xdr:from>
    <xdr:to>
      <xdr:col>10</xdr:col>
      <xdr:colOff>304800</xdr:colOff>
      <xdr:row>628</xdr:row>
      <xdr:rowOff>101600</xdr:rowOff>
    </xdr:to>
    <xdr:sp macro="" textlink="">
      <xdr:nvSpPr>
        <xdr:cNvPr id="1656" name="AutoShape 632">
          <a:extLst>
            <a:ext uri="{FF2B5EF4-FFF2-40B4-BE49-F238E27FC236}">
              <a16:creationId xmlns:a16="http://schemas.microsoft.com/office/drawing/2014/main" id="{AB886AA3-338E-C1C6-5160-A40EF4A994D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1677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628</xdr:row>
      <xdr:rowOff>0</xdr:rowOff>
    </xdr:from>
    <xdr:to>
      <xdr:col>10</xdr:col>
      <xdr:colOff>304800</xdr:colOff>
      <xdr:row>629</xdr:row>
      <xdr:rowOff>101600</xdr:rowOff>
    </xdr:to>
    <xdr:sp macro="" textlink="">
      <xdr:nvSpPr>
        <xdr:cNvPr id="1657" name="AutoShape 633">
          <a:extLst>
            <a:ext uri="{FF2B5EF4-FFF2-40B4-BE49-F238E27FC236}">
              <a16:creationId xmlns:a16="http://schemas.microsoft.com/office/drawing/2014/main" id="{C0DCD5A8-230F-1D6B-9946-91E5BE84F6E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221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629</xdr:row>
      <xdr:rowOff>0</xdr:rowOff>
    </xdr:from>
    <xdr:to>
      <xdr:col>10</xdr:col>
      <xdr:colOff>304800</xdr:colOff>
      <xdr:row>629</xdr:row>
      <xdr:rowOff>304800</xdr:rowOff>
    </xdr:to>
    <xdr:sp macro="" textlink="">
      <xdr:nvSpPr>
        <xdr:cNvPr id="1658" name="AutoShape 634">
          <a:extLst>
            <a:ext uri="{FF2B5EF4-FFF2-40B4-BE49-F238E27FC236}">
              <a16:creationId xmlns:a16="http://schemas.microsoft.com/office/drawing/2014/main" id="{C513484D-9C4A-2ACC-4B7C-7EE38A28D8D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2919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630</xdr:row>
      <xdr:rowOff>0</xdr:rowOff>
    </xdr:from>
    <xdr:to>
      <xdr:col>10</xdr:col>
      <xdr:colOff>304800</xdr:colOff>
      <xdr:row>630</xdr:row>
      <xdr:rowOff>304800</xdr:rowOff>
    </xdr:to>
    <xdr:sp macro="" textlink="">
      <xdr:nvSpPr>
        <xdr:cNvPr id="1659" name="AutoShape 635">
          <a:extLst>
            <a:ext uri="{FF2B5EF4-FFF2-40B4-BE49-F238E27FC236}">
              <a16:creationId xmlns:a16="http://schemas.microsoft.com/office/drawing/2014/main" id="{3BB5FF52-1E88-D245-9A0D-319D0867F0A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380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631</xdr:row>
      <xdr:rowOff>0</xdr:rowOff>
    </xdr:from>
    <xdr:to>
      <xdr:col>10</xdr:col>
      <xdr:colOff>304800</xdr:colOff>
      <xdr:row>631</xdr:row>
      <xdr:rowOff>304800</xdr:rowOff>
    </xdr:to>
    <xdr:sp macro="" textlink="">
      <xdr:nvSpPr>
        <xdr:cNvPr id="1660" name="AutoShape 636">
          <a:extLst>
            <a:ext uri="{FF2B5EF4-FFF2-40B4-BE49-F238E27FC236}">
              <a16:creationId xmlns:a16="http://schemas.microsoft.com/office/drawing/2014/main" id="{EAB7BBD7-C582-C022-3E91-674A401F410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4512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632</xdr:row>
      <xdr:rowOff>0</xdr:rowOff>
    </xdr:from>
    <xdr:to>
      <xdr:col>10</xdr:col>
      <xdr:colOff>304800</xdr:colOff>
      <xdr:row>633</xdr:row>
      <xdr:rowOff>101600</xdr:rowOff>
    </xdr:to>
    <xdr:sp macro="" textlink="">
      <xdr:nvSpPr>
        <xdr:cNvPr id="1661" name="AutoShape 637">
          <a:extLst>
            <a:ext uri="{FF2B5EF4-FFF2-40B4-BE49-F238E27FC236}">
              <a16:creationId xmlns:a16="http://schemas.microsoft.com/office/drawing/2014/main" id="{DF756F81-150E-4D90-60F6-1834624B0BB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5221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633</xdr:row>
      <xdr:rowOff>0</xdr:rowOff>
    </xdr:from>
    <xdr:to>
      <xdr:col>10</xdr:col>
      <xdr:colOff>304800</xdr:colOff>
      <xdr:row>633</xdr:row>
      <xdr:rowOff>304800</xdr:rowOff>
    </xdr:to>
    <xdr:sp macro="" textlink="">
      <xdr:nvSpPr>
        <xdr:cNvPr id="1662" name="AutoShape 638">
          <a:extLst>
            <a:ext uri="{FF2B5EF4-FFF2-40B4-BE49-F238E27FC236}">
              <a16:creationId xmlns:a16="http://schemas.microsoft.com/office/drawing/2014/main" id="{FA408E16-8D28-CF54-0C77-2135E3B24BC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592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634</xdr:row>
      <xdr:rowOff>0</xdr:rowOff>
    </xdr:from>
    <xdr:to>
      <xdr:col>10</xdr:col>
      <xdr:colOff>304800</xdr:colOff>
      <xdr:row>635</xdr:row>
      <xdr:rowOff>101600</xdr:rowOff>
    </xdr:to>
    <xdr:sp macro="" textlink="">
      <xdr:nvSpPr>
        <xdr:cNvPr id="1663" name="AutoShape 639">
          <a:extLst>
            <a:ext uri="{FF2B5EF4-FFF2-40B4-BE49-F238E27FC236}">
              <a16:creationId xmlns:a16="http://schemas.microsoft.com/office/drawing/2014/main" id="{61D6B162-338C-5556-48F7-1E6824F5B7D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6813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635</xdr:row>
      <xdr:rowOff>0</xdr:rowOff>
    </xdr:from>
    <xdr:to>
      <xdr:col>10</xdr:col>
      <xdr:colOff>304800</xdr:colOff>
      <xdr:row>635</xdr:row>
      <xdr:rowOff>304800</xdr:rowOff>
    </xdr:to>
    <xdr:sp macro="" textlink="">
      <xdr:nvSpPr>
        <xdr:cNvPr id="1664" name="AutoShape 640">
          <a:extLst>
            <a:ext uri="{FF2B5EF4-FFF2-40B4-BE49-F238E27FC236}">
              <a16:creationId xmlns:a16="http://schemas.microsoft.com/office/drawing/2014/main" id="{A272347B-B306-B14B-4688-98FD918CFBB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7347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636</xdr:row>
      <xdr:rowOff>0</xdr:rowOff>
    </xdr:from>
    <xdr:to>
      <xdr:col>10</xdr:col>
      <xdr:colOff>304800</xdr:colOff>
      <xdr:row>636</xdr:row>
      <xdr:rowOff>304800</xdr:rowOff>
    </xdr:to>
    <xdr:sp macro="" textlink="">
      <xdr:nvSpPr>
        <xdr:cNvPr id="1665" name="AutoShape 641">
          <a:extLst>
            <a:ext uri="{FF2B5EF4-FFF2-40B4-BE49-F238E27FC236}">
              <a16:creationId xmlns:a16="http://schemas.microsoft.com/office/drawing/2014/main" id="{F890DDE5-1095-A332-2CB7-1FDAC3546E3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8231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637</xdr:row>
      <xdr:rowOff>0</xdr:rowOff>
    </xdr:from>
    <xdr:to>
      <xdr:col>10</xdr:col>
      <xdr:colOff>304800</xdr:colOff>
      <xdr:row>638</xdr:row>
      <xdr:rowOff>101600</xdr:rowOff>
    </xdr:to>
    <xdr:sp macro="" textlink="">
      <xdr:nvSpPr>
        <xdr:cNvPr id="1666" name="AutoShape 642">
          <a:extLst>
            <a:ext uri="{FF2B5EF4-FFF2-40B4-BE49-F238E27FC236}">
              <a16:creationId xmlns:a16="http://schemas.microsoft.com/office/drawing/2014/main" id="{69E850AF-4C3A-ACFE-2A5F-CA79BBA6AA9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91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638</xdr:row>
      <xdr:rowOff>0</xdr:rowOff>
    </xdr:from>
    <xdr:to>
      <xdr:col>10</xdr:col>
      <xdr:colOff>304800</xdr:colOff>
      <xdr:row>638</xdr:row>
      <xdr:rowOff>304800</xdr:rowOff>
    </xdr:to>
    <xdr:sp macro="" textlink="">
      <xdr:nvSpPr>
        <xdr:cNvPr id="1667" name="AutoShape 643">
          <a:extLst>
            <a:ext uri="{FF2B5EF4-FFF2-40B4-BE49-F238E27FC236}">
              <a16:creationId xmlns:a16="http://schemas.microsoft.com/office/drawing/2014/main" id="{D4006301-CECF-6031-8ABC-3E142E21BDD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964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639</xdr:row>
      <xdr:rowOff>0</xdr:rowOff>
    </xdr:from>
    <xdr:to>
      <xdr:col>10</xdr:col>
      <xdr:colOff>304800</xdr:colOff>
      <xdr:row>639</xdr:row>
      <xdr:rowOff>304800</xdr:rowOff>
    </xdr:to>
    <xdr:sp macro="" textlink="">
      <xdr:nvSpPr>
        <xdr:cNvPr id="1668" name="AutoShape 644">
          <a:extLst>
            <a:ext uri="{FF2B5EF4-FFF2-40B4-BE49-F238E27FC236}">
              <a16:creationId xmlns:a16="http://schemas.microsoft.com/office/drawing/2014/main" id="{6F2BCAD6-13D0-E70B-456B-DD41106165B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0357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640</xdr:row>
      <xdr:rowOff>0</xdr:rowOff>
    </xdr:from>
    <xdr:to>
      <xdr:col>10</xdr:col>
      <xdr:colOff>304800</xdr:colOff>
      <xdr:row>641</xdr:row>
      <xdr:rowOff>101600</xdr:rowOff>
    </xdr:to>
    <xdr:sp macro="" textlink="">
      <xdr:nvSpPr>
        <xdr:cNvPr id="1669" name="AutoShape 645">
          <a:extLst>
            <a:ext uri="{FF2B5EF4-FFF2-40B4-BE49-F238E27FC236}">
              <a16:creationId xmlns:a16="http://schemas.microsoft.com/office/drawing/2014/main" id="{12E38EA0-56B3-0869-DE0E-89409A9A3DF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12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641</xdr:row>
      <xdr:rowOff>0</xdr:rowOff>
    </xdr:from>
    <xdr:to>
      <xdr:col>10</xdr:col>
      <xdr:colOff>304800</xdr:colOff>
      <xdr:row>641</xdr:row>
      <xdr:rowOff>304800</xdr:rowOff>
    </xdr:to>
    <xdr:sp macro="" textlink="">
      <xdr:nvSpPr>
        <xdr:cNvPr id="1670" name="AutoShape 646">
          <a:extLst>
            <a:ext uri="{FF2B5EF4-FFF2-40B4-BE49-F238E27FC236}">
              <a16:creationId xmlns:a16="http://schemas.microsoft.com/office/drawing/2014/main" id="{AD12F352-61C5-799C-34BB-8400B89C0F0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194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642</xdr:row>
      <xdr:rowOff>0</xdr:rowOff>
    </xdr:from>
    <xdr:to>
      <xdr:col>10</xdr:col>
      <xdr:colOff>304800</xdr:colOff>
      <xdr:row>643</xdr:row>
      <xdr:rowOff>101600</xdr:rowOff>
    </xdr:to>
    <xdr:sp macro="" textlink="">
      <xdr:nvSpPr>
        <xdr:cNvPr id="1671" name="AutoShape 647">
          <a:extLst>
            <a:ext uri="{FF2B5EF4-FFF2-40B4-BE49-F238E27FC236}">
              <a16:creationId xmlns:a16="http://schemas.microsoft.com/office/drawing/2014/main" id="{C4D8EFF7-B080-5423-2DF7-311110F0293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2833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643</xdr:row>
      <xdr:rowOff>0</xdr:rowOff>
    </xdr:from>
    <xdr:to>
      <xdr:col>10</xdr:col>
      <xdr:colOff>304800</xdr:colOff>
      <xdr:row>644</xdr:row>
      <xdr:rowOff>101600</xdr:rowOff>
    </xdr:to>
    <xdr:sp macro="" textlink="">
      <xdr:nvSpPr>
        <xdr:cNvPr id="1672" name="AutoShape 648">
          <a:extLst>
            <a:ext uri="{FF2B5EF4-FFF2-40B4-BE49-F238E27FC236}">
              <a16:creationId xmlns:a16="http://schemas.microsoft.com/office/drawing/2014/main" id="{BA70FD89-107E-2318-6056-C9160234D0D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336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644</xdr:row>
      <xdr:rowOff>0</xdr:rowOff>
    </xdr:from>
    <xdr:to>
      <xdr:col>10</xdr:col>
      <xdr:colOff>304800</xdr:colOff>
      <xdr:row>644</xdr:row>
      <xdr:rowOff>304800</xdr:rowOff>
    </xdr:to>
    <xdr:sp macro="" textlink="">
      <xdr:nvSpPr>
        <xdr:cNvPr id="1673" name="AutoShape 649">
          <a:extLst>
            <a:ext uri="{FF2B5EF4-FFF2-40B4-BE49-F238E27FC236}">
              <a16:creationId xmlns:a16="http://schemas.microsoft.com/office/drawing/2014/main" id="{225035A8-FAEF-3594-3FEA-AD5851735D1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4075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645</xdr:row>
      <xdr:rowOff>0</xdr:rowOff>
    </xdr:from>
    <xdr:to>
      <xdr:col>10</xdr:col>
      <xdr:colOff>304800</xdr:colOff>
      <xdr:row>646</xdr:row>
      <xdr:rowOff>101600</xdr:rowOff>
    </xdr:to>
    <xdr:sp macro="" textlink="">
      <xdr:nvSpPr>
        <xdr:cNvPr id="1674" name="AutoShape 650">
          <a:extLst>
            <a:ext uri="{FF2B5EF4-FFF2-40B4-BE49-F238E27FC236}">
              <a16:creationId xmlns:a16="http://schemas.microsoft.com/office/drawing/2014/main" id="{17601033-3BC6-76F3-B831-BC2A9C6E922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4959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646</xdr:row>
      <xdr:rowOff>0</xdr:rowOff>
    </xdr:from>
    <xdr:to>
      <xdr:col>10</xdr:col>
      <xdr:colOff>304800</xdr:colOff>
      <xdr:row>646</xdr:row>
      <xdr:rowOff>304800</xdr:rowOff>
    </xdr:to>
    <xdr:sp macro="" textlink="">
      <xdr:nvSpPr>
        <xdr:cNvPr id="1675" name="AutoShape 651">
          <a:extLst>
            <a:ext uri="{FF2B5EF4-FFF2-40B4-BE49-F238E27FC236}">
              <a16:creationId xmlns:a16="http://schemas.microsoft.com/office/drawing/2014/main" id="{E3203430-CDF7-9A99-E7BC-00FF4BA90DB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549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647</xdr:row>
      <xdr:rowOff>0</xdr:rowOff>
    </xdr:from>
    <xdr:to>
      <xdr:col>10</xdr:col>
      <xdr:colOff>304800</xdr:colOff>
      <xdr:row>648</xdr:row>
      <xdr:rowOff>101600</xdr:rowOff>
    </xdr:to>
    <xdr:sp macro="" textlink="">
      <xdr:nvSpPr>
        <xdr:cNvPr id="1676" name="AutoShape 652">
          <a:extLst>
            <a:ext uri="{FF2B5EF4-FFF2-40B4-BE49-F238E27FC236}">
              <a16:creationId xmlns:a16="http://schemas.microsoft.com/office/drawing/2014/main" id="{D229702D-62D7-109F-61F6-D18F3E6B095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62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648</xdr:row>
      <xdr:rowOff>0</xdr:rowOff>
    </xdr:from>
    <xdr:to>
      <xdr:col>10</xdr:col>
      <xdr:colOff>304800</xdr:colOff>
      <xdr:row>648</xdr:row>
      <xdr:rowOff>304800</xdr:rowOff>
    </xdr:to>
    <xdr:sp macro="" textlink="">
      <xdr:nvSpPr>
        <xdr:cNvPr id="1677" name="AutoShape 653">
          <a:extLst>
            <a:ext uri="{FF2B5EF4-FFF2-40B4-BE49-F238E27FC236}">
              <a16:creationId xmlns:a16="http://schemas.microsoft.com/office/drawing/2014/main" id="{21A3B8E0-54CB-026A-D654-4571939EFDD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67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649</xdr:row>
      <xdr:rowOff>0</xdr:rowOff>
    </xdr:from>
    <xdr:to>
      <xdr:col>10</xdr:col>
      <xdr:colOff>304800</xdr:colOff>
      <xdr:row>649</xdr:row>
      <xdr:rowOff>304800</xdr:rowOff>
    </xdr:to>
    <xdr:sp macro="" textlink="">
      <xdr:nvSpPr>
        <xdr:cNvPr id="1678" name="AutoShape 654">
          <a:extLst>
            <a:ext uri="{FF2B5EF4-FFF2-40B4-BE49-F238E27FC236}">
              <a16:creationId xmlns:a16="http://schemas.microsoft.com/office/drawing/2014/main" id="{C153CD24-0F15-3613-3AFF-C368A4C81B0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7443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650</xdr:row>
      <xdr:rowOff>0</xdr:rowOff>
    </xdr:from>
    <xdr:to>
      <xdr:col>10</xdr:col>
      <xdr:colOff>304800</xdr:colOff>
      <xdr:row>650</xdr:row>
      <xdr:rowOff>304800</xdr:rowOff>
    </xdr:to>
    <xdr:sp macro="" textlink="">
      <xdr:nvSpPr>
        <xdr:cNvPr id="1679" name="AutoShape 655">
          <a:extLst>
            <a:ext uri="{FF2B5EF4-FFF2-40B4-BE49-F238E27FC236}">
              <a16:creationId xmlns:a16="http://schemas.microsoft.com/office/drawing/2014/main" id="{D7E40331-3024-1826-697A-0A61FCC039D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867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651</xdr:row>
      <xdr:rowOff>0</xdr:rowOff>
    </xdr:from>
    <xdr:to>
      <xdr:col>10</xdr:col>
      <xdr:colOff>304800</xdr:colOff>
      <xdr:row>652</xdr:row>
      <xdr:rowOff>101600</xdr:rowOff>
    </xdr:to>
    <xdr:sp macro="" textlink="">
      <xdr:nvSpPr>
        <xdr:cNvPr id="1680" name="AutoShape 656">
          <a:extLst>
            <a:ext uri="{FF2B5EF4-FFF2-40B4-BE49-F238E27FC236}">
              <a16:creationId xmlns:a16="http://schemas.microsoft.com/office/drawing/2014/main" id="{F01895AF-C690-4513-0D69-82A6BF95938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973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652</xdr:row>
      <xdr:rowOff>0</xdr:rowOff>
    </xdr:from>
    <xdr:to>
      <xdr:col>10</xdr:col>
      <xdr:colOff>304800</xdr:colOff>
      <xdr:row>653</xdr:row>
      <xdr:rowOff>101600</xdr:rowOff>
    </xdr:to>
    <xdr:sp macro="" textlink="">
      <xdr:nvSpPr>
        <xdr:cNvPr id="1681" name="AutoShape 657">
          <a:extLst>
            <a:ext uri="{FF2B5EF4-FFF2-40B4-BE49-F238E27FC236}">
              <a16:creationId xmlns:a16="http://schemas.microsoft.com/office/drawing/2014/main" id="{5265FB2C-FD05-0645-B8C0-A5BDD76806A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027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653</xdr:row>
      <xdr:rowOff>0</xdr:rowOff>
    </xdr:from>
    <xdr:to>
      <xdr:col>10</xdr:col>
      <xdr:colOff>304800</xdr:colOff>
      <xdr:row>654</xdr:row>
      <xdr:rowOff>101600</xdr:rowOff>
    </xdr:to>
    <xdr:sp macro="" textlink="">
      <xdr:nvSpPr>
        <xdr:cNvPr id="1682" name="AutoShape 658">
          <a:extLst>
            <a:ext uri="{FF2B5EF4-FFF2-40B4-BE49-F238E27FC236}">
              <a16:creationId xmlns:a16="http://schemas.microsoft.com/office/drawing/2014/main" id="{28408044-7FC4-A8B9-E5AA-E9E9FF908D1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0857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654</xdr:row>
      <xdr:rowOff>0</xdr:rowOff>
    </xdr:from>
    <xdr:to>
      <xdr:col>10</xdr:col>
      <xdr:colOff>304800</xdr:colOff>
      <xdr:row>654</xdr:row>
      <xdr:rowOff>304800</xdr:rowOff>
    </xdr:to>
    <xdr:sp macro="" textlink="">
      <xdr:nvSpPr>
        <xdr:cNvPr id="1683" name="AutoShape 659">
          <a:extLst>
            <a:ext uri="{FF2B5EF4-FFF2-40B4-BE49-F238E27FC236}">
              <a16:creationId xmlns:a16="http://schemas.microsoft.com/office/drawing/2014/main" id="{3BCA83DC-B272-3EE8-10D6-583A215AB8A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139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655</xdr:row>
      <xdr:rowOff>0</xdr:rowOff>
    </xdr:from>
    <xdr:to>
      <xdr:col>10</xdr:col>
      <xdr:colOff>304800</xdr:colOff>
      <xdr:row>655</xdr:row>
      <xdr:rowOff>304800</xdr:rowOff>
    </xdr:to>
    <xdr:sp macro="" textlink="">
      <xdr:nvSpPr>
        <xdr:cNvPr id="1684" name="AutoShape 660">
          <a:extLst>
            <a:ext uri="{FF2B5EF4-FFF2-40B4-BE49-F238E27FC236}">
              <a16:creationId xmlns:a16="http://schemas.microsoft.com/office/drawing/2014/main" id="{A14F9ECE-6DD7-9623-C8DB-3766F4E0CB8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2099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656</xdr:row>
      <xdr:rowOff>0</xdr:rowOff>
    </xdr:from>
    <xdr:to>
      <xdr:col>10</xdr:col>
      <xdr:colOff>304800</xdr:colOff>
      <xdr:row>657</xdr:row>
      <xdr:rowOff>101600</xdr:rowOff>
    </xdr:to>
    <xdr:sp macro="" textlink="">
      <xdr:nvSpPr>
        <xdr:cNvPr id="1685" name="AutoShape 661">
          <a:extLst>
            <a:ext uri="{FF2B5EF4-FFF2-40B4-BE49-F238E27FC236}">
              <a16:creationId xmlns:a16="http://schemas.microsoft.com/office/drawing/2014/main" id="{A0DAB8CB-22EE-9099-E777-29594F68155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280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657</xdr:row>
      <xdr:rowOff>0</xdr:rowOff>
    </xdr:from>
    <xdr:to>
      <xdr:col>10</xdr:col>
      <xdr:colOff>304800</xdr:colOff>
      <xdr:row>658</xdr:row>
      <xdr:rowOff>101600</xdr:rowOff>
    </xdr:to>
    <xdr:sp macro="" textlink="">
      <xdr:nvSpPr>
        <xdr:cNvPr id="1686" name="AutoShape 662">
          <a:extLst>
            <a:ext uri="{FF2B5EF4-FFF2-40B4-BE49-F238E27FC236}">
              <a16:creationId xmlns:a16="http://schemas.microsoft.com/office/drawing/2014/main" id="{A43F5FAE-B7BC-9881-519F-473F8400113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334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658</xdr:row>
      <xdr:rowOff>0</xdr:rowOff>
    </xdr:from>
    <xdr:to>
      <xdr:col>10</xdr:col>
      <xdr:colOff>304800</xdr:colOff>
      <xdr:row>658</xdr:row>
      <xdr:rowOff>304800</xdr:rowOff>
    </xdr:to>
    <xdr:sp macro="" textlink="">
      <xdr:nvSpPr>
        <xdr:cNvPr id="1687" name="AutoShape 663">
          <a:extLst>
            <a:ext uri="{FF2B5EF4-FFF2-40B4-BE49-F238E27FC236}">
              <a16:creationId xmlns:a16="http://schemas.microsoft.com/office/drawing/2014/main" id="{71CE2AAA-CD40-9BB6-5460-62F6B83763B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40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659</xdr:row>
      <xdr:rowOff>0</xdr:rowOff>
    </xdr:from>
    <xdr:to>
      <xdr:col>10</xdr:col>
      <xdr:colOff>304800</xdr:colOff>
      <xdr:row>659</xdr:row>
      <xdr:rowOff>304800</xdr:rowOff>
    </xdr:to>
    <xdr:sp macro="" textlink="">
      <xdr:nvSpPr>
        <xdr:cNvPr id="1688" name="AutoShape 664">
          <a:extLst>
            <a:ext uri="{FF2B5EF4-FFF2-40B4-BE49-F238E27FC236}">
              <a16:creationId xmlns:a16="http://schemas.microsoft.com/office/drawing/2014/main" id="{6B26F52E-818F-833A-FD88-D7ED6542319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4758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660</xdr:row>
      <xdr:rowOff>0</xdr:rowOff>
    </xdr:from>
    <xdr:to>
      <xdr:col>10</xdr:col>
      <xdr:colOff>304800</xdr:colOff>
      <xdr:row>661</xdr:row>
      <xdr:rowOff>101600</xdr:rowOff>
    </xdr:to>
    <xdr:sp macro="" textlink="">
      <xdr:nvSpPr>
        <xdr:cNvPr id="1689" name="AutoShape 665">
          <a:extLst>
            <a:ext uri="{FF2B5EF4-FFF2-40B4-BE49-F238E27FC236}">
              <a16:creationId xmlns:a16="http://schemas.microsoft.com/office/drawing/2014/main" id="{3C9C5396-AAD2-AF28-83A4-CD251FF7121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546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661</xdr:row>
      <xdr:rowOff>0</xdr:rowOff>
    </xdr:from>
    <xdr:to>
      <xdr:col>10</xdr:col>
      <xdr:colOff>304800</xdr:colOff>
      <xdr:row>661</xdr:row>
      <xdr:rowOff>304800</xdr:rowOff>
    </xdr:to>
    <xdr:sp macro="" textlink="">
      <xdr:nvSpPr>
        <xdr:cNvPr id="1690" name="AutoShape 666">
          <a:extLst>
            <a:ext uri="{FF2B5EF4-FFF2-40B4-BE49-F238E27FC236}">
              <a16:creationId xmlns:a16="http://schemas.microsoft.com/office/drawing/2014/main" id="{5F1D7028-2C7C-DF38-38EC-500EA9F60BC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6000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662</xdr:row>
      <xdr:rowOff>0</xdr:rowOff>
    </xdr:from>
    <xdr:to>
      <xdr:col>10</xdr:col>
      <xdr:colOff>304800</xdr:colOff>
      <xdr:row>662</xdr:row>
      <xdr:rowOff>304800</xdr:rowOff>
    </xdr:to>
    <xdr:sp macro="" textlink="">
      <xdr:nvSpPr>
        <xdr:cNvPr id="1691" name="AutoShape 667">
          <a:extLst>
            <a:ext uri="{FF2B5EF4-FFF2-40B4-BE49-F238E27FC236}">
              <a16:creationId xmlns:a16="http://schemas.microsoft.com/office/drawing/2014/main" id="{9D9ED961-DDEE-E132-08AC-CEBABE1D3B3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653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663</xdr:row>
      <xdr:rowOff>0</xdr:rowOff>
    </xdr:from>
    <xdr:to>
      <xdr:col>10</xdr:col>
      <xdr:colOff>304800</xdr:colOff>
      <xdr:row>663</xdr:row>
      <xdr:rowOff>304800</xdr:rowOff>
    </xdr:to>
    <xdr:sp macro="" textlink="">
      <xdr:nvSpPr>
        <xdr:cNvPr id="1692" name="AutoShape 668">
          <a:extLst>
            <a:ext uri="{FF2B5EF4-FFF2-40B4-BE49-F238E27FC236}">
              <a16:creationId xmlns:a16="http://schemas.microsoft.com/office/drawing/2014/main" id="{47281137-4CCB-FD8D-7865-B3F4CD6DB6C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7768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664</xdr:row>
      <xdr:rowOff>0</xdr:rowOff>
    </xdr:from>
    <xdr:to>
      <xdr:col>10</xdr:col>
      <xdr:colOff>304800</xdr:colOff>
      <xdr:row>664</xdr:row>
      <xdr:rowOff>304800</xdr:rowOff>
    </xdr:to>
    <xdr:sp macro="" textlink="">
      <xdr:nvSpPr>
        <xdr:cNvPr id="1693" name="AutoShape 669">
          <a:extLst>
            <a:ext uri="{FF2B5EF4-FFF2-40B4-BE49-F238E27FC236}">
              <a16:creationId xmlns:a16="http://schemas.microsoft.com/office/drawing/2014/main" id="{79108F8F-8D0E-BF5B-9CEF-E30CA1FF866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8652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665</xdr:row>
      <xdr:rowOff>0</xdr:rowOff>
    </xdr:from>
    <xdr:to>
      <xdr:col>10</xdr:col>
      <xdr:colOff>304800</xdr:colOff>
      <xdr:row>665</xdr:row>
      <xdr:rowOff>304800</xdr:rowOff>
    </xdr:to>
    <xdr:sp macro="" textlink="">
      <xdr:nvSpPr>
        <xdr:cNvPr id="1694" name="AutoShape 670">
          <a:extLst>
            <a:ext uri="{FF2B5EF4-FFF2-40B4-BE49-F238E27FC236}">
              <a16:creationId xmlns:a16="http://schemas.microsoft.com/office/drawing/2014/main" id="{BC09948C-5973-2909-DDC2-21BC002D8F5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95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666</xdr:row>
      <xdr:rowOff>0</xdr:rowOff>
    </xdr:from>
    <xdr:to>
      <xdr:col>10</xdr:col>
      <xdr:colOff>304800</xdr:colOff>
      <xdr:row>667</xdr:row>
      <xdr:rowOff>101600</xdr:rowOff>
    </xdr:to>
    <xdr:sp macro="" textlink="">
      <xdr:nvSpPr>
        <xdr:cNvPr id="1695" name="AutoShape 671">
          <a:extLst>
            <a:ext uri="{FF2B5EF4-FFF2-40B4-BE49-F238E27FC236}">
              <a16:creationId xmlns:a16="http://schemas.microsoft.com/office/drawing/2014/main" id="{D6F686EB-6655-162A-1F2F-60C36DC078C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077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667</xdr:row>
      <xdr:rowOff>0</xdr:rowOff>
    </xdr:from>
    <xdr:to>
      <xdr:col>10</xdr:col>
      <xdr:colOff>304800</xdr:colOff>
      <xdr:row>667</xdr:row>
      <xdr:rowOff>304800</xdr:rowOff>
    </xdr:to>
    <xdr:sp macro="" textlink="">
      <xdr:nvSpPr>
        <xdr:cNvPr id="1696" name="AutoShape 672">
          <a:extLst>
            <a:ext uri="{FF2B5EF4-FFF2-40B4-BE49-F238E27FC236}">
              <a16:creationId xmlns:a16="http://schemas.microsoft.com/office/drawing/2014/main" id="{68D730CA-E1B2-385F-9843-DAC9453BAD5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130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668</xdr:row>
      <xdr:rowOff>0</xdr:rowOff>
    </xdr:from>
    <xdr:to>
      <xdr:col>10</xdr:col>
      <xdr:colOff>304800</xdr:colOff>
      <xdr:row>669</xdr:row>
      <xdr:rowOff>101600</xdr:rowOff>
    </xdr:to>
    <xdr:sp macro="" textlink="">
      <xdr:nvSpPr>
        <xdr:cNvPr id="1697" name="AutoShape 673">
          <a:extLst>
            <a:ext uri="{FF2B5EF4-FFF2-40B4-BE49-F238E27FC236}">
              <a16:creationId xmlns:a16="http://schemas.microsoft.com/office/drawing/2014/main" id="{DCE27A6E-8D94-DCE8-0AA9-BB75D6C887E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201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669</xdr:row>
      <xdr:rowOff>0</xdr:rowOff>
    </xdr:from>
    <xdr:to>
      <xdr:col>10</xdr:col>
      <xdr:colOff>304800</xdr:colOff>
      <xdr:row>669</xdr:row>
      <xdr:rowOff>304800</xdr:rowOff>
    </xdr:to>
    <xdr:sp macro="" textlink="">
      <xdr:nvSpPr>
        <xdr:cNvPr id="1698" name="AutoShape 674">
          <a:extLst>
            <a:ext uri="{FF2B5EF4-FFF2-40B4-BE49-F238E27FC236}">
              <a16:creationId xmlns:a16="http://schemas.microsoft.com/office/drawing/2014/main" id="{7F078F38-7A87-1707-88B9-EED0628475F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254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670</xdr:row>
      <xdr:rowOff>0</xdr:rowOff>
    </xdr:from>
    <xdr:to>
      <xdr:col>10</xdr:col>
      <xdr:colOff>304800</xdr:colOff>
      <xdr:row>670</xdr:row>
      <xdr:rowOff>304800</xdr:rowOff>
    </xdr:to>
    <xdr:sp macro="" textlink="">
      <xdr:nvSpPr>
        <xdr:cNvPr id="1699" name="AutoShape 675">
          <a:extLst>
            <a:ext uri="{FF2B5EF4-FFF2-40B4-BE49-F238E27FC236}">
              <a16:creationId xmlns:a16="http://schemas.microsoft.com/office/drawing/2014/main" id="{AD315CAE-08AE-1437-949A-D5879DF3143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360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671</xdr:row>
      <xdr:rowOff>0</xdr:rowOff>
    </xdr:from>
    <xdr:to>
      <xdr:col>10</xdr:col>
      <xdr:colOff>304800</xdr:colOff>
      <xdr:row>671</xdr:row>
      <xdr:rowOff>304800</xdr:rowOff>
    </xdr:to>
    <xdr:sp macro="" textlink="">
      <xdr:nvSpPr>
        <xdr:cNvPr id="1700" name="AutoShape 676">
          <a:extLst>
            <a:ext uri="{FF2B5EF4-FFF2-40B4-BE49-F238E27FC236}">
              <a16:creationId xmlns:a16="http://schemas.microsoft.com/office/drawing/2014/main" id="{3D8A8FA3-1684-5908-C2BB-EEC0A73D935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501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672</xdr:row>
      <xdr:rowOff>0</xdr:rowOff>
    </xdr:from>
    <xdr:to>
      <xdr:col>10</xdr:col>
      <xdr:colOff>304800</xdr:colOff>
      <xdr:row>673</xdr:row>
      <xdr:rowOff>101600</xdr:rowOff>
    </xdr:to>
    <xdr:sp macro="" textlink="">
      <xdr:nvSpPr>
        <xdr:cNvPr id="1701" name="AutoShape 677">
          <a:extLst>
            <a:ext uri="{FF2B5EF4-FFF2-40B4-BE49-F238E27FC236}">
              <a16:creationId xmlns:a16="http://schemas.microsoft.com/office/drawing/2014/main" id="{F97DD415-A5D6-FD1F-9F01-DAE3A72DF71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5724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673</xdr:row>
      <xdr:rowOff>0</xdr:rowOff>
    </xdr:from>
    <xdr:to>
      <xdr:col>10</xdr:col>
      <xdr:colOff>304800</xdr:colOff>
      <xdr:row>673</xdr:row>
      <xdr:rowOff>304800</xdr:rowOff>
    </xdr:to>
    <xdr:sp macro="" textlink="">
      <xdr:nvSpPr>
        <xdr:cNvPr id="1702" name="AutoShape 678">
          <a:extLst>
            <a:ext uri="{FF2B5EF4-FFF2-40B4-BE49-F238E27FC236}">
              <a16:creationId xmlns:a16="http://schemas.microsoft.com/office/drawing/2014/main" id="{F9E4581A-F904-67D2-6DB1-9625EC354F9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6455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674</xdr:row>
      <xdr:rowOff>0</xdr:rowOff>
    </xdr:from>
    <xdr:to>
      <xdr:col>10</xdr:col>
      <xdr:colOff>304800</xdr:colOff>
      <xdr:row>674</xdr:row>
      <xdr:rowOff>304800</xdr:rowOff>
    </xdr:to>
    <xdr:sp macro="" textlink="">
      <xdr:nvSpPr>
        <xdr:cNvPr id="1703" name="AutoShape 679">
          <a:extLst>
            <a:ext uri="{FF2B5EF4-FFF2-40B4-BE49-F238E27FC236}">
              <a16:creationId xmlns:a16="http://schemas.microsoft.com/office/drawing/2014/main" id="{225A9EBA-1485-7D5A-D8A3-0133C58F5DF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751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675</xdr:row>
      <xdr:rowOff>0</xdr:rowOff>
    </xdr:from>
    <xdr:to>
      <xdr:col>10</xdr:col>
      <xdr:colOff>304800</xdr:colOff>
      <xdr:row>675</xdr:row>
      <xdr:rowOff>304800</xdr:rowOff>
    </xdr:to>
    <xdr:sp macro="" textlink="">
      <xdr:nvSpPr>
        <xdr:cNvPr id="1704" name="AutoShape 680">
          <a:extLst>
            <a:ext uri="{FF2B5EF4-FFF2-40B4-BE49-F238E27FC236}">
              <a16:creationId xmlns:a16="http://schemas.microsoft.com/office/drawing/2014/main" id="{B77E9B30-BE97-01A1-C487-5F188122F91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822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676</xdr:row>
      <xdr:rowOff>0</xdr:rowOff>
    </xdr:from>
    <xdr:to>
      <xdr:col>10</xdr:col>
      <xdr:colOff>304800</xdr:colOff>
      <xdr:row>677</xdr:row>
      <xdr:rowOff>101600</xdr:rowOff>
    </xdr:to>
    <xdr:sp macro="" textlink="">
      <xdr:nvSpPr>
        <xdr:cNvPr id="1705" name="AutoShape 681">
          <a:extLst>
            <a:ext uri="{FF2B5EF4-FFF2-40B4-BE49-F238E27FC236}">
              <a16:creationId xmlns:a16="http://schemas.microsoft.com/office/drawing/2014/main" id="{1EED5CB0-C6FD-08B3-9EC1-AFED91F8708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8932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677</xdr:row>
      <xdr:rowOff>0</xdr:rowOff>
    </xdr:from>
    <xdr:to>
      <xdr:col>10</xdr:col>
      <xdr:colOff>304800</xdr:colOff>
      <xdr:row>678</xdr:row>
      <xdr:rowOff>101600</xdr:rowOff>
    </xdr:to>
    <xdr:sp macro="" textlink="">
      <xdr:nvSpPr>
        <xdr:cNvPr id="1706" name="AutoShape 682">
          <a:extLst>
            <a:ext uri="{FF2B5EF4-FFF2-40B4-BE49-F238E27FC236}">
              <a16:creationId xmlns:a16="http://schemas.microsoft.com/office/drawing/2014/main" id="{FD1AF2E9-37CE-6AB1-4F6A-0E6AC8DD231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9465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678</xdr:row>
      <xdr:rowOff>0</xdr:rowOff>
    </xdr:from>
    <xdr:to>
      <xdr:col>10</xdr:col>
      <xdr:colOff>304800</xdr:colOff>
      <xdr:row>678</xdr:row>
      <xdr:rowOff>304800</xdr:rowOff>
    </xdr:to>
    <xdr:sp macro="" textlink="">
      <xdr:nvSpPr>
        <xdr:cNvPr id="1707" name="AutoShape 683">
          <a:extLst>
            <a:ext uri="{FF2B5EF4-FFF2-40B4-BE49-F238E27FC236}">
              <a16:creationId xmlns:a16="http://schemas.microsoft.com/office/drawing/2014/main" id="{C9F97B1D-3ADD-376F-73EC-E8C44B6CFC0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9998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679</xdr:row>
      <xdr:rowOff>0</xdr:rowOff>
    </xdr:from>
    <xdr:to>
      <xdr:col>10</xdr:col>
      <xdr:colOff>304800</xdr:colOff>
      <xdr:row>680</xdr:row>
      <xdr:rowOff>101600</xdr:rowOff>
    </xdr:to>
    <xdr:sp macro="" textlink="">
      <xdr:nvSpPr>
        <xdr:cNvPr id="1708" name="AutoShape 684">
          <a:extLst>
            <a:ext uri="{FF2B5EF4-FFF2-40B4-BE49-F238E27FC236}">
              <a16:creationId xmlns:a16="http://schemas.microsoft.com/office/drawing/2014/main" id="{583DD76E-812F-CE93-5639-06D79AF27C5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1058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680</xdr:row>
      <xdr:rowOff>0</xdr:rowOff>
    </xdr:from>
    <xdr:to>
      <xdr:col>10</xdr:col>
      <xdr:colOff>304800</xdr:colOff>
      <xdr:row>680</xdr:row>
      <xdr:rowOff>304800</xdr:rowOff>
    </xdr:to>
    <xdr:sp macro="" textlink="">
      <xdr:nvSpPr>
        <xdr:cNvPr id="1709" name="AutoShape 685">
          <a:extLst>
            <a:ext uri="{FF2B5EF4-FFF2-40B4-BE49-F238E27FC236}">
              <a16:creationId xmlns:a16="http://schemas.microsoft.com/office/drawing/2014/main" id="{B5FE1747-B982-48BA-528A-B12AD14FBDC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159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681</xdr:row>
      <xdr:rowOff>0</xdr:rowOff>
    </xdr:from>
    <xdr:to>
      <xdr:col>10</xdr:col>
      <xdr:colOff>304800</xdr:colOff>
      <xdr:row>681</xdr:row>
      <xdr:rowOff>304800</xdr:rowOff>
    </xdr:to>
    <xdr:sp macro="" textlink="">
      <xdr:nvSpPr>
        <xdr:cNvPr id="1710" name="AutoShape 686">
          <a:extLst>
            <a:ext uri="{FF2B5EF4-FFF2-40B4-BE49-F238E27FC236}">
              <a16:creationId xmlns:a16="http://schemas.microsoft.com/office/drawing/2014/main" id="{C72E2AE0-4E5A-412F-3B1F-300CFEBCBD9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247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682</xdr:row>
      <xdr:rowOff>0</xdr:rowOff>
    </xdr:from>
    <xdr:to>
      <xdr:col>10</xdr:col>
      <xdr:colOff>304800</xdr:colOff>
      <xdr:row>682</xdr:row>
      <xdr:rowOff>304800</xdr:rowOff>
    </xdr:to>
    <xdr:sp macro="" textlink="">
      <xdr:nvSpPr>
        <xdr:cNvPr id="1711" name="AutoShape 687">
          <a:extLst>
            <a:ext uri="{FF2B5EF4-FFF2-40B4-BE49-F238E27FC236}">
              <a16:creationId xmlns:a16="http://schemas.microsoft.com/office/drawing/2014/main" id="{654E683F-1CCF-7E0E-A829-A3530666CA8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4235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683</xdr:row>
      <xdr:rowOff>0</xdr:rowOff>
    </xdr:from>
    <xdr:to>
      <xdr:col>10</xdr:col>
      <xdr:colOff>304800</xdr:colOff>
      <xdr:row>684</xdr:row>
      <xdr:rowOff>101600</xdr:rowOff>
    </xdr:to>
    <xdr:sp macro="" textlink="">
      <xdr:nvSpPr>
        <xdr:cNvPr id="1712" name="AutoShape 688">
          <a:extLst>
            <a:ext uri="{FF2B5EF4-FFF2-40B4-BE49-F238E27FC236}">
              <a16:creationId xmlns:a16="http://schemas.microsoft.com/office/drawing/2014/main" id="{FACBC3CC-5589-CD79-BD16-80491EDFFF0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5294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684</xdr:row>
      <xdr:rowOff>0</xdr:rowOff>
    </xdr:from>
    <xdr:to>
      <xdr:col>10</xdr:col>
      <xdr:colOff>304800</xdr:colOff>
      <xdr:row>685</xdr:row>
      <xdr:rowOff>101600</xdr:rowOff>
    </xdr:to>
    <xdr:sp macro="" textlink="">
      <xdr:nvSpPr>
        <xdr:cNvPr id="1713" name="AutoShape 689">
          <a:extLst>
            <a:ext uri="{FF2B5EF4-FFF2-40B4-BE49-F238E27FC236}">
              <a16:creationId xmlns:a16="http://schemas.microsoft.com/office/drawing/2014/main" id="{2DF0563A-5779-930E-C6CC-D924FCCCF89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600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685</xdr:row>
      <xdr:rowOff>0</xdr:rowOff>
    </xdr:from>
    <xdr:to>
      <xdr:col>10</xdr:col>
      <xdr:colOff>304800</xdr:colOff>
      <xdr:row>685</xdr:row>
      <xdr:rowOff>304800</xdr:rowOff>
    </xdr:to>
    <xdr:sp macro="" textlink="">
      <xdr:nvSpPr>
        <xdr:cNvPr id="1714" name="AutoShape 690">
          <a:extLst>
            <a:ext uri="{FF2B5EF4-FFF2-40B4-BE49-F238E27FC236}">
              <a16:creationId xmlns:a16="http://schemas.microsoft.com/office/drawing/2014/main" id="{94BE811D-DB8E-160D-55F9-E6B4EFA84A9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65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686</xdr:row>
      <xdr:rowOff>0</xdr:rowOff>
    </xdr:from>
    <xdr:to>
      <xdr:col>10</xdr:col>
      <xdr:colOff>304800</xdr:colOff>
      <xdr:row>686</xdr:row>
      <xdr:rowOff>304800</xdr:rowOff>
    </xdr:to>
    <xdr:sp macro="" textlink="">
      <xdr:nvSpPr>
        <xdr:cNvPr id="1715" name="AutoShape 691">
          <a:extLst>
            <a:ext uri="{FF2B5EF4-FFF2-40B4-BE49-F238E27FC236}">
              <a16:creationId xmlns:a16="http://schemas.microsoft.com/office/drawing/2014/main" id="{7CF50220-998A-BE69-E496-574D6CF6C4A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7771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687</xdr:row>
      <xdr:rowOff>0</xdr:rowOff>
    </xdr:from>
    <xdr:to>
      <xdr:col>10</xdr:col>
      <xdr:colOff>304800</xdr:colOff>
      <xdr:row>688</xdr:row>
      <xdr:rowOff>101600</xdr:rowOff>
    </xdr:to>
    <xdr:sp macro="" textlink="">
      <xdr:nvSpPr>
        <xdr:cNvPr id="1716" name="AutoShape 692">
          <a:extLst>
            <a:ext uri="{FF2B5EF4-FFF2-40B4-BE49-F238E27FC236}">
              <a16:creationId xmlns:a16="http://schemas.microsoft.com/office/drawing/2014/main" id="{B6B2C011-75E9-711C-B5F0-5B9466AEAB3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883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688</xdr:row>
      <xdr:rowOff>0</xdr:rowOff>
    </xdr:from>
    <xdr:to>
      <xdr:col>10</xdr:col>
      <xdr:colOff>304800</xdr:colOff>
      <xdr:row>689</xdr:row>
      <xdr:rowOff>101600</xdr:rowOff>
    </xdr:to>
    <xdr:sp macro="" textlink="">
      <xdr:nvSpPr>
        <xdr:cNvPr id="1717" name="AutoShape 693">
          <a:extLst>
            <a:ext uri="{FF2B5EF4-FFF2-40B4-BE49-F238E27FC236}">
              <a16:creationId xmlns:a16="http://schemas.microsoft.com/office/drawing/2014/main" id="{2228A469-1664-9C32-BBCD-CB9042296E3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93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689</xdr:row>
      <xdr:rowOff>0</xdr:rowOff>
    </xdr:from>
    <xdr:to>
      <xdr:col>10</xdr:col>
      <xdr:colOff>304800</xdr:colOff>
      <xdr:row>690</xdr:row>
      <xdr:rowOff>101600</xdr:rowOff>
    </xdr:to>
    <xdr:sp macro="" textlink="">
      <xdr:nvSpPr>
        <xdr:cNvPr id="1718" name="AutoShape 694">
          <a:extLst>
            <a:ext uri="{FF2B5EF4-FFF2-40B4-BE49-F238E27FC236}">
              <a16:creationId xmlns:a16="http://schemas.microsoft.com/office/drawing/2014/main" id="{6216B008-8262-655C-ACA8-9605984FD02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00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690</xdr:row>
      <xdr:rowOff>0</xdr:rowOff>
    </xdr:from>
    <xdr:to>
      <xdr:col>10</xdr:col>
      <xdr:colOff>304800</xdr:colOff>
      <xdr:row>691</xdr:row>
      <xdr:rowOff>101600</xdr:rowOff>
    </xdr:to>
    <xdr:sp macro="" textlink="">
      <xdr:nvSpPr>
        <xdr:cNvPr id="1719" name="AutoShape 695">
          <a:extLst>
            <a:ext uri="{FF2B5EF4-FFF2-40B4-BE49-F238E27FC236}">
              <a16:creationId xmlns:a16="http://schemas.microsoft.com/office/drawing/2014/main" id="{26450DCB-470E-3A87-C979-943E3BE8146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060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691</xdr:row>
      <xdr:rowOff>0</xdr:rowOff>
    </xdr:from>
    <xdr:to>
      <xdr:col>10</xdr:col>
      <xdr:colOff>304800</xdr:colOff>
      <xdr:row>691</xdr:row>
      <xdr:rowOff>304800</xdr:rowOff>
    </xdr:to>
    <xdr:sp macro="" textlink="">
      <xdr:nvSpPr>
        <xdr:cNvPr id="1720" name="AutoShape 696">
          <a:extLst>
            <a:ext uri="{FF2B5EF4-FFF2-40B4-BE49-F238E27FC236}">
              <a16:creationId xmlns:a16="http://schemas.microsoft.com/office/drawing/2014/main" id="{65E2C882-EB78-072D-E6EC-EA95512A950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119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692</xdr:row>
      <xdr:rowOff>0</xdr:rowOff>
    </xdr:from>
    <xdr:to>
      <xdr:col>10</xdr:col>
      <xdr:colOff>304800</xdr:colOff>
      <xdr:row>692</xdr:row>
      <xdr:rowOff>304800</xdr:rowOff>
    </xdr:to>
    <xdr:sp macro="" textlink="">
      <xdr:nvSpPr>
        <xdr:cNvPr id="1721" name="AutoShape 697">
          <a:extLst>
            <a:ext uri="{FF2B5EF4-FFF2-40B4-BE49-F238E27FC236}">
              <a16:creationId xmlns:a16="http://schemas.microsoft.com/office/drawing/2014/main" id="{31EBCC68-6A44-8C0E-DA02-6D0632C20A5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1924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693</xdr:row>
      <xdr:rowOff>0</xdr:rowOff>
    </xdr:from>
    <xdr:to>
      <xdr:col>10</xdr:col>
      <xdr:colOff>304800</xdr:colOff>
      <xdr:row>693</xdr:row>
      <xdr:rowOff>304800</xdr:rowOff>
    </xdr:to>
    <xdr:sp macro="" textlink="">
      <xdr:nvSpPr>
        <xdr:cNvPr id="1722" name="AutoShape 698">
          <a:extLst>
            <a:ext uri="{FF2B5EF4-FFF2-40B4-BE49-F238E27FC236}">
              <a16:creationId xmlns:a16="http://schemas.microsoft.com/office/drawing/2014/main" id="{52AFAB26-96F3-FE2C-2E1F-8EB9031E926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2983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694</xdr:row>
      <xdr:rowOff>0</xdr:rowOff>
    </xdr:from>
    <xdr:to>
      <xdr:col>10</xdr:col>
      <xdr:colOff>304800</xdr:colOff>
      <xdr:row>695</xdr:row>
      <xdr:rowOff>101600</xdr:rowOff>
    </xdr:to>
    <xdr:sp macro="" textlink="">
      <xdr:nvSpPr>
        <xdr:cNvPr id="1723" name="AutoShape 699">
          <a:extLst>
            <a:ext uri="{FF2B5EF4-FFF2-40B4-BE49-F238E27FC236}">
              <a16:creationId xmlns:a16="http://schemas.microsoft.com/office/drawing/2014/main" id="{406DF916-0A14-2299-CF9D-6EB95CCC14C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36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695</xdr:row>
      <xdr:rowOff>0</xdr:rowOff>
    </xdr:from>
    <xdr:to>
      <xdr:col>10</xdr:col>
      <xdr:colOff>304800</xdr:colOff>
      <xdr:row>695</xdr:row>
      <xdr:rowOff>304800</xdr:rowOff>
    </xdr:to>
    <xdr:sp macro="" textlink="">
      <xdr:nvSpPr>
        <xdr:cNvPr id="1724" name="AutoShape 700">
          <a:extLst>
            <a:ext uri="{FF2B5EF4-FFF2-40B4-BE49-F238E27FC236}">
              <a16:creationId xmlns:a16="http://schemas.microsoft.com/office/drawing/2014/main" id="{1FEA2CBA-61B6-570A-5C01-AAE5498C36F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42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696</xdr:row>
      <xdr:rowOff>0</xdr:rowOff>
    </xdr:from>
    <xdr:to>
      <xdr:col>10</xdr:col>
      <xdr:colOff>304800</xdr:colOff>
      <xdr:row>696</xdr:row>
      <xdr:rowOff>304800</xdr:rowOff>
    </xdr:to>
    <xdr:sp macro="" textlink="">
      <xdr:nvSpPr>
        <xdr:cNvPr id="1725" name="AutoShape 701">
          <a:extLst>
            <a:ext uri="{FF2B5EF4-FFF2-40B4-BE49-F238E27FC236}">
              <a16:creationId xmlns:a16="http://schemas.microsoft.com/office/drawing/2014/main" id="{0D0F2CD9-CB04-9491-E053-3326F44E64C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493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697</xdr:row>
      <xdr:rowOff>0</xdr:rowOff>
    </xdr:from>
    <xdr:to>
      <xdr:col>10</xdr:col>
      <xdr:colOff>304800</xdr:colOff>
      <xdr:row>698</xdr:row>
      <xdr:rowOff>101600</xdr:rowOff>
    </xdr:to>
    <xdr:sp macro="" textlink="">
      <xdr:nvSpPr>
        <xdr:cNvPr id="1726" name="AutoShape 702">
          <a:extLst>
            <a:ext uri="{FF2B5EF4-FFF2-40B4-BE49-F238E27FC236}">
              <a16:creationId xmlns:a16="http://schemas.microsoft.com/office/drawing/2014/main" id="{0D1F2124-19E6-D5E9-7323-721B9443A9D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599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698</xdr:row>
      <xdr:rowOff>0</xdr:rowOff>
    </xdr:from>
    <xdr:to>
      <xdr:col>10</xdr:col>
      <xdr:colOff>304800</xdr:colOff>
      <xdr:row>699</xdr:row>
      <xdr:rowOff>101600</xdr:rowOff>
    </xdr:to>
    <xdr:sp macro="" textlink="">
      <xdr:nvSpPr>
        <xdr:cNvPr id="1727" name="AutoShape 703">
          <a:extLst>
            <a:ext uri="{FF2B5EF4-FFF2-40B4-BE49-F238E27FC236}">
              <a16:creationId xmlns:a16="http://schemas.microsoft.com/office/drawing/2014/main" id="{79E1B730-370D-FE32-E526-AEF6A75E655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652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699</xdr:row>
      <xdr:rowOff>0</xdr:rowOff>
    </xdr:from>
    <xdr:to>
      <xdr:col>10</xdr:col>
      <xdr:colOff>304800</xdr:colOff>
      <xdr:row>700</xdr:row>
      <xdr:rowOff>101600</xdr:rowOff>
    </xdr:to>
    <xdr:sp macro="" textlink="">
      <xdr:nvSpPr>
        <xdr:cNvPr id="1728" name="AutoShape 704">
          <a:extLst>
            <a:ext uri="{FF2B5EF4-FFF2-40B4-BE49-F238E27FC236}">
              <a16:creationId xmlns:a16="http://schemas.microsoft.com/office/drawing/2014/main" id="{6BB9F327-0392-058E-B653-C4DBDCA0DFB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7060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700</xdr:row>
      <xdr:rowOff>0</xdr:rowOff>
    </xdr:from>
    <xdr:to>
      <xdr:col>10</xdr:col>
      <xdr:colOff>304800</xdr:colOff>
      <xdr:row>701</xdr:row>
      <xdr:rowOff>101600</xdr:rowOff>
    </xdr:to>
    <xdr:sp macro="" textlink="">
      <xdr:nvSpPr>
        <xdr:cNvPr id="1729" name="AutoShape 705">
          <a:extLst>
            <a:ext uri="{FF2B5EF4-FFF2-40B4-BE49-F238E27FC236}">
              <a16:creationId xmlns:a16="http://schemas.microsoft.com/office/drawing/2014/main" id="{78F708DB-D26D-7D5F-D26D-F00FFDA2C80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75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701</xdr:row>
      <xdr:rowOff>0</xdr:rowOff>
    </xdr:from>
    <xdr:to>
      <xdr:col>10</xdr:col>
      <xdr:colOff>304800</xdr:colOff>
      <xdr:row>702</xdr:row>
      <xdr:rowOff>101600</xdr:rowOff>
    </xdr:to>
    <xdr:sp macro="" textlink="">
      <xdr:nvSpPr>
        <xdr:cNvPr id="1730" name="AutoShape 706">
          <a:extLst>
            <a:ext uri="{FF2B5EF4-FFF2-40B4-BE49-F238E27FC236}">
              <a16:creationId xmlns:a16="http://schemas.microsoft.com/office/drawing/2014/main" id="{909FD71D-6369-524B-BE90-6570DA7C18A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8324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702</xdr:row>
      <xdr:rowOff>0</xdr:rowOff>
    </xdr:from>
    <xdr:to>
      <xdr:col>10</xdr:col>
      <xdr:colOff>304800</xdr:colOff>
      <xdr:row>702</xdr:row>
      <xdr:rowOff>304800</xdr:rowOff>
    </xdr:to>
    <xdr:sp macro="" textlink="">
      <xdr:nvSpPr>
        <xdr:cNvPr id="1731" name="AutoShape 707">
          <a:extLst>
            <a:ext uri="{FF2B5EF4-FFF2-40B4-BE49-F238E27FC236}">
              <a16:creationId xmlns:a16="http://schemas.microsoft.com/office/drawing/2014/main" id="{9A0035F4-F067-372F-45BA-FFE75A92802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903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703</xdr:row>
      <xdr:rowOff>0</xdr:rowOff>
    </xdr:from>
    <xdr:to>
      <xdr:col>10</xdr:col>
      <xdr:colOff>304800</xdr:colOff>
      <xdr:row>703</xdr:row>
      <xdr:rowOff>304800</xdr:rowOff>
    </xdr:to>
    <xdr:sp macro="" textlink="">
      <xdr:nvSpPr>
        <xdr:cNvPr id="1732" name="AutoShape 708">
          <a:extLst>
            <a:ext uri="{FF2B5EF4-FFF2-40B4-BE49-F238E27FC236}">
              <a16:creationId xmlns:a16="http://schemas.microsoft.com/office/drawing/2014/main" id="{08B81F72-5018-00CD-325E-5F8E9A50B17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061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704</xdr:row>
      <xdr:rowOff>0</xdr:rowOff>
    </xdr:from>
    <xdr:to>
      <xdr:col>10</xdr:col>
      <xdr:colOff>304800</xdr:colOff>
      <xdr:row>705</xdr:row>
      <xdr:rowOff>101600</xdr:rowOff>
    </xdr:to>
    <xdr:sp macro="" textlink="">
      <xdr:nvSpPr>
        <xdr:cNvPr id="1733" name="AutoShape 709">
          <a:extLst>
            <a:ext uri="{FF2B5EF4-FFF2-40B4-BE49-F238E27FC236}">
              <a16:creationId xmlns:a16="http://schemas.microsoft.com/office/drawing/2014/main" id="{03D652A8-9087-F7DE-6DC9-516101A65A5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150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705</xdr:row>
      <xdr:rowOff>0</xdr:rowOff>
    </xdr:from>
    <xdr:to>
      <xdr:col>10</xdr:col>
      <xdr:colOff>304800</xdr:colOff>
      <xdr:row>706</xdr:row>
      <xdr:rowOff>101600</xdr:rowOff>
    </xdr:to>
    <xdr:sp macro="" textlink="">
      <xdr:nvSpPr>
        <xdr:cNvPr id="1734" name="AutoShape 710">
          <a:extLst>
            <a:ext uri="{FF2B5EF4-FFF2-40B4-BE49-F238E27FC236}">
              <a16:creationId xmlns:a16="http://schemas.microsoft.com/office/drawing/2014/main" id="{5822EE06-BF41-7E95-B3E8-CD141334D1C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203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706</xdr:row>
      <xdr:rowOff>0</xdr:rowOff>
    </xdr:from>
    <xdr:to>
      <xdr:col>10</xdr:col>
      <xdr:colOff>304800</xdr:colOff>
      <xdr:row>707</xdr:row>
      <xdr:rowOff>101600</xdr:rowOff>
    </xdr:to>
    <xdr:sp macro="" textlink="">
      <xdr:nvSpPr>
        <xdr:cNvPr id="1735" name="AutoShape 711">
          <a:extLst>
            <a:ext uri="{FF2B5EF4-FFF2-40B4-BE49-F238E27FC236}">
              <a16:creationId xmlns:a16="http://schemas.microsoft.com/office/drawing/2014/main" id="{16A7AC06-0BA5-238C-1ADC-52764F91DCD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256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707</xdr:row>
      <xdr:rowOff>0</xdr:rowOff>
    </xdr:from>
    <xdr:to>
      <xdr:col>10</xdr:col>
      <xdr:colOff>304800</xdr:colOff>
      <xdr:row>707</xdr:row>
      <xdr:rowOff>304800</xdr:rowOff>
    </xdr:to>
    <xdr:sp macro="" textlink="">
      <xdr:nvSpPr>
        <xdr:cNvPr id="1736" name="AutoShape 712">
          <a:extLst>
            <a:ext uri="{FF2B5EF4-FFF2-40B4-BE49-F238E27FC236}">
              <a16:creationId xmlns:a16="http://schemas.microsoft.com/office/drawing/2014/main" id="{11E9AD3C-CE09-C52A-A86D-34C8D970D13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3277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708</xdr:row>
      <xdr:rowOff>0</xdr:rowOff>
    </xdr:from>
    <xdr:to>
      <xdr:col>10</xdr:col>
      <xdr:colOff>304800</xdr:colOff>
      <xdr:row>708</xdr:row>
      <xdr:rowOff>304800</xdr:rowOff>
    </xdr:to>
    <xdr:sp macro="" textlink="">
      <xdr:nvSpPr>
        <xdr:cNvPr id="1737" name="AutoShape 713">
          <a:extLst>
            <a:ext uri="{FF2B5EF4-FFF2-40B4-BE49-F238E27FC236}">
              <a16:creationId xmlns:a16="http://schemas.microsoft.com/office/drawing/2014/main" id="{32ED1CA0-82DB-EA14-7F06-C375F425851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416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709</xdr:row>
      <xdr:rowOff>0</xdr:rowOff>
    </xdr:from>
    <xdr:to>
      <xdr:col>10</xdr:col>
      <xdr:colOff>304800</xdr:colOff>
      <xdr:row>710</xdr:row>
      <xdr:rowOff>101600</xdr:rowOff>
    </xdr:to>
    <xdr:sp macro="" textlink="">
      <xdr:nvSpPr>
        <xdr:cNvPr id="1738" name="AutoShape 714">
          <a:extLst>
            <a:ext uri="{FF2B5EF4-FFF2-40B4-BE49-F238E27FC236}">
              <a16:creationId xmlns:a16="http://schemas.microsoft.com/office/drawing/2014/main" id="{87B8F0B1-F91A-E877-0A2C-DDC5314120A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504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710</xdr:row>
      <xdr:rowOff>0</xdr:rowOff>
    </xdr:from>
    <xdr:to>
      <xdr:col>10</xdr:col>
      <xdr:colOff>304800</xdr:colOff>
      <xdr:row>710</xdr:row>
      <xdr:rowOff>304800</xdr:rowOff>
    </xdr:to>
    <xdr:sp macro="" textlink="">
      <xdr:nvSpPr>
        <xdr:cNvPr id="1739" name="AutoShape 715">
          <a:extLst>
            <a:ext uri="{FF2B5EF4-FFF2-40B4-BE49-F238E27FC236}">
              <a16:creationId xmlns:a16="http://schemas.microsoft.com/office/drawing/2014/main" id="{1BCB18BD-E469-9E5C-FD41-635287A76AC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55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711</xdr:row>
      <xdr:rowOff>0</xdr:rowOff>
    </xdr:from>
    <xdr:to>
      <xdr:col>10</xdr:col>
      <xdr:colOff>304800</xdr:colOff>
      <xdr:row>712</xdr:row>
      <xdr:rowOff>101600</xdr:rowOff>
    </xdr:to>
    <xdr:sp macro="" textlink="">
      <xdr:nvSpPr>
        <xdr:cNvPr id="1740" name="AutoShape 716">
          <a:extLst>
            <a:ext uri="{FF2B5EF4-FFF2-40B4-BE49-F238E27FC236}">
              <a16:creationId xmlns:a16="http://schemas.microsoft.com/office/drawing/2014/main" id="{3C394F49-B344-F5AF-0CCC-A736F8E7B44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628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712</xdr:row>
      <xdr:rowOff>0</xdr:rowOff>
    </xdr:from>
    <xdr:to>
      <xdr:col>10</xdr:col>
      <xdr:colOff>304800</xdr:colOff>
      <xdr:row>712</xdr:row>
      <xdr:rowOff>304800</xdr:rowOff>
    </xdr:to>
    <xdr:sp macro="" textlink="">
      <xdr:nvSpPr>
        <xdr:cNvPr id="1741" name="AutoShape 717">
          <a:extLst>
            <a:ext uri="{FF2B5EF4-FFF2-40B4-BE49-F238E27FC236}">
              <a16:creationId xmlns:a16="http://schemas.microsoft.com/office/drawing/2014/main" id="{A6380E99-C8D3-EAB6-EDAE-81FBB9B3ABA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687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713</xdr:row>
      <xdr:rowOff>0</xdr:rowOff>
    </xdr:from>
    <xdr:to>
      <xdr:col>10</xdr:col>
      <xdr:colOff>304800</xdr:colOff>
      <xdr:row>713</xdr:row>
      <xdr:rowOff>304800</xdr:rowOff>
    </xdr:to>
    <xdr:sp macro="" textlink="">
      <xdr:nvSpPr>
        <xdr:cNvPr id="1742" name="AutoShape 718">
          <a:extLst>
            <a:ext uri="{FF2B5EF4-FFF2-40B4-BE49-F238E27FC236}">
              <a16:creationId xmlns:a16="http://schemas.microsoft.com/office/drawing/2014/main" id="{D70A0DC1-D3D3-A10C-6EF0-DC0F4AD08EE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775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714</xdr:row>
      <xdr:rowOff>0</xdr:rowOff>
    </xdr:from>
    <xdr:to>
      <xdr:col>10</xdr:col>
      <xdr:colOff>304800</xdr:colOff>
      <xdr:row>715</xdr:row>
      <xdr:rowOff>101600</xdr:rowOff>
    </xdr:to>
    <xdr:sp macro="" textlink="">
      <xdr:nvSpPr>
        <xdr:cNvPr id="1743" name="AutoShape 719">
          <a:extLst>
            <a:ext uri="{FF2B5EF4-FFF2-40B4-BE49-F238E27FC236}">
              <a16:creationId xmlns:a16="http://schemas.microsoft.com/office/drawing/2014/main" id="{84425C7C-225F-A40C-1D09-203CFAB3705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86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715</xdr:row>
      <xdr:rowOff>0</xdr:rowOff>
    </xdr:from>
    <xdr:to>
      <xdr:col>10</xdr:col>
      <xdr:colOff>304800</xdr:colOff>
      <xdr:row>716</xdr:row>
      <xdr:rowOff>101600</xdr:rowOff>
    </xdr:to>
    <xdr:sp macro="" textlink="">
      <xdr:nvSpPr>
        <xdr:cNvPr id="1744" name="AutoShape 720">
          <a:extLst>
            <a:ext uri="{FF2B5EF4-FFF2-40B4-BE49-F238E27FC236}">
              <a16:creationId xmlns:a16="http://schemas.microsoft.com/office/drawing/2014/main" id="{628181AE-48A9-DDEF-D3B1-9A8C7127BE3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9175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716</xdr:row>
      <xdr:rowOff>0</xdr:rowOff>
    </xdr:from>
    <xdr:to>
      <xdr:col>10</xdr:col>
      <xdr:colOff>304800</xdr:colOff>
      <xdr:row>717</xdr:row>
      <xdr:rowOff>101600</xdr:rowOff>
    </xdr:to>
    <xdr:sp macro="" textlink="">
      <xdr:nvSpPr>
        <xdr:cNvPr id="1745" name="AutoShape 721">
          <a:extLst>
            <a:ext uri="{FF2B5EF4-FFF2-40B4-BE49-F238E27FC236}">
              <a16:creationId xmlns:a16="http://schemas.microsoft.com/office/drawing/2014/main" id="{23509BA3-E7BB-A452-C0E1-3D772E071CE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98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717</xdr:row>
      <xdr:rowOff>0</xdr:rowOff>
    </xdr:from>
    <xdr:to>
      <xdr:col>10</xdr:col>
      <xdr:colOff>304800</xdr:colOff>
      <xdr:row>717</xdr:row>
      <xdr:rowOff>304800</xdr:rowOff>
    </xdr:to>
    <xdr:sp macro="" textlink="">
      <xdr:nvSpPr>
        <xdr:cNvPr id="1746" name="AutoShape 722">
          <a:extLst>
            <a:ext uri="{FF2B5EF4-FFF2-40B4-BE49-F238E27FC236}">
              <a16:creationId xmlns:a16="http://schemas.microsoft.com/office/drawing/2014/main" id="{FFCFD13A-36FF-7830-24B2-9DF431CBBFF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047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718</xdr:row>
      <xdr:rowOff>0</xdr:rowOff>
    </xdr:from>
    <xdr:to>
      <xdr:col>10</xdr:col>
      <xdr:colOff>304800</xdr:colOff>
      <xdr:row>719</xdr:row>
      <xdr:rowOff>101600</xdr:rowOff>
    </xdr:to>
    <xdr:sp macro="" textlink="">
      <xdr:nvSpPr>
        <xdr:cNvPr id="1747" name="AutoShape 723">
          <a:extLst>
            <a:ext uri="{FF2B5EF4-FFF2-40B4-BE49-F238E27FC236}">
              <a16:creationId xmlns:a16="http://schemas.microsoft.com/office/drawing/2014/main" id="{6CC57704-51F2-FC0C-A956-32458759EF8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117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719</xdr:row>
      <xdr:rowOff>0</xdr:rowOff>
    </xdr:from>
    <xdr:to>
      <xdr:col>10</xdr:col>
      <xdr:colOff>304800</xdr:colOff>
      <xdr:row>719</xdr:row>
      <xdr:rowOff>304800</xdr:rowOff>
    </xdr:to>
    <xdr:sp macro="" textlink="">
      <xdr:nvSpPr>
        <xdr:cNvPr id="1748" name="AutoShape 724">
          <a:extLst>
            <a:ext uri="{FF2B5EF4-FFF2-40B4-BE49-F238E27FC236}">
              <a16:creationId xmlns:a16="http://schemas.microsoft.com/office/drawing/2014/main" id="{9540F22A-8737-912B-11B7-99D3D0E7D01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18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720</xdr:row>
      <xdr:rowOff>0</xdr:rowOff>
    </xdr:from>
    <xdr:to>
      <xdr:col>10</xdr:col>
      <xdr:colOff>304800</xdr:colOff>
      <xdr:row>720</xdr:row>
      <xdr:rowOff>304800</xdr:rowOff>
    </xdr:to>
    <xdr:sp macro="" textlink="">
      <xdr:nvSpPr>
        <xdr:cNvPr id="1749" name="AutoShape 725">
          <a:extLst>
            <a:ext uri="{FF2B5EF4-FFF2-40B4-BE49-F238E27FC236}">
              <a16:creationId xmlns:a16="http://schemas.microsoft.com/office/drawing/2014/main" id="{6EDE2F80-C5A6-BE0A-8AA9-208E23D2B2E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277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721</xdr:row>
      <xdr:rowOff>0</xdr:rowOff>
    </xdr:from>
    <xdr:to>
      <xdr:col>10</xdr:col>
      <xdr:colOff>304800</xdr:colOff>
      <xdr:row>722</xdr:row>
      <xdr:rowOff>101600</xdr:rowOff>
    </xdr:to>
    <xdr:sp macro="" textlink="">
      <xdr:nvSpPr>
        <xdr:cNvPr id="1750" name="AutoShape 726">
          <a:extLst>
            <a:ext uri="{FF2B5EF4-FFF2-40B4-BE49-F238E27FC236}">
              <a16:creationId xmlns:a16="http://schemas.microsoft.com/office/drawing/2014/main" id="{058D2E8E-256A-7CBE-1403-22E0D9B4B08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365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722</xdr:row>
      <xdr:rowOff>0</xdr:rowOff>
    </xdr:from>
    <xdr:to>
      <xdr:col>10</xdr:col>
      <xdr:colOff>304800</xdr:colOff>
      <xdr:row>722</xdr:row>
      <xdr:rowOff>304800</xdr:rowOff>
    </xdr:to>
    <xdr:sp macro="" textlink="">
      <xdr:nvSpPr>
        <xdr:cNvPr id="1751" name="AutoShape 727">
          <a:extLst>
            <a:ext uri="{FF2B5EF4-FFF2-40B4-BE49-F238E27FC236}">
              <a16:creationId xmlns:a16="http://schemas.microsoft.com/office/drawing/2014/main" id="{77EC4CE7-96AC-721C-CC9C-31249F88026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436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723</xdr:row>
      <xdr:rowOff>0</xdr:rowOff>
    </xdr:from>
    <xdr:to>
      <xdr:col>10</xdr:col>
      <xdr:colOff>304800</xdr:colOff>
      <xdr:row>724</xdr:row>
      <xdr:rowOff>101600</xdr:rowOff>
    </xdr:to>
    <xdr:sp macro="" textlink="">
      <xdr:nvSpPr>
        <xdr:cNvPr id="1752" name="AutoShape 728">
          <a:extLst>
            <a:ext uri="{FF2B5EF4-FFF2-40B4-BE49-F238E27FC236}">
              <a16:creationId xmlns:a16="http://schemas.microsoft.com/office/drawing/2014/main" id="{F6BBFDD3-C906-192D-E188-DC683CA37A7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507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724</xdr:row>
      <xdr:rowOff>0</xdr:rowOff>
    </xdr:from>
    <xdr:to>
      <xdr:col>10</xdr:col>
      <xdr:colOff>304800</xdr:colOff>
      <xdr:row>725</xdr:row>
      <xdr:rowOff>101600</xdr:rowOff>
    </xdr:to>
    <xdr:sp macro="" textlink="">
      <xdr:nvSpPr>
        <xdr:cNvPr id="1753" name="AutoShape 729">
          <a:extLst>
            <a:ext uri="{FF2B5EF4-FFF2-40B4-BE49-F238E27FC236}">
              <a16:creationId xmlns:a16="http://schemas.microsoft.com/office/drawing/2014/main" id="{64A2ED15-0B7B-15E3-1D46-F55AFB5D6F3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5660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725</xdr:row>
      <xdr:rowOff>0</xdr:rowOff>
    </xdr:from>
    <xdr:to>
      <xdr:col>10</xdr:col>
      <xdr:colOff>304800</xdr:colOff>
      <xdr:row>726</xdr:row>
      <xdr:rowOff>101600</xdr:rowOff>
    </xdr:to>
    <xdr:sp macro="" textlink="">
      <xdr:nvSpPr>
        <xdr:cNvPr id="1754" name="AutoShape 730">
          <a:extLst>
            <a:ext uri="{FF2B5EF4-FFF2-40B4-BE49-F238E27FC236}">
              <a16:creationId xmlns:a16="http://schemas.microsoft.com/office/drawing/2014/main" id="{A104212E-3724-44E8-DAD9-DFD7B8BA496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6369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726</xdr:row>
      <xdr:rowOff>0</xdr:rowOff>
    </xdr:from>
    <xdr:to>
      <xdr:col>10</xdr:col>
      <xdr:colOff>304800</xdr:colOff>
      <xdr:row>726</xdr:row>
      <xdr:rowOff>304800</xdr:rowOff>
    </xdr:to>
    <xdr:sp macro="" textlink="">
      <xdr:nvSpPr>
        <xdr:cNvPr id="1755" name="AutoShape 731">
          <a:extLst>
            <a:ext uri="{FF2B5EF4-FFF2-40B4-BE49-F238E27FC236}">
              <a16:creationId xmlns:a16="http://schemas.microsoft.com/office/drawing/2014/main" id="{1A12D02F-8077-45DB-984D-51E75BD6882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6902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727</xdr:row>
      <xdr:rowOff>0</xdr:rowOff>
    </xdr:from>
    <xdr:to>
      <xdr:col>10</xdr:col>
      <xdr:colOff>304800</xdr:colOff>
      <xdr:row>727</xdr:row>
      <xdr:rowOff>304800</xdr:rowOff>
    </xdr:to>
    <xdr:sp macro="" textlink="">
      <xdr:nvSpPr>
        <xdr:cNvPr id="1756" name="AutoShape 732">
          <a:extLst>
            <a:ext uri="{FF2B5EF4-FFF2-40B4-BE49-F238E27FC236}">
              <a16:creationId xmlns:a16="http://schemas.microsoft.com/office/drawing/2014/main" id="{0000BE57-F2C8-4EBD-6AA8-4A388DAC5B9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813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728</xdr:row>
      <xdr:rowOff>0</xdr:rowOff>
    </xdr:from>
    <xdr:to>
      <xdr:col>10</xdr:col>
      <xdr:colOff>304800</xdr:colOff>
      <xdr:row>729</xdr:row>
      <xdr:rowOff>101600</xdr:rowOff>
    </xdr:to>
    <xdr:sp macro="" textlink="">
      <xdr:nvSpPr>
        <xdr:cNvPr id="1757" name="AutoShape 733">
          <a:extLst>
            <a:ext uri="{FF2B5EF4-FFF2-40B4-BE49-F238E27FC236}">
              <a16:creationId xmlns:a16="http://schemas.microsoft.com/office/drawing/2014/main" id="{B98E4DB9-DEE3-45E2-7A47-22133F0127E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937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729</xdr:row>
      <xdr:rowOff>0</xdr:rowOff>
    </xdr:from>
    <xdr:to>
      <xdr:col>10</xdr:col>
      <xdr:colOff>304800</xdr:colOff>
      <xdr:row>729</xdr:row>
      <xdr:rowOff>304800</xdr:rowOff>
    </xdr:to>
    <xdr:sp macro="" textlink="">
      <xdr:nvSpPr>
        <xdr:cNvPr id="1758" name="AutoShape 734">
          <a:extLst>
            <a:ext uri="{FF2B5EF4-FFF2-40B4-BE49-F238E27FC236}">
              <a16:creationId xmlns:a16="http://schemas.microsoft.com/office/drawing/2014/main" id="{C44C1E97-7B5C-1709-6BDE-C81BB271F1D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99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730</xdr:row>
      <xdr:rowOff>0</xdr:rowOff>
    </xdr:from>
    <xdr:to>
      <xdr:col>10</xdr:col>
      <xdr:colOff>304800</xdr:colOff>
      <xdr:row>730</xdr:row>
      <xdr:rowOff>304800</xdr:rowOff>
    </xdr:to>
    <xdr:sp macro="" textlink="">
      <xdr:nvSpPr>
        <xdr:cNvPr id="1759" name="AutoShape 735">
          <a:extLst>
            <a:ext uri="{FF2B5EF4-FFF2-40B4-BE49-F238E27FC236}">
              <a16:creationId xmlns:a16="http://schemas.microsoft.com/office/drawing/2014/main" id="{3CDCCEC1-46C6-B061-EE5D-3A66A504678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04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731</xdr:row>
      <xdr:rowOff>0</xdr:rowOff>
    </xdr:from>
    <xdr:to>
      <xdr:col>10</xdr:col>
      <xdr:colOff>304800</xdr:colOff>
      <xdr:row>731</xdr:row>
      <xdr:rowOff>304800</xdr:rowOff>
    </xdr:to>
    <xdr:sp macro="" textlink="">
      <xdr:nvSpPr>
        <xdr:cNvPr id="1760" name="AutoShape 736">
          <a:extLst>
            <a:ext uri="{FF2B5EF4-FFF2-40B4-BE49-F238E27FC236}">
              <a16:creationId xmlns:a16="http://schemas.microsoft.com/office/drawing/2014/main" id="{80086DCF-D844-B36D-D4CC-FE6EA7B5D4B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13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732</xdr:row>
      <xdr:rowOff>0</xdr:rowOff>
    </xdr:from>
    <xdr:to>
      <xdr:col>10</xdr:col>
      <xdr:colOff>304800</xdr:colOff>
      <xdr:row>732</xdr:row>
      <xdr:rowOff>304800</xdr:rowOff>
    </xdr:to>
    <xdr:sp macro="" textlink="">
      <xdr:nvSpPr>
        <xdr:cNvPr id="1761" name="AutoShape 737">
          <a:extLst>
            <a:ext uri="{FF2B5EF4-FFF2-40B4-BE49-F238E27FC236}">
              <a16:creationId xmlns:a16="http://schemas.microsoft.com/office/drawing/2014/main" id="{41043EFF-F072-EFCD-9972-FFDCB7ECC2F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23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733</xdr:row>
      <xdr:rowOff>0</xdr:rowOff>
    </xdr:from>
    <xdr:to>
      <xdr:col>10</xdr:col>
      <xdr:colOff>304800</xdr:colOff>
      <xdr:row>733</xdr:row>
      <xdr:rowOff>304800</xdr:rowOff>
    </xdr:to>
    <xdr:sp macro="" textlink="">
      <xdr:nvSpPr>
        <xdr:cNvPr id="1762" name="AutoShape 738">
          <a:extLst>
            <a:ext uri="{FF2B5EF4-FFF2-40B4-BE49-F238E27FC236}">
              <a16:creationId xmlns:a16="http://schemas.microsoft.com/office/drawing/2014/main" id="{5D49F206-D3BB-4BFC-0951-489481B5B97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344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734</xdr:row>
      <xdr:rowOff>0</xdr:rowOff>
    </xdr:from>
    <xdr:to>
      <xdr:col>10</xdr:col>
      <xdr:colOff>304800</xdr:colOff>
      <xdr:row>734</xdr:row>
      <xdr:rowOff>304800</xdr:rowOff>
    </xdr:to>
    <xdr:sp macro="" textlink="">
      <xdr:nvSpPr>
        <xdr:cNvPr id="1763" name="AutoShape 739">
          <a:extLst>
            <a:ext uri="{FF2B5EF4-FFF2-40B4-BE49-F238E27FC236}">
              <a16:creationId xmlns:a16="http://schemas.microsoft.com/office/drawing/2014/main" id="{17DAA3E4-4718-0020-126B-A01886BF9DE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414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735</xdr:row>
      <xdr:rowOff>0</xdr:rowOff>
    </xdr:from>
    <xdr:to>
      <xdr:col>10</xdr:col>
      <xdr:colOff>304800</xdr:colOff>
      <xdr:row>736</xdr:row>
      <xdr:rowOff>101600</xdr:rowOff>
    </xdr:to>
    <xdr:sp macro="" textlink="">
      <xdr:nvSpPr>
        <xdr:cNvPr id="1764" name="AutoShape 740">
          <a:extLst>
            <a:ext uri="{FF2B5EF4-FFF2-40B4-BE49-F238E27FC236}">
              <a16:creationId xmlns:a16="http://schemas.microsoft.com/office/drawing/2014/main" id="{CE70412B-DC1B-AC80-2D6D-3FBF586BAFF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520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736</xdr:row>
      <xdr:rowOff>0</xdr:rowOff>
    </xdr:from>
    <xdr:to>
      <xdr:col>10</xdr:col>
      <xdr:colOff>304800</xdr:colOff>
      <xdr:row>737</xdr:row>
      <xdr:rowOff>101600</xdr:rowOff>
    </xdr:to>
    <xdr:sp macro="" textlink="">
      <xdr:nvSpPr>
        <xdr:cNvPr id="1765" name="AutoShape 741">
          <a:extLst>
            <a:ext uri="{FF2B5EF4-FFF2-40B4-BE49-F238E27FC236}">
              <a16:creationId xmlns:a16="http://schemas.microsoft.com/office/drawing/2014/main" id="{E36FA1C9-856A-0700-98B4-F6C26EDD06C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5916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737</xdr:row>
      <xdr:rowOff>0</xdr:rowOff>
    </xdr:from>
    <xdr:to>
      <xdr:col>10</xdr:col>
      <xdr:colOff>304800</xdr:colOff>
      <xdr:row>738</xdr:row>
      <xdr:rowOff>101600</xdr:rowOff>
    </xdr:to>
    <xdr:sp macro="" textlink="">
      <xdr:nvSpPr>
        <xdr:cNvPr id="1766" name="AutoShape 742">
          <a:extLst>
            <a:ext uri="{FF2B5EF4-FFF2-40B4-BE49-F238E27FC236}">
              <a16:creationId xmlns:a16="http://schemas.microsoft.com/office/drawing/2014/main" id="{3A74EF3B-D0B5-06C5-9B15-C8649B4C037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6450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738</xdr:row>
      <xdr:rowOff>0</xdr:rowOff>
    </xdr:from>
    <xdr:to>
      <xdr:col>10</xdr:col>
      <xdr:colOff>304800</xdr:colOff>
      <xdr:row>738</xdr:row>
      <xdr:rowOff>304800</xdr:rowOff>
    </xdr:to>
    <xdr:sp macro="" textlink="">
      <xdr:nvSpPr>
        <xdr:cNvPr id="1767" name="AutoShape 743">
          <a:extLst>
            <a:ext uri="{FF2B5EF4-FFF2-40B4-BE49-F238E27FC236}">
              <a16:creationId xmlns:a16="http://schemas.microsoft.com/office/drawing/2014/main" id="{FC571B06-C580-056C-7CAC-39D4BC6CD24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715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739</xdr:row>
      <xdr:rowOff>0</xdr:rowOff>
    </xdr:from>
    <xdr:to>
      <xdr:col>10</xdr:col>
      <xdr:colOff>304800</xdr:colOff>
      <xdr:row>739</xdr:row>
      <xdr:rowOff>304800</xdr:rowOff>
    </xdr:to>
    <xdr:sp macro="" textlink="">
      <xdr:nvSpPr>
        <xdr:cNvPr id="1768" name="AutoShape 744">
          <a:extLst>
            <a:ext uri="{FF2B5EF4-FFF2-40B4-BE49-F238E27FC236}">
              <a16:creationId xmlns:a16="http://schemas.microsoft.com/office/drawing/2014/main" id="{211B719A-8685-2722-4935-1A2B7D69E87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90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740</xdr:row>
      <xdr:rowOff>0</xdr:rowOff>
    </xdr:from>
    <xdr:to>
      <xdr:col>10</xdr:col>
      <xdr:colOff>304800</xdr:colOff>
      <xdr:row>740</xdr:row>
      <xdr:rowOff>304800</xdr:rowOff>
    </xdr:to>
    <xdr:sp macro="" textlink="">
      <xdr:nvSpPr>
        <xdr:cNvPr id="1769" name="AutoShape 745">
          <a:extLst>
            <a:ext uri="{FF2B5EF4-FFF2-40B4-BE49-F238E27FC236}">
              <a16:creationId xmlns:a16="http://schemas.microsoft.com/office/drawing/2014/main" id="{B82E06DC-44BA-9042-DDC4-DCC995D6B97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982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741</xdr:row>
      <xdr:rowOff>0</xdr:rowOff>
    </xdr:from>
    <xdr:to>
      <xdr:col>10</xdr:col>
      <xdr:colOff>304800</xdr:colOff>
      <xdr:row>741</xdr:row>
      <xdr:rowOff>304800</xdr:rowOff>
    </xdr:to>
    <xdr:sp macro="" textlink="">
      <xdr:nvSpPr>
        <xdr:cNvPr id="1770" name="AutoShape 746">
          <a:extLst>
            <a:ext uri="{FF2B5EF4-FFF2-40B4-BE49-F238E27FC236}">
              <a16:creationId xmlns:a16="http://schemas.microsoft.com/office/drawing/2014/main" id="{5AA8C6B2-B22E-9DFE-C849-18AB5E27601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14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742</xdr:row>
      <xdr:rowOff>0</xdr:rowOff>
    </xdr:from>
    <xdr:to>
      <xdr:col>10</xdr:col>
      <xdr:colOff>304800</xdr:colOff>
      <xdr:row>742</xdr:row>
      <xdr:rowOff>304800</xdr:rowOff>
    </xdr:to>
    <xdr:sp macro="" textlink="">
      <xdr:nvSpPr>
        <xdr:cNvPr id="1771" name="AutoShape 747">
          <a:extLst>
            <a:ext uri="{FF2B5EF4-FFF2-40B4-BE49-F238E27FC236}">
              <a16:creationId xmlns:a16="http://schemas.microsoft.com/office/drawing/2014/main" id="{0F869B96-0E11-FCF0-BDF8-287A5DFB06C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2294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743</xdr:row>
      <xdr:rowOff>0</xdr:rowOff>
    </xdr:from>
    <xdr:to>
      <xdr:col>10</xdr:col>
      <xdr:colOff>304800</xdr:colOff>
      <xdr:row>744</xdr:row>
      <xdr:rowOff>101600</xdr:rowOff>
    </xdr:to>
    <xdr:sp macro="" textlink="">
      <xdr:nvSpPr>
        <xdr:cNvPr id="1772" name="AutoShape 748">
          <a:extLst>
            <a:ext uri="{FF2B5EF4-FFF2-40B4-BE49-F238E27FC236}">
              <a16:creationId xmlns:a16="http://schemas.microsoft.com/office/drawing/2014/main" id="{497567C2-C1E4-529D-5250-A65B28030D1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370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744</xdr:row>
      <xdr:rowOff>0</xdr:rowOff>
    </xdr:from>
    <xdr:to>
      <xdr:col>10</xdr:col>
      <xdr:colOff>304800</xdr:colOff>
      <xdr:row>745</xdr:row>
      <xdr:rowOff>101600</xdr:rowOff>
    </xdr:to>
    <xdr:sp macro="" textlink="">
      <xdr:nvSpPr>
        <xdr:cNvPr id="1773" name="AutoShape 749">
          <a:extLst>
            <a:ext uri="{FF2B5EF4-FFF2-40B4-BE49-F238E27FC236}">
              <a16:creationId xmlns:a16="http://schemas.microsoft.com/office/drawing/2014/main" id="{14194F84-D783-BE65-2DF7-C6DEFEFDA10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4238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745</xdr:row>
      <xdr:rowOff>0</xdr:rowOff>
    </xdr:from>
    <xdr:to>
      <xdr:col>10</xdr:col>
      <xdr:colOff>304800</xdr:colOff>
      <xdr:row>746</xdr:row>
      <xdr:rowOff>101600</xdr:rowOff>
    </xdr:to>
    <xdr:sp macro="" textlink="">
      <xdr:nvSpPr>
        <xdr:cNvPr id="1774" name="AutoShape 750">
          <a:extLst>
            <a:ext uri="{FF2B5EF4-FFF2-40B4-BE49-F238E27FC236}">
              <a16:creationId xmlns:a16="http://schemas.microsoft.com/office/drawing/2014/main" id="{B8F88B10-6D87-47F0-78C7-95EBF9C762D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494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746</xdr:row>
      <xdr:rowOff>0</xdr:rowOff>
    </xdr:from>
    <xdr:to>
      <xdr:col>10</xdr:col>
      <xdr:colOff>304800</xdr:colOff>
      <xdr:row>747</xdr:row>
      <xdr:rowOff>101600</xdr:rowOff>
    </xdr:to>
    <xdr:sp macro="" textlink="">
      <xdr:nvSpPr>
        <xdr:cNvPr id="1775" name="AutoShape 751">
          <a:extLst>
            <a:ext uri="{FF2B5EF4-FFF2-40B4-BE49-F238E27FC236}">
              <a16:creationId xmlns:a16="http://schemas.microsoft.com/office/drawing/2014/main" id="{3F64212F-58DF-D3E2-1B4E-2A5AF0B82F9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548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747</xdr:row>
      <xdr:rowOff>0</xdr:rowOff>
    </xdr:from>
    <xdr:to>
      <xdr:col>10</xdr:col>
      <xdr:colOff>304800</xdr:colOff>
      <xdr:row>748</xdr:row>
      <xdr:rowOff>101600</xdr:rowOff>
    </xdr:to>
    <xdr:sp macro="" textlink="">
      <xdr:nvSpPr>
        <xdr:cNvPr id="1776" name="AutoShape 752">
          <a:extLst>
            <a:ext uri="{FF2B5EF4-FFF2-40B4-BE49-F238E27FC236}">
              <a16:creationId xmlns:a16="http://schemas.microsoft.com/office/drawing/2014/main" id="{1BDF5CB8-4D94-E017-3472-79EC98DD1EB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601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748</xdr:row>
      <xdr:rowOff>0</xdr:rowOff>
    </xdr:from>
    <xdr:to>
      <xdr:col>10</xdr:col>
      <xdr:colOff>304800</xdr:colOff>
      <xdr:row>748</xdr:row>
      <xdr:rowOff>304800</xdr:rowOff>
    </xdr:to>
    <xdr:sp macro="" textlink="">
      <xdr:nvSpPr>
        <xdr:cNvPr id="1777" name="AutoShape 753">
          <a:extLst>
            <a:ext uri="{FF2B5EF4-FFF2-40B4-BE49-F238E27FC236}">
              <a16:creationId xmlns:a16="http://schemas.microsoft.com/office/drawing/2014/main" id="{4D3CB184-34BE-4975-6BC8-F478E7CB849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654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749</xdr:row>
      <xdr:rowOff>0</xdr:rowOff>
    </xdr:from>
    <xdr:to>
      <xdr:col>10</xdr:col>
      <xdr:colOff>304800</xdr:colOff>
      <xdr:row>749</xdr:row>
      <xdr:rowOff>304800</xdr:rowOff>
    </xdr:to>
    <xdr:sp macro="" textlink="">
      <xdr:nvSpPr>
        <xdr:cNvPr id="1778" name="AutoShape 754">
          <a:extLst>
            <a:ext uri="{FF2B5EF4-FFF2-40B4-BE49-F238E27FC236}">
              <a16:creationId xmlns:a16="http://schemas.microsoft.com/office/drawing/2014/main" id="{C8F0D58B-A3BF-B403-A288-ED45662D0CA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743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750</xdr:row>
      <xdr:rowOff>0</xdr:rowOff>
    </xdr:from>
    <xdr:to>
      <xdr:col>10</xdr:col>
      <xdr:colOff>304800</xdr:colOff>
      <xdr:row>750</xdr:row>
      <xdr:rowOff>304800</xdr:rowOff>
    </xdr:to>
    <xdr:sp macro="" textlink="">
      <xdr:nvSpPr>
        <xdr:cNvPr id="1779" name="AutoShape 755">
          <a:extLst>
            <a:ext uri="{FF2B5EF4-FFF2-40B4-BE49-F238E27FC236}">
              <a16:creationId xmlns:a16="http://schemas.microsoft.com/office/drawing/2014/main" id="{86CFC034-F9EE-3092-0B61-430D825DFE9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848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751</xdr:row>
      <xdr:rowOff>0</xdr:rowOff>
    </xdr:from>
    <xdr:to>
      <xdr:col>10</xdr:col>
      <xdr:colOff>304800</xdr:colOff>
      <xdr:row>752</xdr:row>
      <xdr:rowOff>101600</xdr:rowOff>
    </xdr:to>
    <xdr:sp macro="" textlink="">
      <xdr:nvSpPr>
        <xdr:cNvPr id="1780" name="AutoShape 756">
          <a:extLst>
            <a:ext uri="{FF2B5EF4-FFF2-40B4-BE49-F238E27FC236}">
              <a16:creationId xmlns:a16="http://schemas.microsoft.com/office/drawing/2014/main" id="{4E5A1550-BC6D-09DC-F2D4-C911185E5BE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937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752</xdr:row>
      <xdr:rowOff>0</xdr:rowOff>
    </xdr:from>
    <xdr:to>
      <xdr:col>10</xdr:col>
      <xdr:colOff>304800</xdr:colOff>
      <xdr:row>753</xdr:row>
      <xdr:rowOff>101600</xdr:rowOff>
    </xdr:to>
    <xdr:sp macro="" textlink="">
      <xdr:nvSpPr>
        <xdr:cNvPr id="1781" name="AutoShape 757">
          <a:extLst>
            <a:ext uri="{FF2B5EF4-FFF2-40B4-BE49-F238E27FC236}">
              <a16:creationId xmlns:a16="http://schemas.microsoft.com/office/drawing/2014/main" id="{B2C154CB-D531-3720-C6DC-7FD7C02D19E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0082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753</xdr:row>
      <xdr:rowOff>0</xdr:rowOff>
    </xdr:from>
    <xdr:to>
      <xdr:col>10</xdr:col>
      <xdr:colOff>304800</xdr:colOff>
      <xdr:row>753</xdr:row>
      <xdr:rowOff>304800</xdr:rowOff>
    </xdr:to>
    <xdr:sp macro="" textlink="">
      <xdr:nvSpPr>
        <xdr:cNvPr id="1782" name="AutoShape 758">
          <a:extLst>
            <a:ext uri="{FF2B5EF4-FFF2-40B4-BE49-F238E27FC236}">
              <a16:creationId xmlns:a16="http://schemas.microsoft.com/office/drawing/2014/main" id="{FF28E626-909E-0EAC-5C29-BC413994F7D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061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754</xdr:row>
      <xdr:rowOff>0</xdr:rowOff>
    </xdr:from>
    <xdr:to>
      <xdr:col>10</xdr:col>
      <xdr:colOff>304800</xdr:colOff>
      <xdr:row>754</xdr:row>
      <xdr:rowOff>304800</xdr:rowOff>
    </xdr:to>
    <xdr:sp macro="" textlink="">
      <xdr:nvSpPr>
        <xdr:cNvPr id="1783" name="AutoShape 759">
          <a:extLst>
            <a:ext uri="{FF2B5EF4-FFF2-40B4-BE49-F238E27FC236}">
              <a16:creationId xmlns:a16="http://schemas.microsoft.com/office/drawing/2014/main" id="{45E14058-C9B4-1FC2-E645-30B4EBFD0E6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132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755</xdr:row>
      <xdr:rowOff>0</xdr:rowOff>
    </xdr:from>
    <xdr:to>
      <xdr:col>10</xdr:col>
      <xdr:colOff>304800</xdr:colOff>
      <xdr:row>755</xdr:row>
      <xdr:rowOff>304800</xdr:rowOff>
    </xdr:to>
    <xdr:sp macro="" textlink="">
      <xdr:nvSpPr>
        <xdr:cNvPr id="1784" name="AutoShape 760">
          <a:extLst>
            <a:ext uri="{FF2B5EF4-FFF2-40B4-BE49-F238E27FC236}">
              <a16:creationId xmlns:a16="http://schemas.microsoft.com/office/drawing/2014/main" id="{CB2251B6-44E8-7F6B-E7F2-E6716791EF2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23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756</xdr:row>
      <xdr:rowOff>0</xdr:rowOff>
    </xdr:from>
    <xdr:to>
      <xdr:col>10</xdr:col>
      <xdr:colOff>304800</xdr:colOff>
      <xdr:row>756</xdr:row>
      <xdr:rowOff>304800</xdr:rowOff>
    </xdr:to>
    <xdr:sp macro="" textlink="">
      <xdr:nvSpPr>
        <xdr:cNvPr id="1785" name="AutoShape 761">
          <a:extLst>
            <a:ext uri="{FF2B5EF4-FFF2-40B4-BE49-F238E27FC236}">
              <a16:creationId xmlns:a16="http://schemas.microsoft.com/office/drawing/2014/main" id="{75B97B91-4E76-40EE-9089-393F84203F5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3442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757</xdr:row>
      <xdr:rowOff>0</xdr:rowOff>
    </xdr:from>
    <xdr:to>
      <xdr:col>10</xdr:col>
      <xdr:colOff>304800</xdr:colOff>
      <xdr:row>757</xdr:row>
      <xdr:rowOff>304800</xdr:rowOff>
    </xdr:to>
    <xdr:sp macro="" textlink="">
      <xdr:nvSpPr>
        <xdr:cNvPr id="1786" name="AutoShape 762">
          <a:extLst>
            <a:ext uri="{FF2B5EF4-FFF2-40B4-BE49-F238E27FC236}">
              <a16:creationId xmlns:a16="http://schemas.microsoft.com/office/drawing/2014/main" id="{F133B146-9836-7EEF-9BAE-0E3E59EC3FF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4502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758</xdr:row>
      <xdr:rowOff>0</xdr:rowOff>
    </xdr:from>
    <xdr:to>
      <xdr:col>10</xdr:col>
      <xdr:colOff>304800</xdr:colOff>
      <xdr:row>759</xdr:row>
      <xdr:rowOff>101600</xdr:rowOff>
    </xdr:to>
    <xdr:sp macro="" textlink="">
      <xdr:nvSpPr>
        <xdr:cNvPr id="1787" name="AutoShape 763">
          <a:extLst>
            <a:ext uri="{FF2B5EF4-FFF2-40B4-BE49-F238E27FC236}">
              <a16:creationId xmlns:a16="http://schemas.microsoft.com/office/drawing/2014/main" id="{994AE8FA-8A14-FAF8-D569-499923DDE0C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57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759</xdr:row>
      <xdr:rowOff>0</xdr:rowOff>
    </xdr:from>
    <xdr:to>
      <xdr:col>10</xdr:col>
      <xdr:colOff>304800</xdr:colOff>
      <xdr:row>760</xdr:row>
      <xdr:rowOff>101600</xdr:rowOff>
    </xdr:to>
    <xdr:sp macro="" textlink="">
      <xdr:nvSpPr>
        <xdr:cNvPr id="1788" name="AutoShape 764">
          <a:extLst>
            <a:ext uri="{FF2B5EF4-FFF2-40B4-BE49-F238E27FC236}">
              <a16:creationId xmlns:a16="http://schemas.microsoft.com/office/drawing/2014/main" id="{BE824D55-932A-828B-8DB9-14BD9809F63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62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760</xdr:row>
      <xdr:rowOff>0</xdr:rowOff>
    </xdr:from>
    <xdr:to>
      <xdr:col>10</xdr:col>
      <xdr:colOff>304800</xdr:colOff>
      <xdr:row>760</xdr:row>
      <xdr:rowOff>304800</xdr:rowOff>
    </xdr:to>
    <xdr:sp macro="" textlink="">
      <xdr:nvSpPr>
        <xdr:cNvPr id="1789" name="AutoShape 765">
          <a:extLst>
            <a:ext uri="{FF2B5EF4-FFF2-40B4-BE49-F238E27FC236}">
              <a16:creationId xmlns:a16="http://schemas.microsoft.com/office/drawing/2014/main" id="{4868CE51-976A-9446-058C-3B14D964B61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700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761</xdr:row>
      <xdr:rowOff>0</xdr:rowOff>
    </xdr:from>
    <xdr:to>
      <xdr:col>10</xdr:col>
      <xdr:colOff>304800</xdr:colOff>
      <xdr:row>762</xdr:row>
      <xdr:rowOff>101600</xdr:rowOff>
    </xdr:to>
    <xdr:sp macro="" textlink="">
      <xdr:nvSpPr>
        <xdr:cNvPr id="1790" name="AutoShape 766">
          <a:extLst>
            <a:ext uri="{FF2B5EF4-FFF2-40B4-BE49-F238E27FC236}">
              <a16:creationId xmlns:a16="http://schemas.microsoft.com/office/drawing/2014/main" id="{DDA9452B-B4DA-CBE0-6FEF-46C7D2542BF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806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762</xdr:row>
      <xdr:rowOff>0</xdr:rowOff>
    </xdr:from>
    <xdr:to>
      <xdr:col>10</xdr:col>
      <xdr:colOff>304800</xdr:colOff>
      <xdr:row>762</xdr:row>
      <xdr:rowOff>304800</xdr:rowOff>
    </xdr:to>
    <xdr:sp macro="" textlink="">
      <xdr:nvSpPr>
        <xdr:cNvPr id="1791" name="AutoShape 767">
          <a:extLst>
            <a:ext uri="{FF2B5EF4-FFF2-40B4-BE49-F238E27FC236}">
              <a16:creationId xmlns:a16="http://schemas.microsoft.com/office/drawing/2014/main" id="{55F8F90A-5F13-BBD3-A48F-179014FE538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859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763</xdr:row>
      <xdr:rowOff>0</xdr:rowOff>
    </xdr:from>
    <xdr:to>
      <xdr:col>10</xdr:col>
      <xdr:colOff>304800</xdr:colOff>
      <xdr:row>764</xdr:row>
      <xdr:rowOff>101600</xdr:rowOff>
    </xdr:to>
    <xdr:sp macro="" textlink="">
      <xdr:nvSpPr>
        <xdr:cNvPr id="1792" name="AutoShape 768">
          <a:extLst>
            <a:ext uri="{FF2B5EF4-FFF2-40B4-BE49-F238E27FC236}">
              <a16:creationId xmlns:a16="http://schemas.microsoft.com/office/drawing/2014/main" id="{83A3CE73-71FA-8158-F846-C22CB955408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930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764</xdr:row>
      <xdr:rowOff>0</xdr:rowOff>
    </xdr:from>
    <xdr:to>
      <xdr:col>10</xdr:col>
      <xdr:colOff>304800</xdr:colOff>
      <xdr:row>764</xdr:row>
      <xdr:rowOff>304800</xdr:rowOff>
    </xdr:to>
    <xdr:sp macro="" textlink="">
      <xdr:nvSpPr>
        <xdr:cNvPr id="1793" name="AutoShape 769">
          <a:extLst>
            <a:ext uri="{FF2B5EF4-FFF2-40B4-BE49-F238E27FC236}">
              <a16:creationId xmlns:a16="http://schemas.microsoft.com/office/drawing/2014/main" id="{BE522738-7E61-D420-9EA3-F40C6F16DA6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983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765</xdr:row>
      <xdr:rowOff>0</xdr:rowOff>
    </xdr:from>
    <xdr:to>
      <xdr:col>10</xdr:col>
      <xdr:colOff>304800</xdr:colOff>
      <xdr:row>765</xdr:row>
      <xdr:rowOff>304800</xdr:rowOff>
    </xdr:to>
    <xdr:sp macro="" textlink="">
      <xdr:nvSpPr>
        <xdr:cNvPr id="1794" name="AutoShape 770">
          <a:extLst>
            <a:ext uri="{FF2B5EF4-FFF2-40B4-BE49-F238E27FC236}">
              <a16:creationId xmlns:a16="http://schemas.microsoft.com/office/drawing/2014/main" id="{82CE940D-5FE3-CCDD-182E-69E5ED1B608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10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766</xdr:row>
      <xdr:rowOff>0</xdr:rowOff>
    </xdr:from>
    <xdr:to>
      <xdr:col>10</xdr:col>
      <xdr:colOff>304800</xdr:colOff>
      <xdr:row>766</xdr:row>
      <xdr:rowOff>304800</xdr:rowOff>
    </xdr:to>
    <xdr:sp macro="" textlink="">
      <xdr:nvSpPr>
        <xdr:cNvPr id="1795" name="AutoShape 771">
          <a:extLst>
            <a:ext uri="{FF2B5EF4-FFF2-40B4-BE49-F238E27FC236}">
              <a16:creationId xmlns:a16="http://schemas.microsoft.com/office/drawing/2014/main" id="{C6FE5F03-7B2E-5BF7-CCFE-276E440690B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177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767</xdr:row>
      <xdr:rowOff>0</xdr:rowOff>
    </xdr:from>
    <xdr:to>
      <xdr:col>10</xdr:col>
      <xdr:colOff>304800</xdr:colOff>
      <xdr:row>768</xdr:row>
      <xdr:rowOff>101600</xdr:rowOff>
    </xdr:to>
    <xdr:sp macro="" textlink="">
      <xdr:nvSpPr>
        <xdr:cNvPr id="1796" name="AutoShape 772">
          <a:extLst>
            <a:ext uri="{FF2B5EF4-FFF2-40B4-BE49-F238E27FC236}">
              <a16:creationId xmlns:a16="http://schemas.microsoft.com/office/drawing/2014/main" id="{68E8BEB0-4468-D10C-C093-F2CDDB64306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248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768</xdr:row>
      <xdr:rowOff>0</xdr:rowOff>
    </xdr:from>
    <xdr:to>
      <xdr:col>10</xdr:col>
      <xdr:colOff>304800</xdr:colOff>
      <xdr:row>768</xdr:row>
      <xdr:rowOff>304800</xdr:rowOff>
    </xdr:to>
    <xdr:sp macro="" textlink="">
      <xdr:nvSpPr>
        <xdr:cNvPr id="1797" name="AutoShape 773">
          <a:extLst>
            <a:ext uri="{FF2B5EF4-FFF2-40B4-BE49-F238E27FC236}">
              <a16:creationId xmlns:a16="http://schemas.microsoft.com/office/drawing/2014/main" id="{DC1B5E55-208E-6EED-02DF-45946158CE6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3196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769</xdr:row>
      <xdr:rowOff>0</xdr:rowOff>
    </xdr:from>
    <xdr:to>
      <xdr:col>10</xdr:col>
      <xdr:colOff>304800</xdr:colOff>
      <xdr:row>770</xdr:row>
      <xdr:rowOff>101600</xdr:rowOff>
    </xdr:to>
    <xdr:sp macro="" textlink="">
      <xdr:nvSpPr>
        <xdr:cNvPr id="1798" name="AutoShape 774">
          <a:extLst>
            <a:ext uri="{FF2B5EF4-FFF2-40B4-BE49-F238E27FC236}">
              <a16:creationId xmlns:a16="http://schemas.microsoft.com/office/drawing/2014/main" id="{A40C4529-FF15-B1A3-6611-285816409AA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408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770</xdr:row>
      <xdr:rowOff>0</xdr:rowOff>
    </xdr:from>
    <xdr:to>
      <xdr:col>10</xdr:col>
      <xdr:colOff>304800</xdr:colOff>
      <xdr:row>771</xdr:row>
      <xdr:rowOff>101600</xdr:rowOff>
    </xdr:to>
    <xdr:sp macro="" textlink="">
      <xdr:nvSpPr>
        <xdr:cNvPr id="1799" name="AutoShape 775">
          <a:extLst>
            <a:ext uri="{FF2B5EF4-FFF2-40B4-BE49-F238E27FC236}">
              <a16:creationId xmlns:a16="http://schemas.microsoft.com/office/drawing/2014/main" id="{D2C41308-1585-83E9-A031-6C327F7B3D4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461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771</xdr:row>
      <xdr:rowOff>0</xdr:rowOff>
    </xdr:from>
    <xdr:to>
      <xdr:col>10</xdr:col>
      <xdr:colOff>304800</xdr:colOff>
      <xdr:row>771</xdr:row>
      <xdr:rowOff>304800</xdr:rowOff>
    </xdr:to>
    <xdr:sp macro="" textlink="">
      <xdr:nvSpPr>
        <xdr:cNvPr id="1800" name="AutoShape 776">
          <a:extLst>
            <a:ext uri="{FF2B5EF4-FFF2-40B4-BE49-F238E27FC236}">
              <a16:creationId xmlns:a16="http://schemas.microsoft.com/office/drawing/2014/main" id="{C333F187-6062-CF6E-4CFC-8D9F585C44B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514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772</xdr:row>
      <xdr:rowOff>0</xdr:rowOff>
    </xdr:from>
    <xdr:to>
      <xdr:col>10</xdr:col>
      <xdr:colOff>304800</xdr:colOff>
      <xdr:row>772</xdr:row>
      <xdr:rowOff>304800</xdr:rowOff>
    </xdr:to>
    <xdr:sp macro="" textlink="">
      <xdr:nvSpPr>
        <xdr:cNvPr id="1801" name="AutoShape 777">
          <a:extLst>
            <a:ext uri="{FF2B5EF4-FFF2-40B4-BE49-F238E27FC236}">
              <a16:creationId xmlns:a16="http://schemas.microsoft.com/office/drawing/2014/main" id="{3E102C80-41E7-BA2C-4302-53443564450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620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773</xdr:row>
      <xdr:rowOff>0</xdr:rowOff>
    </xdr:from>
    <xdr:to>
      <xdr:col>10</xdr:col>
      <xdr:colOff>304800</xdr:colOff>
      <xdr:row>773</xdr:row>
      <xdr:rowOff>304800</xdr:rowOff>
    </xdr:to>
    <xdr:sp macro="" textlink="">
      <xdr:nvSpPr>
        <xdr:cNvPr id="1802" name="AutoShape 778">
          <a:extLst>
            <a:ext uri="{FF2B5EF4-FFF2-40B4-BE49-F238E27FC236}">
              <a16:creationId xmlns:a16="http://schemas.microsoft.com/office/drawing/2014/main" id="{4047D2A2-CC41-905A-C020-F9F9461FDE7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6915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774</xdr:row>
      <xdr:rowOff>0</xdr:rowOff>
    </xdr:from>
    <xdr:to>
      <xdr:col>10</xdr:col>
      <xdr:colOff>304800</xdr:colOff>
      <xdr:row>775</xdr:row>
      <xdr:rowOff>101600</xdr:rowOff>
    </xdr:to>
    <xdr:sp macro="" textlink="">
      <xdr:nvSpPr>
        <xdr:cNvPr id="1803" name="AutoShape 779">
          <a:extLst>
            <a:ext uri="{FF2B5EF4-FFF2-40B4-BE49-F238E27FC236}">
              <a16:creationId xmlns:a16="http://schemas.microsoft.com/office/drawing/2014/main" id="{986B4631-75CD-1F36-8003-D43C6E376D5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762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775</xdr:row>
      <xdr:rowOff>0</xdr:rowOff>
    </xdr:from>
    <xdr:to>
      <xdr:col>10</xdr:col>
      <xdr:colOff>304800</xdr:colOff>
      <xdr:row>775</xdr:row>
      <xdr:rowOff>304800</xdr:rowOff>
    </xdr:to>
    <xdr:sp macro="" textlink="">
      <xdr:nvSpPr>
        <xdr:cNvPr id="1804" name="AutoShape 780">
          <a:extLst>
            <a:ext uri="{FF2B5EF4-FFF2-40B4-BE49-F238E27FC236}">
              <a16:creationId xmlns:a16="http://schemas.microsoft.com/office/drawing/2014/main" id="{C1A5400A-6E38-9A7E-AA2B-78CBFC7F839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81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776</xdr:row>
      <xdr:rowOff>0</xdr:rowOff>
    </xdr:from>
    <xdr:to>
      <xdr:col>10</xdr:col>
      <xdr:colOff>304800</xdr:colOff>
      <xdr:row>776</xdr:row>
      <xdr:rowOff>304800</xdr:rowOff>
    </xdr:to>
    <xdr:sp macro="" textlink="">
      <xdr:nvSpPr>
        <xdr:cNvPr id="1805" name="AutoShape 781">
          <a:extLst>
            <a:ext uri="{FF2B5EF4-FFF2-40B4-BE49-F238E27FC236}">
              <a16:creationId xmlns:a16="http://schemas.microsoft.com/office/drawing/2014/main" id="{BBA58A96-B790-5E63-9784-AF38AE474AC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8865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777</xdr:row>
      <xdr:rowOff>0</xdr:rowOff>
    </xdr:from>
    <xdr:to>
      <xdr:col>10</xdr:col>
      <xdr:colOff>304800</xdr:colOff>
      <xdr:row>777</xdr:row>
      <xdr:rowOff>304800</xdr:rowOff>
    </xdr:to>
    <xdr:sp macro="" textlink="">
      <xdr:nvSpPr>
        <xdr:cNvPr id="1806" name="AutoShape 782">
          <a:extLst>
            <a:ext uri="{FF2B5EF4-FFF2-40B4-BE49-F238E27FC236}">
              <a16:creationId xmlns:a16="http://schemas.microsoft.com/office/drawing/2014/main" id="{3DC33A65-EEBA-5228-3C85-001AF16BA87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010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778</xdr:row>
      <xdr:rowOff>0</xdr:rowOff>
    </xdr:from>
    <xdr:to>
      <xdr:col>10</xdr:col>
      <xdr:colOff>304800</xdr:colOff>
      <xdr:row>778</xdr:row>
      <xdr:rowOff>304800</xdr:rowOff>
    </xdr:to>
    <xdr:sp macro="" textlink="">
      <xdr:nvSpPr>
        <xdr:cNvPr id="1807" name="AutoShape 783">
          <a:extLst>
            <a:ext uri="{FF2B5EF4-FFF2-40B4-BE49-F238E27FC236}">
              <a16:creationId xmlns:a16="http://schemas.microsoft.com/office/drawing/2014/main" id="{1192EEE9-A18A-700C-8D05-25CA86D4BDA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080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779</xdr:row>
      <xdr:rowOff>0</xdr:rowOff>
    </xdr:from>
    <xdr:to>
      <xdr:col>10</xdr:col>
      <xdr:colOff>304800</xdr:colOff>
      <xdr:row>780</xdr:row>
      <xdr:rowOff>101600</xdr:rowOff>
    </xdr:to>
    <xdr:sp macro="" textlink="">
      <xdr:nvSpPr>
        <xdr:cNvPr id="1808" name="AutoShape 784">
          <a:extLst>
            <a:ext uri="{FF2B5EF4-FFF2-40B4-BE49-F238E27FC236}">
              <a16:creationId xmlns:a16="http://schemas.microsoft.com/office/drawing/2014/main" id="{2F4B5F99-BC31-7796-B23E-75DECC34319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151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780</xdr:row>
      <xdr:rowOff>0</xdr:rowOff>
    </xdr:from>
    <xdr:to>
      <xdr:col>10</xdr:col>
      <xdr:colOff>304800</xdr:colOff>
      <xdr:row>781</xdr:row>
      <xdr:rowOff>101600</xdr:rowOff>
    </xdr:to>
    <xdr:sp macro="" textlink="">
      <xdr:nvSpPr>
        <xdr:cNvPr id="1809" name="AutoShape 785">
          <a:extLst>
            <a:ext uri="{FF2B5EF4-FFF2-40B4-BE49-F238E27FC236}">
              <a16:creationId xmlns:a16="http://schemas.microsoft.com/office/drawing/2014/main" id="{2B5D301D-C65E-4873-E5FE-E91355BD62E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205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781</xdr:row>
      <xdr:rowOff>0</xdr:rowOff>
    </xdr:from>
    <xdr:to>
      <xdr:col>10</xdr:col>
      <xdr:colOff>304800</xdr:colOff>
      <xdr:row>781</xdr:row>
      <xdr:rowOff>304800</xdr:rowOff>
    </xdr:to>
    <xdr:sp macro="" textlink="">
      <xdr:nvSpPr>
        <xdr:cNvPr id="1810" name="AutoShape 786">
          <a:extLst>
            <a:ext uri="{FF2B5EF4-FFF2-40B4-BE49-F238E27FC236}">
              <a16:creationId xmlns:a16="http://schemas.microsoft.com/office/drawing/2014/main" id="{DD8EC5D4-29C3-7BBD-F631-AA88B619E31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2759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782</xdr:row>
      <xdr:rowOff>0</xdr:rowOff>
    </xdr:from>
    <xdr:to>
      <xdr:col>10</xdr:col>
      <xdr:colOff>304800</xdr:colOff>
      <xdr:row>782</xdr:row>
      <xdr:rowOff>304800</xdr:rowOff>
    </xdr:to>
    <xdr:sp macro="" textlink="">
      <xdr:nvSpPr>
        <xdr:cNvPr id="1811" name="AutoShape 787">
          <a:extLst>
            <a:ext uri="{FF2B5EF4-FFF2-40B4-BE49-F238E27FC236}">
              <a16:creationId xmlns:a16="http://schemas.microsoft.com/office/drawing/2014/main" id="{73BF92A2-2DF7-1109-94A7-0A17E5316ED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36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783</xdr:row>
      <xdr:rowOff>0</xdr:rowOff>
    </xdr:from>
    <xdr:to>
      <xdr:col>10</xdr:col>
      <xdr:colOff>304800</xdr:colOff>
      <xdr:row>784</xdr:row>
      <xdr:rowOff>101600</xdr:rowOff>
    </xdr:to>
    <xdr:sp macro="" textlink="">
      <xdr:nvSpPr>
        <xdr:cNvPr id="1812" name="AutoShape 788">
          <a:extLst>
            <a:ext uri="{FF2B5EF4-FFF2-40B4-BE49-F238E27FC236}">
              <a16:creationId xmlns:a16="http://schemas.microsoft.com/office/drawing/2014/main" id="{622BCD22-4D7C-CB23-DF69-62D8AFF48E0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437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784</xdr:row>
      <xdr:rowOff>0</xdr:rowOff>
    </xdr:from>
    <xdr:to>
      <xdr:col>10</xdr:col>
      <xdr:colOff>304800</xdr:colOff>
      <xdr:row>784</xdr:row>
      <xdr:rowOff>304800</xdr:rowOff>
    </xdr:to>
    <xdr:sp macro="" textlink="">
      <xdr:nvSpPr>
        <xdr:cNvPr id="1813" name="AutoShape 789">
          <a:extLst>
            <a:ext uri="{FF2B5EF4-FFF2-40B4-BE49-F238E27FC236}">
              <a16:creationId xmlns:a16="http://schemas.microsoft.com/office/drawing/2014/main" id="{34067BE2-3FC0-C632-B654-023267A8932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5083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785</xdr:row>
      <xdr:rowOff>0</xdr:rowOff>
    </xdr:from>
    <xdr:to>
      <xdr:col>10</xdr:col>
      <xdr:colOff>304800</xdr:colOff>
      <xdr:row>785</xdr:row>
      <xdr:rowOff>304800</xdr:rowOff>
    </xdr:to>
    <xdr:sp macro="" textlink="">
      <xdr:nvSpPr>
        <xdr:cNvPr id="1814" name="AutoShape 790">
          <a:extLst>
            <a:ext uri="{FF2B5EF4-FFF2-40B4-BE49-F238E27FC236}">
              <a16:creationId xmlns:a16="http://schemas.microsoft.com/office/drawing/2014/main" id="{9D1B170D-C824-1B9C-0DDE-EC96388AD0B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596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786</xdr:row>
      <xdr:rowOff>0</xdr:rowOff>
    </xdr:from>
    <xdr:to>
      <xdr:col>10</xdr:col>
      <xdr:colOff>304800</xdr:colOff>
      <xdr:row>786</xdr:row>
      <xdr:rowOff>304800</xdr:rowOff>
    </xdr:to>
    <xdr:sp macro="" textlink="">
      <xdr:nvSpPr>
        <xdr:cNvPr id="1815" name="AutoShape 791">
          <a:extLst>
            <a:ext uri="{FF2B5EF4-FFF2-40B4-BE49-F238E27FC236}">
              <a16:creationId xmlns:a16="http://schemas.microsoft.com/office/drawing/2014/main" id="{69DCCE2B-4B33-9D5F-70B2-D9AEAE46009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6851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787</xdr:row>
      <xdr:rowOff>0</xdr:rowOff>
    </xdr:from>
    <xdr:to>
      <xdr:col>10</xdr:col>
      <xdr:colOff>304800</xdr:colOff>
      <xdr:row>787</xdr:row>
      <xdr:rowOff>304800</xdr:rowOff>
    </xdr:to>
    <xdr:sp macro="" textlink="">
      <xdr:nvSpPr>
        <xdr:cNvPr id="1816" name="AutoShape 792">
          <a:extLst>
            <a:ext uri="{FF2B5EF4-FFF2-40B4-BE49-F238E27FC236}">
              <a16:creationId xmlns:a16="http://schemas.microsoft.com/office/drawing/2014/main" id="{402AA74E-5046-9F1C-6D3B-2D355426630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8261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788</xdr:row>
      <xdr:rowOff>0</xdr:rowOff>
    </xdr:from>
    <xdr:to>
      <xdr:col>10</xdr:col>
      <xdr:colOff>304800</xdr:colOff>
      <xdr:row>788</xdr:row>
      <xdr:rowOff>304800</xdr:rowOff>
    </xdr:to>
    <xdr:sp macro="" textlink="">
      <xdr:nvSpPr>
        <xdr:cNvPr id="1817" name="AutoShape 793">
          <a:extLst>
            <a:ext uri="{FF2B5EF4-FFF2-40B4-BE49-F238E27FC236}">
              <a16:creationId xmlns:a16="http://schemas.microsoft.com/office/drawing/2014/main" id="{849E30EF-24EA-DE25-7967-05D6CB0C93C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896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789</xdr:row>
      <xdr:rowOff>0</xdr:rowOff>
    </xdr:from>
    <xdr:to>
      <xdr:col>10</xdr:col>
      <xdr:colOff>304800</xdr:colOff>
      <xdr:row>790</xdr:row>
      <xdr:rowOff>101600</xdr:rowOff>
    </xdr:to>
    <xdr:sp macro="" textlink="">
      <xdr:nvSpPr>
        <xdr:cNvPr id="1818" name="AutoShape 794">
          <a:extLst>
            <a:ext uri="{FF2B5EF4-FFF2-40B4-BE49-F238E27FC236}">
              <a16:creationId xmlns:a16="http://schemas.microsoft.com/office/drawing/2014/main" id="{8103F9F0-D72B-C736-ABF7-00ED69CAD99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950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790</xdr:row>
      <xdr:rowOff>0</xdr:rowOff>
    </xdr:from>
    <xdr:to>
      <xdr:col>10</xdr:col>
      <xdr:colOff>304800</xdr:colOff>
      <xdr:row>791</xdr:row>
      <xdr:rowOff>101600</xdr:rowOff>
    </xdr:to>
    <xdr:sp macro="" textlink="">
      <xdr:nvSpPr>
        <xdr:cNvPr id="1819" name="AutoShape 795">
          <a:extLst>
            <a:ext uri="{FF2B5EF4-FFF2-40B4-BE49-F238E27FC236}">
              <a16:creationId xmlns:a16="http://schemas.microsoft.com/office/drawing/2014/main" id="{F0AA9FC0-7C92-7658-FD0F-6A841733297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0036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791</xdr:row>
      <xdr:rowOff>0</xdr:rowOff>
    </xdr:from>
    <xdr:to>
      <xdr:col>10</xdr:col>
      <xdr:colOff>304800</xdr:colOff>
      <xdr:row>792</xdr:row>
      <xdr:rowOff>101600</xdr:rowOff>
    </xdr:to>
    <xdr:sp macro="" textlink="">
      <xdr:nvSpPr>
        <xdr:cNvPr id="1820" name="AutoShape 796">
          <a:extLst>
            <a:ext uri="{FF2B5EF4-FFF2-40B4-BE49-F238E27FC236}">
              <a16:creationId xmlns:a16="http://schemas.microsoft.com/office/drawing/2014/main" id="{98DC9ECE-B50F-9522-96B4-911E5DD43AF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074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792</xdr:row>
      <xdr:rowOff>0</xdr:rowOff>
    </xdr:from>
    <xdr:to>
      <xdr:col>10</xdr:col>
      <xdr:colOff>304800</xdr:colOff>
      <xdr:row>792</xdr:row>
      <xdr:rowOff>304800</xdr:rowOff>
    </xdr:to>
    <xdr:sp macro="" textlink="">
      <xdr:nvSpPr>
        <xdr:cNvPr id="1821" name="AutoShape 797">
          <a:extLst>
            <a:ext uri="{FF2B5EF4-FFF2-40B4-BE49-F238E27FC236}">
              <a16:creationId xmlns:a16="http://schemas.microsoft.com/office/drawing/2014/main" id="{E4B48338-7755-4428-378D-5E182E29596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1278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793</xdr:row>
      <xdr:rowOff>0</xdr:rowOff>
    </xdr:from>
    <xdr:to>
      <xdr:col>10</xdr:col>
      <xdr:colOff>304800</xdr:colOff>
      <xdr:row>794</xdr:row>
      <xdr:rowOff>101600</xdr:rowOff>
    </xdr:to>
    <xdr:sp macro="" textlink="">
      <xdr:nvSpPr>
        <xdr:cNvPr id="1822" name="AutoShape 798">
          <a:extLst>
            <a:ext uri="{FF2B5EF4-FFF2-40B4-BE49-F238E27FC236}">
              <a16:creationId xmlns:a16="http://schemas.microsoft.com/office/drawing/2014/main" id="{DE47C171-72F4-A07C-BA7E-C088F30A2D8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2338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794</xdr:row>
      <xdr:rowOff>0</xdr:rowOff>
    </xdr:from>
    <xdr:to>
      <xdr:col>10</xdr:col>
      <xdr:colOff>304800</xdr:colOff>
      <xdr:row>794</xdr:row>
      <xdr:rowOff>304800</xdr:rowOff>
    </xdr:to>
    <xdr:sp macro="" textlink="">
      <xdr:nvSpPr>
        <xdr:cNvPr id="1823" name="AutoShape 799">
          <a:extLst>
            <a:ext uri="{FF2B5EF4-FFF2-40B4-BE49-F238E27FC236}">
              <a16:creationId xmlns:a16="http://schemas.microsoft.com/office/drawing/2014/main" id="{E389D953-56C9-A397-38D7-CCBC39E62F3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304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795</xdr:row>
      <xdr:rowOff>0</xdr:rowOff>
    </xdr:from>
    <xdr:to>
      <xdr:col>10</xdr:col>
      <xdr:colOff>304800</xdr:colOff>
      <xdr:row>796</xdr:row>
      <xdr:rowOff>101600</xdr:rowOff>
    </xdr:to>
    <xdr:sp macro="" textlink="">
      <xdr:nvSpPr>
        <xdr:cNvPr id="1824" name="AutoShape 800">
          <a:extLst>
            <a:ext uri="{FF2B5EF4-FFF2-40B4-BE49-F238E27FC236}">
              <a16:creationId xmlns:a16="http://schemas.microsoft.com/office/drawing/2014/main" id="{03E9C7DD-9E39-26C6-B0BE-00DADBC5624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39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796</xdr:row>
      <xdr:rowOff>0</xdr:rowOff>
    </xdr:from>
    <xdr:to>
      <xdr:col>10</xdr:col>
      <xdr:colOff>304800</xdr:colOff>
      <xdr:row>796</xdr:row>
      <xdr:rowOff>304800</xdr:rowOff>
    </xdr:to>
    <xdr:sp macro="" textlink="">
      <xdr:nvSpPr>
        <xdr:cNvPr id="1825" name="AutoShape 801">
          <a:extLst>
            <a:ext uri="{FF2B5EF4-FFF2-40B4-BE49-F238E27FC236}">
              <a16:creationId xmlns:a16="http://schemas.microsoft.com/office/drawing/2014/main" id="{E67738E7-A235-2B7A-30CF-BFB22DFB88E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463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797</xdr:row>
      <xdr:rowOff>0</xdr:rowOff>
    </xdr:from>
    <xdr:to>
      <xdr:col>10</xdr:col>
      <xdr:colOff>304800</xdr:colOff>
      <xdr:row>798</xdr:row>
      <xdr:rowOff>101600</xdr:rowOff>
    </xdr:to>
    <xdr:sp macro="" textlink="">
      <xdr:nvSpPr>
        <xdr:cNvPr id="1826" name="AutoShape 802">
          <a:extLst>
            <a:ext uri="{FF2B5EF4-FFF2-40B4-BE49-F238E27FC236}">
              <a16:creationId xmlns:a16="http://schemas.microsoft.com/office/drawing/2014/main" id="{C0600674-66BE-E3B6-614E-C0B239C2481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55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798</xdr:row>
      <xdr:rowOff>0</xdr:rowOff>
    </xdr:from>
    <xdr:to>
      <xdr:col>10</xdr:col>
      <xdr:colOff>304800</xdr:colOff>
      <xdr:row>798</xdr:row>
      <xdr:rowOff>304800</xdr:rowOff>
    </xdr:to>
    <xdr:sp macro="" textlink="">
      <xdr:nvSpPr>
        <xdr:cNvPr id="1827" name="AutoShape 803">
          <a:extLst>
            <a:ext uri="{FF2B5EF4-FFF2-40B4-BE49-F238E27FC236}">
              <a16:creationId xmlns:a16="http://schemas.microsoft.com/office/drawing/2014/main" id="{AE815FEF-0F2E-4554-C4E2-7FFA1B3336F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62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799</xdr:row>
      <xdr:rowOff>0</xdr:rowOff>
    </xdr:from>
    <xdr:to>
      <xdr:col>10</xdr:col>
      <xdr:colOff>304800</xdr:colOff>
      <xdr:row>800</xdr:row>
      <xdr:rowOff>101600</xdr:rowOff>
    </xdr:to>
    <xdr:sp macro="" textlink="">
      <xdr:nvSpPr>
        <xdr:cNvPr id="1828" name="AutoShape 804">
          <a:extLst>
            <a:ext uri="{FF2B5EF4-FFF2-40B4-BE49-F238E27FC236}">
              <a16:creationId xmlns:a16="http://schemas.microsoft.com/office/drawing/2014/main" id="{ACB241F8-C42D-6A7E-AAA7-943C35143AE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729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800</xdr:row>
      <xdr:rowOff>0</xdr:rowOff>
    </xdr:from>
    <xdr:to>
      <xdr:col>10</xdr:col>
      <xdr:colOff>304800</xdr:colOff>
      <xdr:row>800</xdr:row>
      <xdr:rowOff>304800</xdr:rowOff>
    </xdr:to>
    <xdr:sp macro="" textlink="">
      <xdr:nvSpPr>
        <xdr:cNvPr id="1829" name="AutoShape 805">
          <a:extLst>
            <a:ext uri="{FF2B5EF4-FFF2-40B4-BE49-F238E27FC236}">
              <a16:creationId xmlns:a16="http://schemas.microsoft.com/office/drawing/2014/main" id="{9E8AD07F-7CF3-C4C9-C26D-2F402059B69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7877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801</xdr:row>
      <xdr:rowOff>0</xdr:rowOff>
    </xdr:from>
    <xdr:to>
      <xdr:col>10</xdr:col>
      <xdr:colOff>304800</xdr:colOff>
      <xdr:row>801</xdr:row>
      <xdr:rowOff>304800</xdr:rowOff>
    </xdr:to>
    <xdr:sp macro="" textlink="">
      <xdr:nvSpPr>
        <xdr:cNvPr id="1830" name="AutoShape 806">
          <a:extLst>
            <a:ext uri="{FF2B5EF4-FFF2-40B4-BE49-F238E27FC236}">
              <a16:creationId xmlns:a16="http://schemas.microsoft.com/office/drawing/2014/main" id="{C138851C-E18F-5ACF-AFDE-950E03ACC81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911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802</xdr:row>
      <xdr:rowOff>0</xdr:rowOff>
    </xdr:from>
    <xdr:to>
      <xdr:col>10</xdr:col>
      <xdr:colOff>304800</xdr:colOff>
      <xdr:row>803</xdr:row>
      <xdr:rowOff>101600</xdr:rowOff>
    </xdr:to>
    <xdr:sp macro="" textlink="">
      <xdr:nvSpPr>
        <xdr:cNvPr id="1831" name="AutoShape 807">
          <a:extLst>
            <a:ext uri="{FF2B5EF4-FFF2-40B4-BE49-F238E27FC236}">
              <a16:creationId xmlns:a16="http://schemas.microsoft.com/office/drawing/2014/main" id="{9D472231-D29E-9E5D-34AB-E5866635B26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0872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803</xdr:row>
      <xdr:rowOff>0</xdr:rowOff>
    </xdr:from>
    <xdr:to>
      <xdr:col>10</xdr:col>
      <xdr:colOff>304800</xdr:colOff>
      <xdr:row>803</xdr:row>
      <xdr:rowOff>304800</xdr:rowOff>
    </xdr:to>
    <xdr:sp macro="" textlink="">
      <xdr:nvSpPr>
        <xdr:cNvPr id="1832" name="AutoShape 808">
          <a:extLst>
            <a:ext uri="{FF2B5EF4-FFF2-40B4-BE49-F238E27FC236}">
              <a16:creationId xmlns:a16="http://schemas.microsoft.com/office/drawing/2014/main" id="{4C5CA0D8-E893-6A1A-BE98-4117B5D78F2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140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804</xdr:row>
      <xdr:rowOff>0</xdr:rowOff>
    </xdr:from>
    <xdr:to>
      <xdr:col>10</xdr:col>
      <xdr:colOff>304800</xdr:colOff>
      <xdr:row>804</xdr:row>
      <xdr:rowOff>304800</xdr:rowOff>
    </xdr:to>
    <xdr:sp macro="" textlink="">
      <xdr:nvSpPr>
        <xdr:cNvPr id="1833" name="AutoShape 809">
          <a:extLst>
            <a:ext uri="{FF2B5EF4-FFF2-40B4-BE49-F238E27FC236}">
              <a16:creationId xmlns:a16="http://schemas.microsoft.com/office/drawing/2014/main" id="{684BE2C1-14AE-C95A-8407-4652815C16A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211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805</xdr:row>
      <xdr:rowOff>0</xdr:rowOff>
    </xdr:from>
    <xdr:to>
      <xdr:col>10</xdr:col>
      <xdr:colOff>304800</xdr:colOff>
      <xdr:row>805</xdr:row>
      <xdr:rowOff>304800</xdr:rowOff>
    </xdr:to>
    <xdr:sp macro="" textlink="">
      <xdr:nvSpPr>
        <xdr:cNvPr id="1834" name="AutoShape 810">
          <a:extLst>
            <a:ext uri="{FF2B5EF4-FFF2-40B4-BE49-F238E27FC236}">
              <a16:creationId xmlns:a16="http://schemas.microsoft.com/office/drawing/2014/main" id="{6F868492-3C88-FF2B-2365-FC214F903AF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352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806</xdr:row>
      <xdr:rowOff>0</xdr:rowOff>
    </xdr:from>
    <xdr:to>
      <xdr:col>10</xdr:col>
      <xdr:colOff>304800</xdr:colOff>
      <xdr:row>806</xdr:row>
      <xdr:rowOff>304800</xdr:rowOff>
    </xdr:to>
    <xdr:sp macro="" textlink="">
      <xdr:nvSpPr>
        <xdr:cNvPr id="1835" name="AutoShape 811">
          <a:extLst>
            <a:ext uri="{FF2B5EF4-FFF2-40B4-BE49-F238E27FC236}">
              <a16:creationId xmlns:a16="http://schemas.microsoft.com/office/drawing/2014/main" id="{286B849E-C4DF-A4B2-5F06-2A1BBD12D9F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440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807</xdr:row>
      <xdr:rowOff>0</xdr:rowOff>
    </xdr:from>
    <xdr:to>
      <xdr:col>10</xdr:col>
      <xdr:colOff>304800</xdr:colOff>
      <xdr:row>807</xdr:row>
      <xdr:rowOff>304800</xdr:rowOff>
    </xdr:to>
    <xdr:sp macro="" textlink="">
      <xdr:nvSpPr>
        <xdr:cNvPr id="1836" name="AutoShape 812">
          <a:extLst>
            <a:ext uri="{FF2B5EF4-FFF2-40B4-BE49-F238E27FC236}">
              <a16:creationId xmlns:a16="http://schemas.microsoft.com/office/drawing/2014/main" id="{B73B5A31-84EC-3204-A79D-65E61E458AF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564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808</xdr:row>
      <xdr:rowOff>0</xdr:rowOff>
    </xdr:from>
    <xdr:to>
      <xdr:col>10</xdr:col>
      <xdr:colOff>304800</xdr:colOff>
      <xdr:row>808</xdr:row>
      <xdr:rowOff>304800</xdr:rowOff>
    </xdr:to>
    <xdr:sp macro="" textlink="">
      <xdr:nvSpPr>
        <xdr:cNvPr id="1837" name="AutoShape 813">
          <a:extLst>
            <a:ext uri="{FF2B5EF4-FFF2-40B4-BE49-F238E27FC236}">
              <a16:creationId xmlns:a16="http://schemas.microsoft.com/office/drawing/2014/main" id="{A5411193-30CA-7D21-8FDA-31CB525AEBB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6876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809</xdr:row>
      <xdr:rowOff>0</xdr:rowOff>
    </xdr:from>
    <xdr:to>
      <xdr:col>10</xdr:col>
      <xdr:colOff>304800</xdr:colOff>
      <xdr:row>809</xdr:row>
      <xdr:rowOff>304800</xdr:rowOff>
    </xdr:to>
    <xdr:sp macro="" textlink="">
      <xdr:nvSpPr>
        <xdr:cNvPr id="1838" name="AutoShape 814">
          <a:extLst>
            <a:ext uri="{FF2B5EF4-FFF2-40B4-BE49-F238E27FC236}">
              <a16:creationId xmlns:a16="http://schemas.microsoft.com/office/drawing/2014/main" id="{84746EA0-6CAA-BD51-87EB-73892BA2438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776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810</xdr:row>
      <xdr:rowOff>0</xdr:rowOff>
    </xdr:from>
    <xdr:to>
      <xdr:col>10</xdr:col>
      <xdr:colOff>304800</xdr:colOff>
      <xdr:row>811</xdr:row>
      <xdr:rowOff>101600</xdr:rowOff>
    </xdr:to>
    <xdr:sp macro="" textlink="">
      <xdr:nvSpPr>
        <xdr:cNvPr id="1839" name="AutoShape 815">
          <a:extLst>
            <a:ext uri="{FF2B5EF4-FFF2-40B4-BE49-F238E27FC236}">
              <a16:creationId xmlns:a16="http://schemas.microsoft.com/office/drawing/2014/main" id="{F58EC711-ACAF-60F1-D7EE-5199B8B9F34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9345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811</xdr:row>
      <xdr:rowOff>0</xdr:rowOff>
    </xdr:from>
    <xdr:to>
      <xdr:col>10</xdr:col>
      <xdr:colOff>304800</xdr:colOff>
      <xdr:row>811</xdr:row>
      <xdr:rowOff>304800</xdr:rowOff>
    </xdr:to>
    <xdr:sp macro="" textlink="">
      <xdr:nvSpPr>
        <xdr:cNvPr id="1840" name="AutoShape 816">
          <a:extLst>
            <a:ext uri="{FF2B5EF4-FFF2-40B4-BE49-F238E27FC236}">
              <a16:creationId xmlns:a16="http://schemas.microsoft.com/office/drawing/2014/main" id="{FFEE17A8-3312-D8E3-16A0-CFCD51D923B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987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812</xdr:row>
      <xdr:rowOff>0</xdr:rowOff>
    </xdr:from>
    <xdr:to>
      <xdr:col>10</xdr:col>
      <xdr:colOff>304800</xdr:colOff>
      <xdr:row>812</xdr:row>
      <xdr:rowOff>304800</xdr:rowOff>
    </xdr:to>
    <xdr:sp macro="" textlink="">
      <xdr:nvSpPr>
        <xdr:cNvPr id="1841" name="AutoShape 817">
          <a:extLst>
            <a:ext uri="{FF2B5EF4-FFF2-40B4-BE49-F238E27FC236}">
              <a16:creationId xmlns:a16="http://schemas.microsoft.com/office/drawing/2014/main" id="{3956609B-8194-D0A8-E6F1-844ECF9EF0B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076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813</xdr:row>
      <xdr:rowOff>0</xdr:rowOff>
    </xdr:from>
    <xdr:to>
      <xdr:col>10</xdr:col>
      <xdr:colOff>304800</xdr:colOff>
      <xdr:row>813</xdr:row>
      <xdr:rowOff>304800</xdr:rowOff>
    </xdr:to>
    <xdr:sp macro="" textlink="">
      <xdr:nvSpPr>
        <xdr:cNvPr id="1842" name="AutoShape 818">
          <a:extLst>
            <a:ext uri="{FF2B5EF4-FFF2-40B4-BE49-F238E27FC236}">
              <a16:creationId xmlns:a16="http://schemas.microsoft.com/office/drawing/2014/main" id="{09112215-A71D-B851-A210-7673815989B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217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814</xdr:row>
      <xdr:rowOff>0</xdr:rowOff>
    </xdr:from>
    <xdr:to>
      <xdr:col>10</xdr:col>
      <xdr:colOff>304800</xdr:colOff>
      <xdr:row>815</xdr:row>
      <xdr:rowOff>101600</xdr:rowOff>
    </xdr:to>
    <xdr:sp macro="" textlink="">
      <xdr:nvSpPr>
        <xdr:cNvPr id="1843" name="AutoShape 819">
          <a:extLst>
            <a:ext uri="{FF2B5EF4-FFF2-40B4-BE49-F238E27FC236}">
              <a16:creationId xmlns:a16="http://schemas.microsoft.com/office/drawing/2014/main" id="{7B067039-DD69-A3DA-AC1A-D75461BC4FE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30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815</xdr:row>
      <xdr:rowOff>0</xdr:rowOff>
    </xdr:from>
    <xdr:to>
      <xdr:col>10</xdr:col>
      <xdr:colOff>304800</xdr:colOff>
      <xdr:row>816</xdr:row>
      <xdr:rowOff>101600</xdr:rowOff>
    </xdr:to>
    <xdr:sp macro="" textlink="">
      <xdr:nvSpPr>
        <xdr:cNvPr id="1844" name="AutoShape 820">
          <a:extLst>
            <a:ext uri="{FF2B5EF4-FFF2-40B4-BE49-F238E27FC236}">
              <a16:creationId xmlns:a16="http://schemas.microsoft.com/office/drawing/2014/main" id="{E8467374-468E-42FD-19E7-89439CF056C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359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816</xdr:row>
      <xdr:rowOff>0</xdr:rowOff>
    </xdr:from>
    <xdr:to>
      <xdr:col>10</xdr:col>
      <xdr:colOff>304800</xdr:colOff>
      <xdr:row>817</xdr:row>
      <xdr:rowOff>101600</xdr:rowOff>
    </xdr:to>
    <xdr:sp macro="" textlink="">
      <xdr:nvSpPr>
        <xdr:cNvPr id="1845" name="AutoShape 821">
          <a:extLst>
            <a:ext uri="{FF2B5EF4-FFF2-40B4-BE49-F238E27FC236}">
              <a16:creationId xmlns:a16="http://schemas.microsoft.com/office/drawing/2014/main" id="{FB488D90-C7BD-D1E6-FFD4-7C01E6C10B9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412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817</xdr:row>
      <xdr:rowOff>0</xdr:rowOff>
    </xdr:from>
    <xdr:to>
      <xdr:col>10</xdr:col>
      <xdr:colOff>304800</xdr:colOff>
      <xdr:row>818</xdr:row>
      <xdr:rowOff>101600</xdr:rowOff>
    </xdr:to>
    <xdr:sp macro="" textlink="">
      <xdr:nvSpPr>
        <xdr:cNvPr id="1846" name="AutoShape 822">
          <a:extLst>
            <a:ext uri="{FF2B5EF4-FFF2-40B4-BE49-F238E27FC236}">
              <a16:creationId xmlns:a16="http://schemas.microsoft.com/office/drawing/2014/main" id="{B05210E7-64EE-0FA8-7650-49D217F73F9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465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818</xdr:row>
      <xdr:rowOff>0</xdr:rowOff>
    </xdr:from>
    <xdr:to>
      <xdr:col>10</xdr:col>
      <xdr:colOff>304800</xdr:colOff>
      <xdr:row>818</xdr:row>
      <xdr:rowOff>304800</xdr:rowOff>
    </xdr:to>
    <xdr:sp macro="" textlink="">
      <xdr:nvSpPr>
        <xdr:cNvPr id="1847" name="AutoShape 823">
          <a:extLst>
            <a:ext uri="{FF2B5EF4-FFF2-40B4-BE49-F238E27FC236}">
              <a16:creationId xmlns:a16="http://schemas.microsoft.com/office/drawing/2014/main" id="{84F2B1C6-DA7B-5AE3-B8CB-95958DC9670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519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819</xdr:row>
      <xdr:rowOff>0</xdr:rowOff>
    </xdr:from>
    <xdr:to>
      <xdr:col>10</xdr:col>
      <xdr:colOff>304800</xdr:colOff>
      <xdr:row>819</xdr:row>
      <xdr:rowOff>304800</xdr:rowOff>
    </xdr:to>
    <xdr:sp macro="" textlink="">
      <xdr:nvSpPr>
        <xdr:cNvPr id="1848" name="AutoShape 824">
          <a:extLst>
            <a:ext uri="{FF2B5EF4-FFF2-40B4-BE49-F238E27FC236}">
              <a16:creationId xmlns:a16="http://schemas.microsoft.com/office/drawing/2014/main" id="{18D55FF7-0E32-E30C-6DA1-3F1181C9E0E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5899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820</xdr:row>
      <xdr:rowOff>0</xdr:rowOff>
    </xdr:from>
    <xdr:to>
      <xdr:col>10</xdr:col>
      <xdr:colOff>304800</xdr:colOff>
      <xdr:row>820</xdr:row>
      <xdr:rowOff>304800</xdr:rowOff>
    </xdr:to>
    <xdr:sp macro="" textlink="">
      <xdr:nvSpPr>
        <xdr:cNvPr id="1849" name="AutoShape 825">
          <a:extLst>
            <a:ext uri="{FF2B5EF4-FFF2-40B4-BE49-F238E27FC236}">
              <a16:creationId xmlns:a16="http://schemas.microsoft.com/office/drawing/2014/main" id="{CAEA959C-59C2-782E-FABE-B1D4178326A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660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821</xdr:row>
      <xdr:rowOff>0</xdr:rowOff>
    </xdr:from>
    <xdr:to>
      <xdr:col>10</xdr:col>
      <xdr:colOff>304800</xdr:colOff>
      <xdr:row>822</xdr:row>
      <xdr:rowOff>101600</xdr:rowOff>
    </xdr:to>
    <xdr:sp macro="" textlink="">
      <xdr:nvSpPr>
        <xdr:cNvPr id="1850" name="AutoShape 826">
          <a:extLst>
            <a:ext uri="{FF2B5EF4-FFF2-40B4-BE49-F238E27FC236}">
              <a16:creationId xmlns:a16="http://schemas.microsoft.com/office/drawing/2014/main" id="{400FAE47-0634-61FF-9131-CA606AD62B2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7316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822</xdr:row>
      <xdr:rowOff>0</xdr:rowOff>
    </xdr:from>
    <xdr:to>
      <xdr:col>10</xdr:col>
      <xdr:colOff>304800</xdr:colOff>
      <xdr:row>823</xdr:row>
      <xdr:rowOff>101600</xdr:rowOff>
    </xdr:to>
    <xdr:sp macro="" textlink="">
      <xdr:nvSpPr>
        <xdr:cNvPr id="1851" name="AutoShape 827">
          <a:extLst>
            <a:ext uri="{FF2B5EF4-FFF2-40B4-BE49-F238E27FC236}">
              <a16:creationId xmlns:a16="http://schemas.microsoft.com/office/drawing/2014/main" id="{0CDCD27C-3044-484C-C3DF-C13CC1D2798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7849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823</xdr:row>
      <xdr:rowOff>0</xdr:rowOff>
    </xdr:from>
    <xdr:to>
      <xdr:col>10</xdr:col>
      <xdr:colOff>304800</xdr:colOff>
      <xdr:row>824</xdr:row>
      <xdr:rowOff>101600</xdr:rowOff>
    </xdr:to>
    <xdr:sp macro="" textlink="">
      <xdr:nvSpPr>
        <xdr:cNvPr id="1852" name="AutoShape 828">
          <a:extLst>
            <a:ext uri="{FF2B5EF4-FFF2-40B4-BE49-F238E27FC236}">
              <a16:creationId xmlns:a16="http://schemas.microsoft.com/office/drawing/2014/main" id="{2AB04C10-4ECC-94F1-311B-1EB0E6E24AA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8558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824</xdr:row>
      <xdr:rowOff>0</xdr:rowOff>
    </xdr:from>
    <xdr:to>
      <xdr:col>10</xdr:col>
      <xdr:colOff>304800</xdr:colOff>
      <xdr:row>825</xdr:row>
      <xdr:rowOff>101600</xdr:rowOff>
    </xdr:to>
    <xdr:sp macro="" textlink="">
      <xdr:nvSpPr>
        <xdr:cNvPr id="1853" name="AutoShape 829">
          <a:extLst>
            <a:ext uri="{FF2B5EF4-FFF2-40B4-BE49-F238E27FC236}">
              <a16:creationId xmlns:a16="http://schemas.microsoft.com/office/drawing/2014/main" id="{C802D363-FC37-7263-787D-616E8322F21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909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825</xdr:row>
      <xdr:rowOff>0</xdr:rowOff>
    </xdr:from>
    <xdr:to>
      <xdr:col>10</xdr:col>
      <xdr:colOff>304800</xdr:colOff>
      <xdr:row>825</xdr:row>
      <xdr:rowOff>304800</xdr:rowOff>
    </xdr:to>
    <xdr:sp macro="" textlink="">
      <xdr:nvSpPr>
        <xdr:cNvPr id="1854" name="AutoShape 830">
          <a:extLst>
            <a:ext uri="{FF2B5EF4-FFF2-40B4-BE49-F238E27FC236}">
              <a16:creationId xmlns:a16="http://schemas.microsoft.com/office/drawing/2014/main" id="{F913F289-463A-607C-8D6E-2D1ECC16BD3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967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826</xdr:row>
      <xdr:rowOff>0</xdr:rowOff>
    </xdr:from>
    <xdr:to>
      <xdr:col>10</xdr:col>
      <xdr:colOff>304800</xdr:colOff>
      <xdr:row>826</xdr:row>
      <xdr:rowOff>304800</xdr:rowOff>
    </xdr:to>
    <xdr:sp macro="" textlink="">
      <xdr:nvSpPr>
        <xdr:cNvPr id="1855" name="AutoShape 831">
          <a:extLst>
            <a:ext uri="{FF2B5EF4-FFF2-40B4-BE49-F238E27FC236}">
              <a16:creationId xmlns:a16="http://schemas.microsoft.com/office/drawing/2014/main" id="{D376B858-AEB5-1714-3D27-A36F8ACD519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0387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827</xdr:row>
      <xdr:rowOff>0</xdr:rowOff>
    </xdr:from>
    <xdr:to>
      <xdr:col>10</xdr:col>
      <xdr:colOff>304800</xdr:colOff>
      <xdr:row>828</xdr:row>
      <xdr:rowOff>101600</xdr:rowOff>
    </xdr:to>
    <xdr:sp macro="" textlink="">
      <xdr:nvSpPr>
        <xdr:cNvPr id="1856" name="AutoShape 832">
          <a:extLst>
            <a:ext uri="{FF2B5EF4-FFF2-40B4-BE49-F238E27FC236}">
              <a16:creationId xmlns:a16="http://schemas.microsoft.com/office/drawing/2014/main" id="{99E153D3-E95A-21A2-5EFE-C2819C1AE97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162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828</xdr:row>
      <xdr:rowOff>0</xdr:rowOff>
    </xdr:from>
    <xdr:to>
      <xdr:col>10</xdr:col>
      <xdr:colOff>304800</xdr:colOff>
      <xdr:row>828</xdr:row>
      <xdr:rowOff>304800</xdr:rowOff>
    </xdr:to>
    <xdr:sp macro="" textlink="">
      <xdr:nvSpPr>
        <xdr:cNvPr id="1857" name="AutoShape 833">
          <a:extLst>
            <a:ext uri="{FF2B5EF4-FFF2-40B4-BE49-F238E27FC236}">
              <a16:creationId xmlns:a16="http://schemas.microsoft.com/office/drawing/2014/main" id="{7FDB2A2F-59AF-E69A-B737-CA7B91E962C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215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829</xdr:row>
      <xdr:rowOff>0</xdr:rowOff>
    </xdr:from>
    <xdr:to>
      <xdr:col>10</xdr:col>
      <xdr:colOff>304800</xdr:colOff>
      <xdr:row>829</xdr:row>
      <xdr:rowOff>304800</xdr:rowOff>
    </xdr:to>
    <xdr:sp macro="" textlink="">
      <xdr:nvSpPr>
        <xdr:cNvPr id="1858" name="AutoShape 834">
          <a:extLst>
            <a:ext uri="{FF2B5EF4-FFF2-40B4-BE49-F238E27FC236}">
              <a16:creationId xmlns:a16="http://schemas.microsoft.com/office/drawing/2014/main" id="{83D3B321-7278-DC09-A6A3-D6B95CBB8A6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338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830</xdr:row>
      <xdr:rowOff>0</xdr:rowOff>
    </xdr:from>
    <xdr:to>
      <xdr:col>10</xdr:col>
      <xdr:colOff>304800</xdr:colOff>
      <xdr:row>830</xdr:row>
      <xdr:rowOff>304800</xdr:rowOff>
    </xdr:to>
    <xdr:sp macro="" textlink="">
      <xdr:nvSpPr>
        <xdr:cNvPr id="1859" name="AutoShape 835">
          <a:extLst>
            <a:ext uri="{FF2B5EF4-FFF2-40B4-BE49-F238E27FC236}">
              <a16:creationId xmlns:a16="http://schemas.microsoft.com/office/drawing/2014/main" id="{F536D0F5-3689-46EF-DE6B-37C745336AC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462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831</xdr:row>
      <xdr:rowOff>0</xdr:rowOff>
    </xdr:from>
    <xdr:to>
      <xdr:col>10</xdr:col>
      <xdr:colOff>304800</xdr:colOff>
      <xdr:row>832</xdr:row>
      <xdr:rowOff>101600</xdr:rowOff>
    </xdr:to>
    <xdr:sp macro="" textlink="">
      <xdr:nvSpPr>
        <xdr:cNvPr id="1860" name="AutoShape 836">
          <a:extLst>
            <a:ext uri="{FF2B5EF4-FFF2-40B4-BE49-F238E27FC236}">
              <a16:creationId xmlns:a16="http://schemas.microsoft.com/office/drawing/2014/main" id="{C7255C38-6176-4E69-6A42-7C29D5C8307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533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832</xdr:row>
      <xdr:rowOff>0</xdr:rowOff>
    </xdr:from>
    <xdr:to>
      <xdr:col>10</xdr:col>
      <xdr:colOff>304800</xdr:colOff>
      <xdr:row>833</xdr:row>
      <xdr:rowOff>101600</xdr:rowOff>
    </xdr:to>
    <xdr:sp macro="" textlink="">
      <xdr:nvSpPr>
        <xdr:cNvPr id="1861" name="AutoShape 837">
          <a:extLst>
            <a:ext uri="{FF2B5EF4-FFF2-40B4-BE49-F238E27FC236}">
              <a16:creationId xmlns:a16="http://schemas.microsoft.com/office/drawing/2014/main" id="{3E9FDD10-99A5-5206-32A5-D22CB165364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5866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833</xdr:row>
      <xdr:rowOff>0</xdr:rowOff>
    </xdr:from>
    <xdr:to>
      <xdr:col>10</xdr:col>
      <xdr:colOff>304800</xdr:colOff>
      <xdr:row>833</xdr:row>
      <xdr:rowOff>304800</xdr:rowOff>
    </xdr:to>
    <xdr:sp macro="" textlink="">
      <xdr:nvSpPr>
        <xdr:cNvPr id="1862" name="AutoShape 838">
          <a:extLst>
            <a:ext uri="{FF2B5EF4-FFF2-40B4-BE49-F238E27FC236}">
              <a16:creationId xmlns:a16="http://schemas.microsoft.com/office/drawing/2014/main" id="{61C501D3-4C21-2AC1-0060-EC580CE5F35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6574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834</xdr:row>
      <xdr:rowOff>0</xdr:rowOff>
    </xdr:from>
    <xdr:to>
      <xdr:col>10</xdr:col>
      <xdr:colOff>304800</xdr:colOff>
      <xdr:row>835</xdr:row>
      <xdr:rowOff>101600</xdr:rowOff>
    </xdr:to>
    <xdr:sp macro="" textlink="">
      <xdr:nvSpPr>
        <xdr:cNvPr id="1863" name="AutoShape 839">
          <a:extLst>
            <a:ext uri="{FF2B5EF4-FFF2-40B4-BE49-F238E27FC236}">
              <a16:creationId xmlns:a16="http://schemas.microsoft.com/office/drawing/2014/main" id="{5FE33D54-1A57-4B08-F448-11BC1AEC9E7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7283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835</xdr:row>
      <xdr:rowOff>0</xdr:rowOff>
    </xdr:from>
    <xdr:to>
      <xdr:col>10</xdr:col>
      <xdr:colOff>304800</xdr:colOff>
      <xdr:row>836</xdr:row>
      <xdr:rowOff>101600</xdr:rowOff>
    </xdr:to>
    <xdr:sp macro="" textlink="">
      <xdr:nvSpPr>
        <xdr:cNvPr id="1864" name="AutoShape 840">
          <a:extLst>
            <a:ext uri="{FF2B5EF4-FFF2-40B4-BE49-F238E27FC236}">
              <a16:creationId xmlns:a16="http://schemas.microsoft.com/office/drawing/2014/main" id="{5C952376-B97D-B38E-99BF-7D382375DBA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7816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836</xdr:row>
      <xdr:rowOff>0</xdr:rowOff>
    </xdr:from>
    <xdr:to>
      <xdr:col>10</xdr:col>
      <xdr:colOff>304800</xdr:colOff>
      <xdr:row>836</xdr:row>
      <xdr:rowOff>304800</xdr:rowOff>
    </xdr:to>
    <xdr:sp macro="" textlink="">
      <xdr:nvSpPr>
        <xdr:cNvPr id="1865" name="AutoShape 841">
          <a:extLst>
            <a:ext uri="{FF2B5EF4-FFF2-40B4-BE49-F238E27FC236}">
              <a16:creationId xmlns:a16="http://schemas.microsoft.com/office/drawing/2014/main" id="{3E935331-9A6B-F119-A3BC-B4DC09AF777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85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837</xdr:row>
      <xdr:rowOff>0</xdr:rowOff>
    </xdr:from>
    <xdr:to>
      <xdr:col>10</xdr:col>
      <xdr:colOff>304800</xdr:colOff>
      <xdr:row>837</xdr:row>
      <xdr:rowOff>304800</xdr:rowOff>
    </xdr:to>
    <xdr:sp macro="" textlink="">
      <xdr:nvSpPr>
        <xdr:cNvPr id="1866" name="AutoShape 842">
          <a:extLst>
            <a:ext uri="{FF2B5EF4-FFF2-40B4-BE49-F238E27FC236}">
              <a16:creationId xmlns:a16="http://schemas.microsoft.com/office/drawing/2014/main" id="{BBE2F0CD-2589-01D6-CDB9-7E4126A0718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9584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838</xdr:row>
      <xdr:rowOff>0</xdr:rowOff>
    </xdr:from>
    <xdr:to>
      <xdr:col>10</xdr:col>
      <xdr:colOff>304800</xdr:colOff>
      <xdr:row>839</xdr:row>
      <xdr:rowOff>101600</xdr:rowOff>
    </xdr:to>
    <xdr:sp macro="" textlink="">
      <xdr:nvSpPr>
        <xdr:cNvPr id="1867" name="AutoShape 843">
          <a:extLst>
            <a:ext uri="{FF2B5EF4-FFF2-40B4-BE49-F238E27FC236}">
              <a16:creationId xmlns:a16="http://schemas.microsoft.com/office/drawing/2014/main" id="{C1647380-FEE4-A0A2-6A99-80495BFBCDE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0643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839</xdr:row>
      <xdr:rowOff>0</xdr:rowOff>
    </xdr:from>
    <xdr:to>
      <xdr:col>10</xdr:col>
      <xdr:colOff>304800</xdr:colOff>
      <xdr:row>840</xdr:row>
      <xdr:rowOff>101600</xdr:rowOff>
    </xdr:to>
    <xdr:sp macro="" textlink="">
      <xdr:nvSpPr>
        <xdr:cNvPr id="1868" name="AutoShape 844">
          <a:extLst>
            <a:ext uri="{FF2B5EF4-FFF2-40B4-BE49-F238E27FC236}">
              <a16:creationId xmlns:a16="http://schemas.microsoft.com/office/drawing/2014/main" id="{B2DCBD2B-8E54-05DA-3ACA-679FF25E639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1177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840</xdr:row>
      <xdr:rowOff>0</xdr:rowOff>
    </xdr:from>
    <xdr:to>
      <xdr:col>10</xdr:col>
      <xdr:colOff>304800</xdr:colOff>
      <xdr:row>841</xdr:row>
      <xdr:rowOff>101600</xdr:rowOff>
    </xdr:to>
    <xdr:sp macro="" textlink="">
      <xdr:nvSpPr>
        <xdr:cNvPr id="1869" name="AutoShape 845">
          <a:extLst>
            <a:ext uri="{FF2B5EF4-FFF2-40B4-BE49-F238E27FC236}">
              <a16:creationId xmlns:a16="http://schemas.microsoft.com/office/drawing/2014/main" id="{E7D3C0A4-5A7D-1E1F-EE69-D59DBB5E7BA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188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841</xdr:row>
      <xdr:rowOff>0</xdr:rowOff>
    </xdr:from>
    <xdr:to>
      <xdr:col>10</xdr:col>
      <xdr:colOff>304800</xdr:colOff>
      <xdr:row>842</xdr:row>
      <xdr:rowOff>101600</xdr:rowOff>
    </xdr:to>
    <xdr:sp macro="" textlink="">
      <xdr:nvSpPr>
        <xdr:cNvPr id="1870" name="AutoShape 846">
          <a:extLst>
            <a:ext uri="{FF2B5EF4-FFF2-40B4-BE49-F238E27FC236}">
              <a16:creationId xmlns:a16="http://schemas.microsoft.com/office/drawing/2014/main" id="{AC876FA3-40F6-F167-AF6B-4B4305A47A4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232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842</xdr:row>
      <xdr:rowOff>0</xdr:rowOff>
    </xdr:from>
    <xdr:to>
      <xdr:col>10</xdr:col>
      <xdr:colOff>304800</xdr:colOff>
      <xdr:row>842</xdr:row>
      <xdr:rowOff>304800</xdr:rowOff>
    </xdr:to>
    <xdr:sp macro="" textlink="">
      <xdr:nvSpPr>
        <xdr:cNvPr id="1871" name="AutoShape 847">
          <a:extLst>
            <a:ext uri="{FF2B5EF4-FFF2-40B4-BE49-F238E27FC236}">
              <a16:creationId xmlns:a16="http://schemas.microsoft.com/office/drawing/2014/main" id="{D9332EF4-CC6C-F642-CD9E-261367D98E9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303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843</xdr:row>
      <xdr:rowOff>0</xdr:rowOff>
    </xdr:from>
    <xdr:to>
      <xdr:col>10</xdr:col>
      <xdr:colOff>304800</xdr:colOff>
      <xdr:row>843</xdr:row>
      <xdr:rowOff>304800</xdr:rowOff>
    </xdr:to>
    <xdr:sp macro="" textlink="">
      <xdr:nvSpPr>
        <xdr:cNvPr id="1872" name="AutoShape 848">
          <a:extLst>
            <a:ext uri="{FF2B5EF4-FFF2-40B4-BE49-F238E27FC236}">
              <a16:creationId xmlns:a16="http://schemas.microsoft.com/office/drawing/2014/main" id="{1A9EB172-4799-A11E-6EA5-4544914C2D0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374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844</xdr:row>
      <xdr:rowOff>0</xdr:rowOff>
    </xdr:from>
    <xdr:to>
      <xdr:col>10</xdr:col>
      <xdr:colOff>304800</xdr:colOff>
      <xdr:row>844</xdr:row>
      <xdr:rowOff>304800</xdr:rowOff>
    </xdr:to>
    <xdr:sp macro="" textlink="">
      <xdr:nvSpPr>
        <xdr:cNvPr id="1873" name="AutoShape 849">
          <a:extLst>
            <a:ext uri="{FF2B5EF4-FFF2-40B4-BE49-F238E27FC236}">
              <a16:creationId xmlns:a16="http://schemas.microsoft.com/office/drawing/2014/main" id="{75C89108-6C76-63DE-A691-0BAB9F77FA0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4453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845</xdr:row>
      <xdr:rowOff>0</xdr:rowOff>
    </xdr:from>
    <xdr:to>
      <xdr:col>10</xdr:col>
      <xdr:colOff>304800</xdr:colOff>
      <xdr:row>846</xdr:row>
      <xdr:rowOff>101600</xdr:rowOff>
    </xdr:to>
    <xdr:sp macro="" textlink="">
      <xdr:nvSpPr>
        <xdr:cNvPr id="1874" name="AutoShape 850">
          <a:extLst>
            <a:ext uri="{FF2B5EF4-FFF2-40B4-BE49-F238E27FC236}">
              <a16:creationId xmlns:a16="http://schemas.microsoft.com/office/drawing/2014/main" id="{38C7C65B-D875-5F01-671C-CFE13E0CB7A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5162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846</xdr:row>
      <xdr:rowOff>0</xdr:rowOff>
    </xdr:from>
    <xdr:to>
      <xdr:col>10</xdr:col>
      <xdr:colOff>304800</xdr:colOff>
      <xdr:row>847</xdr:row>
      <xdr:rowOff>101600</xdr:rowOff>
    </xdr:to>
    <xdr:sp macro="" textlink="">
      <xdr:nvSpPr>
        <xdr:cNvPr id="1875" name="AutoShape 851">
          <a:extLst>
            <a:ext uri="{FF2B5EF4-FFF2-40B4-BE49-F238E27FC236}">
              <a16:creationId xmlns:a16="http://schemas.microsoft.com/office/drawing/2014/main" id="{5E17DBD3-5B42-6908-DB4B-F6830563955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569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847</xdr:row>
      <xdr:rowOff>0</xdr:rowOff>
    </xdr:from>
    <xdr:to>
      <xdr:col>10</xdr:col>
      <xdr:colOff>304800</xdr:colOff>
      <xdr:row>848</xdr:row>
      <xdr:rowOff>101600</xdr:rowOff>
    </xdr:to>
    <xdr:sp macro="" textlink="">
      <xdr:nvSpPr>
        <xdr:cNvPr id="1876" name="AutoShape 852">
          <a:extLst>
            <a:ext uri="{FF2B5EF4-FFF2-40B4-BE49-F238E27FC236}">
              <a16:creationId xmlns:a16="http://schemas.microsoft.com/office/drawing/2014/main" id="{7C7C4A83-AF44-C1E9-E894-9A8404DB618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613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848</xdr:row>
      <xdr:rowOff>0</xdr:rowOff>
    </xdr:from>
    <xdr:to>
      <xdr:col>10</xdr:col>
      <xdr:colOff>304800</xdr:colOff>
      <xdr:row>848</xdr:row>
      <xdr:rowOff>304800</xdr:rowOff>
    </xdr:to>
    <xdr:sp macro="" textlink="">
      <xdr:nvSpPr>
        <xdr:cNvPr id="1877" name="AutoShape 853">
          <a:extLst>
            <a:ext uri="{FF2B5EF4-FFF2-40B4-BE49-F238E27FC236}">
              <a16:creationId xmlns:a16="http://schemas.microsoft.com/office/drawing/2014/main" id="{47A04618-C10D-3931-1E14-3706D2F6A73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684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849</xdr:row>
      <xdr:rowOff>0</xdr:rowOff>
    </xdr:from>
    <xdr:to>
      <xdr:col>10</xdr:col>
      <xdr:colOff>304800</xdr:colOff>
      <xdr:row>850</xdr:row>
      <xdr:rowOff>101600</xdr:rowOff>
    </xdr:to>
    <xdr:sp macro="" textlink="">
      <xdr:nvSpPr>
        <xdr:cNvPr id="1878" name="AutoShape 854">
          <a:extLst>
            <a:ext uri="{FF2B5EF4-FFF2-40B4-BE49-F238E27FC236}">
              <a16:creationId xmlns:a16="http://schemas.microsoft.com/office/drawing/2014/main" id="{11D37AD5-797D-BB37-7AF2-B5E429B904E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7905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850</xdr:row>
      <xdr:rowOff>0</xdr:rowOff>
    </xdr:from>
    <xdr:to>
      <xdr:col>10</xdr:col>
      <xdr:colOff>304800</xdr:colOff>
      <xdr:row>850</xdr:row>
      <xdr:rowOff>304800</xdr:rowOff>
    </xdr:to>
    <xdr:sp macro="" textlink="">
      <xdr:nvSpPr>
        <xdr:cNvPr id="1879" name="AutoShape 855">
          <a:extLst>
            <a:ext uri="{FF2B5EF4-FFF2-40B4-BE49-F238E27FC236}">
              <a16:creationId xmlns:a16="http://schemas.microsoft.com/office/drawing/2014/main" id="{D991250D-39DC-35FB-64A3-CB5EC21BE7F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8614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851</xdr:row>
      <xdr:rowOff>0</xdr:rowOff>
    </xdr:from>
    <xdr:to>
      <xdr:col>10</xdr:col>
      <xdr:colOff>304800</xdr:colOff>
      <xdr:row>851</xdr:row>
      <xdr:rowOff>304800</xdr:rowOff>
    </xdr:to>
    <xdr:sp macro="" textlink="">
      <xdr:nvSpPr>
        <xdr:cNvPr id="1880" name="AutoShape 856">
          <a:extLst>
            <a:ext uri="{FF2B5EF4-FFF2-40B4-BE49-F238E27FC236}">
              <a16:creationId xmlns:a16="http://schemas.microsoft.com/office/drawing/2014/main" id="{88CA6259-FA0A-9D32-10E4-ECFAA1E4054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932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852</xdr:row>
      <xdr:rowOff>0</xdr:rowOff>
    </xdr:from>
    <xdr:to>
      <xdr:col>10</xdr:col>
      <xdr:colOff>304800</xdr:colOff>
      <xdr:row>852</xdr:row>
      <xdr:rowOff>304800</xdr:rowOff>
    </xdr:to>
    <xdr:sp macro="" textlink="">
      <xdr:nvSpPr>
        <xdr:cNvPr id="1881" name="AutoShape 857">
          <a:extLst>
            <a:ext uri="{FF2B5EF4-FFF2-40B4-BE49-F238E27FC236}">
              <a16:creationId xmlns:a16="http://schemas.microsoft.com/office/drawing/2014/main" id="{91F3931D-333B-B1C7-6655-95DE17DD78C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10206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853</xdr:row>
      <xdr:rowOff>0</xdr:rowOff>
    </xdr:from>
    <xdr:to>
      <xdr:col>10</xdr:col>
      <xdr:colOff>304800</xdr:colOff>
      <xdr:row>853</xdr:row>
      <xdr:rowOff>304800</xdr:rowOff>
    </xdr:to>
    <xdr:sp macro="" textlink="">
      <xdr:nvSpPr>
        <xdr:cNvPr id="1882" name="AutoShape 858">
          <a:extLst>
            <a:ext uri="{FF2B5EF4-FFF2-40B4-BE49-F238E27FC236}">
              <a16:creationId xmlns:a16="http://schemas.microsoft.com/office/drawing/2014/main" id="{6E36DABE-CE98-136F-95FE-EE6DE202AA4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1091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854</xdr:row>
      <xdr:rowOff>0</xdr:rowOff>
    </xdr:from>
    <xdr:to>
      <xdr:col>10</xdr:col>
      <xdr:colOff>304800</xdr:colOff>
      <xdr:row>854</xdr:row>
      <xdr:rowOff>304800</xdr:rowOff>
    </xdr:to>
    <xdr:sp macro="" textlink="">
      <xdr:nvSpPr>
        <xdr:cNvPr id="1883" name="AutoShape 859">
          <a:extLst>
            <a:ext uri="{FF2B5EF4-FFF2-40B4-BE49-F238E27FC236}">
              <a16:creationId xmlns:a16="http://schemas.microsoft.com/office/drawing/2014/main" id="{9B3AD55F-7936-95B2-0CDB-18096D1F159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1250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855</xdr:row>
      <xdr:rowOff>0</xdr:rowOff>
    </xdr:from>
    <xdr:to>
      <xdr:col>10</xdr:col>
      <xdr:colOff>304800</xdr:colOff>
      <xdr:row>855</xdr:row>
      <xdr:rowOff>304800</xdr:rowOff>
    </xdr:to>
    <xdr:sp macro="" textlink="">
      <xdr:nvSpPr>
        <xdr:cNvPr id="1884" name="AutoShape 860">
          <a:extLst>
            <a:ext uri="{FF2B5EF4-FFF2-40B4-BE49-F238E27FC236}">
              <a16:creationId xmlns:a16="http://schemas.microsoft.com/office/drawing/2014/main" id="{76904FAB-3F24-EBB7-EA77-38ECE26737D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1408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856</xdr:row>
      <xdr:rowOff>0</xdr:rowOff>
    </xdr:from>
    <xdr:to>
      <xdr:col>10</xdr:col>
      <xdr:colOff>304800</xdr:colOff>
      <xdr:row>856</xdr:row>
      <xdr:rowOff>304800</xdr:rowOff>
    </xdr:to>
    <xdr:sp macro="" textlink="">
      <xdr:nvSpPr>
        <xdr:cNvPr id="1885" name="AutoShape 861">
          <a:extLst>
            <a:ext uri="{FF2B5EF4-FFF2-40B4-BE49-F238E27FC236}">
              <a16:creationId xmlns:a16="http://schemas.microsoft.com/office/drawing/2014/main" id="{AFF65B7E-6F8B-BF2C-1CB0-9D128625FE5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1531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857</xdr:row>
      <xdr:rowOff>0</xdr:rowOff>
    </xdr:from>
    <xdr:to>
      <xdr:col>10</xdr:col>
      <xdr:colOff>304800</xdr:colOff>
      <xdr:row>857</xdr:row>
      <xdr:rowOff>304800</xdr:rowOff>
    </xdr:to>
    <xdr:sp macro="" textlink="">
      <xdr:nvSpPr>
        <xdr:cNvPr id="1886" name="AutoShape 862">
          <a:extLst>
            <a:ext uri="{FF2B5EF4-FFF2-40B4-BE49-F238E27FC236}">
              <a16:creationId xmlns:a16="http://schemas.microsoft.com/office/drawing/2014/main" id="{FD8A2A60-D128-0D63-CF97-0196ABA566C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1725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858</xdr:row>
      <xdr:rowOff>0</xdr:rowOff>
    </xdr:from>
    <xdr:to>
      <xdr:col>10</xdr:col>
      <xdr:colOff>304800</xdr:colOff>
      <xdr:row>858</xdr:row>
      <xdr:rowOff>304800</xdr:rowOff>
    </xdr:to>
    <xdr:sp macro="" textlink="">
      <xdr:nvSpPr>
        <xdr:cNvPr id="1887" name="AutoShape 863">
          <a:extLst>
            <a:ext uri="{FF2B5EF4-FFF2-40B4-BE49-F238E27FC236}">
              <a16:creationId xmlns:a16="http://schemas.microsoft.com/office/drawing/2014/main" id="{CD8C2F84-EC02-88DB-B298-CF0E04166C8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18139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859</xdr:row>
      <xdr:rowOff>0</xdr:rowOff>
    </xdr:from>
    <xdr:to>
      <xdr:col>10</xdr:col>
      <xdr:colOff>304800</xdr:colOff>
      <xdr:row>860</xdr:row>
      <xdr:rowOff>101600</xdr:rowOff>
    </xdr:to>
    <xdr:sp macro="" textlink="">
      <xdr:nvSpPr>
        <xdr:cNvPr id="1888" name="AutoShape 864">
          <a:extLst>
            <a:ext uri="{FF2B5EF4-FFF2-40B4-BE49-F238E27FC236}">
              <a16:creationId xmlns:a16="http://schemas.microsoft.com/office/drawing/2014/main" id="{DE10FFD0-712B-19B8-E521-A9F0F84CB26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1884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860</xdr:row>
      <xdr:rowOff>0</xdr:rowOff>
    </xdr:from>
    <xdr:to>
      <xdr:col>10</xdr:col>
      <xdr:colOff>304800</xdr:colOff>
      <xdr:row>860</xdr:row>
      <xdr:rowOff>304800</xdr:rowOff>
    </xdr:to>
    <xdr:sp macro="" textlink="">
      <xdr:nvSpPr>
        <xdr:cNvPr id="1889" name="AutoShape 865">
          <a:extLst>
            <a:ext uri="{FF2B5EF4-FFF2-40B4-BE49-F238E27FC236}">
              <a16:creationId xmlns:a16="http://schemas.microsoft.com/office/drawing/2014/main" id="{0DB7AF1C-C034-62FD-7271-09DE1A550D3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1955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861</xdr:row>
      <xdr:rowOff>0</xdr:rowOff>
    </xdr:from>
    <xdr:to>
      <xdr:col>10</xdr:col>
      <xdr:colOff>304800</xdr:colOff>
      <xdr:row>862</xdr:row>
      <xdr:rowOff>101600</xdr:rowOff>
    </xdr:to>
    <xdr:sp macro="" textlink="">
      <xdr:nvSpPr>
        <xdr:cNvPr id="1890" name="AutoShape 866">
          <a:extLst>
            <a:ext uri="{FF2B5EF4-FFF2-40B4-BE49-F238E27FC236}">
              <a16:creationId xmlns:a16="http://schemas.microsoft.com/office/drawing/2014/main" id="{6C6CE8D6-C858-8C4E-6B2C-0992A985817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114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862</xdr:row>
      <xdr:rowOff>0</xdr:rowOff>
    </xdr:from>
    <xdr:to>
      <xdr:col>10</xdr:col>
      <xdr:colOff>304800</xdr:colOff>
      <xdr:row>862</xdr:row>
      <xdr:rowOff>304800</xdr:rowOff>
    </xdr:to>
    <xdr:sp macro="" textlink="">
      <xdr:nvSpPr>
        <xdr:cNvPr id="1891" name="AutoShape 867">
          <a:extLst>
            <a:ext uri="{FF2B5EF4-FFF2-40B4-BE49-F238E27FC236}">
              <a16:creationId xmlns:a16="http://schemas.microsoft.com/office/drawing/2014/main" id="{4A65F797-D817-A19A-0A5E-CF61FCCB99A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1583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863</xdr:row>
      <xdr:rowOff>0</xdr:rowOff>
    </xdr:from>
    <xdr:to>
      <xdr:col>10</xdr:col>
      <xdr:colOff>304800</xdr:colOff>
      <xdr:row>864</xdr:row>
      <xdr:rowOff>101600</xdr:rowOff>
    </xdr:to>
    <xdr:sp macro="" textlink="">
      <xdr:nvSpPr>
        <xdr:cNvPr id="1892" name="AutoShape 868">
          <a:extLst>
            <a:ext uri="{FF2B5EF4-FFF2-40B4-BE49-F238E27FC236}">
              <a16:creationId xmlns:a16="http://schemas.microsoft.com/office/drawing/2014/main" id="{49D57C5B-70A1-4809-BE49-5D2C8DC6ECF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2292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864</xdr:row>
      <xdr:rowOff>0</xdr:rowOff>
    </xdr:from>
    <xdr:to>
      <xdr:col>10</xdr:col>
      <xdr:colOff>304800</xdr:colOff>
      <xdr:row>864</xdr:row>
      <xdr:rowOff>304800</xdr:rowOff>
    </xdr:to>
    <xdr:sp macro="" textlink="">
      <xdr:nvSpPr>
        <xdr:cNvPr id="1893" name="AutoShape 869">
          <a:extLst>
            <a:ext uri="{FF2B5EF4-FFF2-40B4-BE49-F238E27FC236}">
              <a16:creationId xmlns:a16="http://schemas.microsoft.com/office/drawing/2014/main" id="{13370061-B141-3DD4-3B8F-0044FCADF10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2825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865</xdr:row>
      <xdr:rowOff>0</xdr:rowOff>
    </xdr:from>
    <xdr:to>
      <xdr:col>10</xdr:col>
      <xdr:colOff>304800</xdr:colOff>
      <xdr:row>866</xdr:row>
      <xdr:rowOff>101600</xdr:rowOff>
    </xdr:to>
    <xdr:sp macro="" textlink="">
      <xdr:nvSpPr>
        <xdr:cNvPr id="1894" name="AutoShape 870">
          <a:extLst>
            <a:ext uri="{FF2B5EF4-FFF2-40B4-BE49-F238E27FC236}">
              <a16:creationId xmlns:a16="http://schemas.microsoft.com/office/drawing/2014/main" id="{52A1DBA6-1734-FFB8-DC64-658869CA186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3534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866</xdr:row>
      <xdr:rowOff>0</xdr:rowOff>
    </xdr:from>
    <xdr:to>
      <xdr:col>10</xdr:col>
      <xdr:colOff>304800</xdr:colOff>
      <xdr:row>866</xdr:row>
      <xdr:rowOff>304800</xdr:rowOff>
    </xdr:to>
    <xdr:sp macro="" textlink="">
      <xdr:nvSpPr>
        <xdr:cNvPr id="1895" name="AutoShape 871">
          <a:extLst>
            <a:ext uri="{FF2B5EF4-FFF2-40B4-BE49-F238E27FC236}">
              <a16:creationId xmlns:a16="http://schemas.microsoft.com/office/drawing/2014/main" id="{0B982842-37D0-DD6E-D340-156FD744581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406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867</xdr:row>
      <xdr:rowOff>0</xdr:rowOff>
    </xdr:from>
    <xdr:to>
      <xdr:col>10</xdr:col>
      <xdr:colOff>304800</xdr:colOff>
      <xdr:row>868</xdr:row>
      <xdr:rowOff>101600</xdr:rowOff>
    </xdr:to>
    <xdr:sp macro="" textlink="">
      <xdr:nvSpPr>
        <xdr:cNvPr id="1896" name="AutoShape 872">
          <a:extLst>
            <a:ext uri="{FF2B5EF4-FFF2-40B4-BE49-F238E27FC236}">
              <a16:creationId xmlns:a16="http://schemas.microsoft.com/office/drawing/2014/main" id="{70B8F84D-3B84-2614-7296-D0F1791DF87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512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868</xdr:row>
      <xdr:rowOff>0</xdr:rowOff>
    </xdr:from>
    <xdr:to>
      <xdr:col>10</xdr:col>
      <xdr:colOff>304800</xdr:colOff>
      <xdr:row>868</xdr:row>
      <xdr:rowOff>304800</xdr:rowOff>
    </xdr:to>
    <xdr:sp macro="" textlink="">
      <xdr:nvSpPr>
        <xdr:cNvPr id="1897" name="AutoShape 873">
          <a:extLst>
            <a:ext uri="{FF2B5EF4-FFF2-40B4-BE49-F238E27FC236}">
              <a16:creationId xmlns:a16="http://schemas.microsoft.com/office/drawing/2014/main" id="{695F50BB-7993-0467-1C1F-7CC6B4D536F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583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869</xdr:row>
      <xdr:rowOff>0</xdr:rowOff>
    </xdr:from>
    <xdr:to>
      <xdr:col>10</xdr:col>
      <xdr:colOff>304800</xdr:colOff>
      <xdr:row>870</xdr:row>
      <xdr:rowOff>101600</xdr:rowOff>
    </xdr:to>
    <xdr:sp macro="" textlink="">
      <xdr:nvSpPr>
        <xdr:cNvPr id="1898" name="AutoShape 874">
          <a:extLst>
            <a:ext uri="{FF2B5EF4-FFF2-40B4-BE49-F238E27FC236}">
              <a16:creationId xmlns:a16="http://schemas.microsoft.com/office/drawing/2014/main" id="{62D2C700-C2C9-41BD-536C-0A2415457B8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6894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870</xdr:row>
      <xdr:rowOff>0</xdr:rowOff>
    </xdr:from>
    <xdr:to>
      <xdr:col>10</xdr:col>
      <xdr:colOff>304800</xdr:colOff>
      <xdr:row>871</xdr:row>
      <xdr:rowOff>101600</xdr:rowOff>
    </xdr:to>
    <xdr:sp macro="" textlink="">
      <xdr:nvSpPr>
        <xdr:cNvPr id="1899" name="AutoShape 875">
          <a:extLst>
            <a:ext uri="{FF2B5EF4-FFF2-40B4-BE49-F238E27FC236}">
              <a16:creationId xmlns:a16="http://schemas.microsoft.com/office/drawing/2014/main" id="{319E3872-6313-CCDA-FF57-7E15FA4A807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742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871</xdr:row>
      <xdr:rowOff>0</xdr:rowOff>
    </xdr:from>
    <xdr:to>
      <xdr:col>10</xdr:col>
      <xdr:colOff>304800</xdr:colOff>
      <xdr:row>871</xdr:row>
      <xdr:rowOff>304800</xdr:rowOff>
    </xdr:to>
    <xdr:sp macro="" textlink="">
      <xdr:nvSpPr>
        <xdr:cNvPr id="1900" name="AutoShape 876">
          <a:extLst>
            <a:ext uri="{FF2B5EF4-FFF2-40B4-BE49-F238E27FC236}">
              <a16:creationId xmlns:a16="http://schemas.microsoft.com/office/drawing/2014/main" id="{940DA675-6310-3E98-2F17-6B4E08E441A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796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872</xdr:row>
      <xdr:rowOff>0</xdr:rowOff>
    </xdr:from>
    <xdr:to>
      <xdr:col>10</xdr:col>
      <xdr:colOff>304800</xdr:colOff>
      <xdr:row>872</xdr:row>
      <xdr:rowOff>304800</xdr:rowOff>
    </xdr:to>
    <xdr:sp macro="" textlink="">
      <xdr:nvSpPr>
        <xdr:cNvPr id="1901" name="AutoShape 877">
          <a:extLst>
            <a:ext uri="{FF2B5EF4-FFF2-40B4-BE49-F238E27FC236}">
              <a16:creationId xmlns:a16="http://schemas.microsoft.com/office/drawing/2014/main" id="{22D0D7F9-6D95-2B1E-0062-E9AAC063F65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937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873</xdr:row>
      <xdr:rowOff>0</xdr:rowOff>
    </xdr:from>
    <xdr:to>
      <xdr:col>10</xdr:col>
      <xdr:colOff>304800</xdr:colOff>
      <xdr:row>874</xdr:row>
      <xdr:rowOff>101600</xdr:rowOff>
    </xdr:to>
    <xdr:sp macro="" textlink="">
      <xdr:nvSpPr>
        <xdr:cNvPr id="1902" name="AutoShape 878">
          <a:extLst>
            <a:ext uri="{FF2B5EF4-FFF2-40B4-BE49-F238E27FC236}">
              <a16:creationId xmlns:a16="http://schemas.microsoft.com/office/drawing/2014/main" id="{B940075B-C0AD-65A6-BE6F-E7A7EA26B93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043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874</xdr:row>
      <xdr:rowOff>0</xdr:rowOff>
    </xdr:from>
    <xdr:to>
      <xdr:col>10</xdr:col>
      <xdr:colOff>304800</xdr:colOff>
      <xdr:row>874</xdr:row>
      <xdr:rowOff>304800</xdr:rowOff>
    </xdr:to>
    <xdr:sp macro="" textlink="">
      <xdr:nvSpPr>
        <xdr:cNvPr id="1903" name="AutoShape 879">
          <a:extLst>
            <a:ext uri="{FF2B5EF4-FFF2-40B4-BE49-F238E27FC236}">
              <a16:creationId xmlns:a16="http://schemas.microsoft.com/office/drawing/2014/main" id="{5EB768C6-3E12-13FC-CA17-034E2517DFD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11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875</xdr:row>
      <xdr:rowOff>0</xdr:rowOff>
    </xdr:from>
    <xdr:to>
      <xdr:col>10</xdr:col>
      <xdr:colOff>304800</xdr:colOff>
      <xdr:row>875</xdr:row>
      <xdr:rowOff>304800</xdr:rowOff>
    </xdr:to>
    <xdr:sp macro="" textlink="">
      <xdr:nvSpPr>
        <xdr:cNvPr id="1904" name="AutoShape 880">
          <a:extLst>
            <a:ext uri="{FF2B5EF4-FFF2-40B4-BE49-F238E27FC236}">
              <a16:creationId xmlns:a16="http://schemas.microsoft.com/office/drawing/2014/main" id="{FED6C791-09DD-0F2E-E09C-014072AEBA6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1847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876</xdr:row>
      <xdr:rowOff>0</xdr:rowOff>
    </xdr:from>
    <xdr:to>
      <xdr:col>10</xdr:col>
      <xdr:colOff>304800</xdr:colOff>
      <xdr:row>877</xdr:row>
      <xdr:rowOff>101600</xdr:rowOff>
    </xdr:to>
    <xdr:sp macro="" textlink="">
      <xdr:nvSpPr>
        <xdr:cNvPr id="1905" name="AutoShape 881">
          <a:extLst>
            <a:ext uri="{FF2B5EF4-FFF2-40B4-BE49-F238E27FC236}">
              <a16:creationId xmlns:a16="http://schemas.microsoft.com/office/drawing/2014/main" id="{0A5FA19D-14D3-58DD-E6D8-520737E72FD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308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877</xdr:row>
      <xdr:rowOff>0</xdr:rowOff>
    </xdr:from>
    <xdr:to>
      <xdr:col>10</xdr:col>
      <xdr:colOff>304800</xdr:colOff>
      <xdr:row>878</xdr:row>
      <xdr:rowOff>101600</xdr:rowOff>
    </xdr:to>
    <xdr:sp macro="" textlink="">
      <xdr:nvSpPr>
        <xdr:cNvPr id="1906" name="AutoShape 882">
          <a:extLst>
            <a:ext uri="{FF2B5EF4-FFF2-40B4-BE49-F238E27FC236}">
              <a16:creationId xmlns:a16="http://schemas.microsoft.com/office/drawing/2014/main" id="{5547CAD3-0051-97F3-83C4-F71869DA34B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379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878</xdr:row>
      <xdr:rowOff>0</xdr:rowOff>
    </xdr:from>
    <xdr:to>
      <xdr:col>10</xdr:col>
      <xdr:colOff>304800</xdr:colOff>
      <xdr:row>879</xdr:row>
      <xdr:rowOff>101600</xdr:rowOff>
    </xdr:to>
    <xdr:sp macro="" textlink="">
      <xdr:nvSpPr>
        <xdr:cNvPr id="1907" name="AutoShape 883">
          <a:extLst>
            <a:ext uri="{FF2B5EF4-FFF2-40B4-BE49-F238E27FC236}">
              <a16:creationId xmlns:a16="http://schemas.microsoft.com/office/drawing/2014/main" id="{69F400EC-4E1A-0C86-D8EE-5C37A01182E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4324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879</xdr:row>
      <xdr:rowOff>0</xdr:rowOff>
    </xdr:from>
    <xdr:to>
      <xdr:col>10</xdr:col>
      <xdr:colOff>304800</xdr:colOff>
      <xdr:row>880</xdr:row>
      <xdr:rowOff>101600</xdr:rowOff>
    </xdr:to>
    <xdr:sp macro="" textlink="">
      <xdr:nvSpPr>
        <xdr:cNvPr id="1908" name="AutoShape 884">
          <a:extLst>
            <a:ext uri="{FF2B5EF4-FFF2-40B4-BE49-F238E27FC236}">
              <a16:creationId xmlns:a16="http://schemas.microsoft.com/office/drawing/2014/main" id="{1ADED1E8-77EA-78B6-228A-B1D4092AE8B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503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880</xdr:row>
      <xdr:rowOff>0</xdr:rowOff>
    </xdr:from>
    <xdr:to>
      <xdr:col>10</xdr:col>
      <xdr:colOff>304800</xdr:colOff>
      <xdr:row>880</xdr:row>
      <xdr:rowOff>304800</xdr:rowOff>
    </xdr:to>
    <xdr:sp macro="" textlink="">
      <xdr:nvSpPr>
        <xdr:cNvPr id="1909" name="AutoShape 885">
          <a:extLst>
            <a:ext uri="{FF2B5EF4-FFF2-40B4-BE49-F238E27FC236}">
              <a16:creationId xmlns:a16="http://schemas.microsoft.com/office/drawing/2014/main" id="{FA23BE3C-DF4E-D4CC-E21A-BFD8A9C1595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574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881</xdr:row>
      <xdr:rowOff>0</xdr:rowOff>
    </xdr:from>
    <xdr:to>
      <xdr:col>10</xdr:col>
      <xdr:colOff>304800</xdr:colOff>
      <xdr:row>882</xdr:row>
      <xdr:rowOff>101600</xdr:rowOff>
    </xdr:to>
    <xdr:sp macro="" textlink="">
      <xdr:nvSpPr>
        <xdr:cNvPr id="1910" name="AutoShape 886">
          <a:extLst>
            <a:ext uri="{FF2B5EF4-FFF2-40B4-BE49-F238E27FC236}">
              <a16:creationId xmlns:a16="http://schemas.microsoft.com/office/drawing/2014/main" id="{113D8CCA-2EDF-A5C7-B0C1-4DE6815E904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66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882</xdr:row>
      <xdr:rowOff>0</xdr:rowOff>
    </xdr:from>
    <xdr:to>
      <xdr:col>10</xdr:col>
      <xdr:colOff>304800</xdr:colOff>
      <xdr:row>883</xdr:row>
      <xdr:rowOff>101600</xdr:rowOff>
    </xdr:to>
    <xdr:sp macro="" textlink="">
      <xdr:nvSpPr>
        <xdr:cNvPr id="1911" name="AutoShape 887">
          <a:extLst>
            <a:ext uri="{FF2B5EF4-FFF2-40B4-BE49-F238E27FC236}">
              <a16:creationId xmlns:a16="http://schemas.microsoft.com/office/drawing/2014/main" id="{915A33F8-6AB7-535B-1765-BA27E361425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733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883</xdr:row>
      <xdr:rowOff>0</xdr:rowOff>
    </xdr:from>
    <xdr:to>
      <xdr:col>10</xdr:col>
      <xdr:colOff>304800</xdr:colOff>
      <xdr:row>884</xdr:row>
      <xdr:rowOff>101600</xdr:rowOff>
    </xdr:to>
    <xdr:sp macro="" textlink="">
      <xdr:nvSpPr>
        <xdr:cNvPr id="1912" name="AutoShape 888">
          <a:extLst>
            <a:ext uri="{FF2B5EF4-FFF2-40B4-BE49-F238E27FC236}">
              <a16:creationId xmlns:a16="http://schemas.microsoft.com/office/drawing/2014/main" id="{4F9B74FA-06EE-9E65-A8E1-9DEB27DE764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7867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884</xdr:row>
      <xdr:rowOff>0</xdr:rowOff>
    </xdr:from>
    <xdr:to>
      <xdr:col>10</xdr:col>
      <xdr:colOff>304800</xdr:colOff>
      <xdr:row>884</xdr:row>
      <xdr:rowOff>304800</xdr:rowOff>
    </xdr:to>
    <xdr:sp macro="" textlink="">
      <xdr:nvSpPr>
        <xdr:cNvPr id="1913" name="AutoShape 889">
          <a:extLst>
            <a:ext uri="{FF2B5EF4-FFF2-40B4-BE49-F238E27FC236}">
              <a16:creationId xmlns:a16="http://schemas.microsoft.com/office/drawing/2014/main" id="{44E6CA3B-E130-B5CC-6200-B8EEF02C9B1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8400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885</xdr:row>
      <xdr:rowOff>0</xdr:rowOff>
    </xdr:from>
    <xdr:to>
      <xdr:col>10</xdr:col>
      <xdr:colOff>304800</xdr:colOff>
      <xdr:row>886</xdr:row>
      <xdr:rowOff>101600</xdr:rowOff>
    </xdr:to>
    <xdr:sp macro="" textlink="">
      <xdr:nvSpPr>
        <xdr:cNvPr id="1914" name="AutoShape 890">
          <a:extLst>
            <a:ext uri="{FF2B5EF4-FFF2-40B4-BE49-F238E27FC236}">
              <a16:creationId xmlns:a16="http://schemas.microsoft.com/office/drawing/2014/main" id="{22BD6E64-44C8-CD5E-5F7A-CE1A6E476D0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9460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886</xdr:row>
      <xdr:rowOff>0</xdr:rowOff>
    </xdr:from>
    <xdr:to>
      <xdr:col>10</xdr:col>
      <xdr:colOff>304800</xdr:colOff>
      <xdr:row>887</xdr:row>
      <xdr:rowOff>101600</xdr:rowOff>
    </xdr:to>
    <xdr:sp macro="" textlink="">
      <xdr:nvSpPr>
        <xdr:cNvPr id="1915" name="AutoShape 891">
          <a:extLst>
            <a:ext uri="{FF2B5EF4-FFF2-40B4-BE49-F238E27FC236}">
              <a16:creationId xmlns:a16="http://schemas.microsoft.com/office/drawing/2014/main" id="{D49A3D8C-BB9A-2F7A-C525-DDFEA6AABE8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99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887</xdr:row>
      <xdr:rowOff>0</xdr:rowOff>
    </xdr:from>
    <xdr:to>
      <xdr:col>10</xdr:col>
      <xdr:colOff>304800</xdr:colOff>
      <xdr:row>887</xdr:row>
      <xdr:rowOff>304800</xdr:rowOff>
    </xdr:to>
    <xdr:sp macro="" textlink="">
      <xdr:nvSpPr>
        <xdr:cNvPr id="1916" name="AutoShape 892">
          <a:extLst>
            <a:ext uri="{FF2B5EF4-FFF2-40B4-BE49-F238E27FC236}">
              <a16:creationId xmlns:a16="http://schemas.microsoft.com/office/drawing/2014/main" id="{38EE16E3-E081-89D9-E509-1E4A2FC1F63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0526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888</xdr:row>
      <xdr:rowOff>0</xdr:rowOff>
    </xdr:from>
    <xdr:to>
      <xdr:col>10</xdr:col>
      <xdr:colOff>304800</xdr:colOff>
      <xdr:row>889</xdr:row>
      <xdr:rowOff>101600</xdr:rowOff>
    </xdr:to>
    <xdr:sp macro="" textlink="">
      <xdr:nvSpPr>
        <xdr:cNvPr id="1917" name="AutoShape 893">
          <a:extLst>
            <a:ext uri="{FF2B5EF4-FFF2-40B4-BE49-F238E27FC236}">
              <a16:creationId xmlns:a16="http://schemas.microsoft.com/office/drawing/2014/main" id="{3D9A9500-8383-789D-272B-0493C2D5610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12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889</xdr:row>
      <xdr:rowOff>0</xdr:rowOff>
    </xdr:from>
    <xdr:to>
      <xdr:col>10</xdr:col>
      <xdr:colOff>304800</xdr:colOff>
      <xdr:row>889</xdr:row>
      <xdr:rowOff>304800</xdr:rowOff>
    </xdr:to>
    <xdr:sp macro="" textlink="">
      <xdr:nvSpPr>
        <xdr:cNvPr id="1918" name="AutoShape 894">
          <a:extLst>
            <a:ext uri="{FF2B5EF4-FFF2-40B4-BE49-F238E27FC236}">
              <a16:creationId xmlns:a16="http://schemas.microsoft.com/office/drawing/2014/main" id="{E1C89694-45CA-4F7C-3B59-578C66006DB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1944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890</xdr:row>
      <xdr:rowOff>0</xdr:rowOff>
    </xdr:from>
    <xdr:to>
      <xdr:col>10</xdr:col>
      <xdr:colOff>304800</xdr:colOff>
      <xdr:row>890</xdr:row>
      <xdr:rowOff>304800</xdr:rowOff>
    </xdr:to>
    <xdr:sp macro="" textlink="">
      <xdr:nvSpPr>
        <xdr:cNvPr id="1919" name="AutoShape 895">
          <a:extLst>
            <a:ext uri="{FF2B5EF4-FFF2-40B4-BE49-F238E27FC236}">
              <a16:creationId xmlns:a16="http://schemas.microsoft.com/office/drawing/2014/main" id="{F96594B7-15AD-00E1-D172-A832871FEA2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265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891</xdr:row>
      <xdr:rowOff>0</xdr:rowOff>
    </xdr:from>
    <xdr:to>
      <xdr:col>10</xdr:col>
      <xdr:colOff>304800</xdr:colOff>
      <xdr:row>891</xdr:row>
      <xdr:rowOff>304800</xdr:rowOff>
    </xdr:to>
    <xdr:sp macro="" textlink="">
      <xdr:nvSpPr>
        <xdr:cNvPr id="1920" name="AutoShape 896">
          <a:extLst>
            <a:ext uri="{FF2B5EF4-FFF2-40B4-BE49-F238E27FC236}">
              <a16:creationId xmlns:a16="http://schemas.microsoft.com/office/drawing/2014/main" id="{428A3881-D99C-84D4-9404-52290E9DA56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388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892</xdr:row>
      <xdr:rowOff>0</xdr:rowOff>
    </xdr:from>
    <xdr:to>
      <xdr:col>10</xdr:col>
      <xdr:colOff>304800</xdr:colOff>
      <xdr:row>893</xdr:row>
      <xdr:rowOff>101600</xdr:rowOff>
    </xdr:to>
    <xdr:sp macro="" textlink="">
      <xdr:nvSpPr>
        <xdr:cNvPr id="1921" name="AutoShape 897">
          <a:extLst>
            <a:ext uri="{FF2B5EF4-FFF2-40B4-BE49-F238E27FC236}">
              <a16:creationId xmlns:a16="http://schemas.microsoft.com/office/drawing/2014/main" id="{81A3AC78-11DE-0183-4FD7-90186C2B395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512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893</xdr:row>
      <xdr:rowOff>0</xdr:rowOff>
    </xdr:from>
    <xdr:to>
      <xdr:col>10</xdr:col>
      <xdr:colOff>304800</xdr:colOff>
      <xdr:row>893</xdr:row>
      <xdr:rowOff>304800</xdr:rowOff>
    </xdr:to>
    <xdr:sp macro="" textlink="">
      <xdr:nvSpPr>
        <xdr:cNvPr id="1922" name="AutoShape 898">
          <a:extLst>
            <a:ext uri="{FF2B5EF4-FFF2-40B4-BE49-F238E27FC236}">
              <a16:creationId xmlns:a16="http://schemas.microsoft.com/office/drawing/2014/main" id="{2860465A-F3FE-56B0-5C5D-1D7570892D5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5830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894</xdr:row>
      <xdr:rowOff>0</xdr:rowOff>
    </xdr:from>
    <xdr:to>
      <xdr:col>10</xdr:col>
      <xdr:colOff>304800</xdr:colOff>
      <xdr:row>895</xdr:row>
      <xdr:rowOff>101600</xdr:rowOff>
    </xdr:to>
    <xdr:sp macro="" textlink="">
      <xdr:nvSpPr>
        <xdr:cNvPr id="1923" name="AutoShape 899">
          <a:extLst>
            <a:ext uri="{FF2B5EF4-FFF2-40B4-BE49-F238E27FC236}">
              <a16:creationId xmlns:a16="http://schemas.microsoft.com/office/drawing/2014/main" id="{5C9B708E-123D-EFE0-718B-9666F4E5DFC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70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895</xdr:row>
      <xdr:rowOff>0</xdr:rowOff>
    </xdr:from>
    <xdr:to>
      <xdr:col>10</xdr:col>
      <xdr:colOff>304800</xdr:colOff>
      <xdr:row>896</xdr:row>
      <xdr:rowOff>101600</xdr:rowOff>
    </xdr:to>
    <xdr:sp macro="" textlink="">
      <xdr:nvSpPr>
        <xdr:cNvPr id="1924" name="AutoShape 900">
          <a:extLst>
            <a:ext uri="{FF2B5EF4-FFF2-40B4-BE49-F238E27FC236}">
              <a16:creationId xmlns:a16="http://schemas.microsoft.com/office/drawing/2014/main" id="{6E1173AF-20B5-46F1-3941-D901548CF07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7506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896</xdr:row>
      <xdr:rowOff>0</xdr:rowOff>
    </xdr:from>
    <xdr:to>
      <xdr:col>10</xdr:col>
      <xdr:colOff>304800</xdr:colOff>
      <xdr:row>896</xdr:row>
      <xdr:rowOff>304800</xdr:rowOff>
    </xdr:to>
    <xdr:sp macro="" textlink="">
      <xdr:nvSpPr>
        <xdr:cNvPr id="1925" name="AutoShape 901">
          <a:extLst>
            <a:ext uri="{FF2B5EF4-FFF2-40B4-BE49-F238E27FC236}">
              <a16:creationId xmlns:a16="http://schemas.microsoft.com/office/drawing/2014/main" id="{3BD0A22C-75EA-A2FD-2CB7-99EBBCF8ADC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821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897</xdr:row>
      <xdr:rowOff>0</xdr:rowOff>
    </xdr:from>
    <xdr:to>
      <xdr:col>10</xdr:col>
      <xdr:colOff>304800</xdr:colOff>
      <xdr:row>898</xdr:row>
      <xdr:rowOff>101600</xdr:rowOff>
    </xdr:to>
    <xdr:sp macro="" textlink="">
      <xdr:nvSpPr>
        <xdr:cNvPr id="1926" name="AutoShape 902">
          <a:extLst>
            <a:ext uri="{FF2B5EF4-FFF2-40B4-BE49-F238E27FC236}">
              <a16:creationId xmlns:a16="http://schemas.microsoft.com/office/drawing/2014/main" id="{760BE2CB-B430-7146-F038-3589261942F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892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898</xdr:row>
      <xdr:rowOff>0</xdr:rowOff>
    </xdr:from>
    <xdr:to>
      <xdr:col>10</xdr:col>
      <xdr:colOff>304800</xdr:colOff>
      <xdr:row>898</xdr:row>
      <xdr:rowOff>304800</xdr:rowOff>
    </xdr:to>
    <xdr:sp macro="" textlink="">
      <xdr:nvSpPr>
        <xdr:cNvPr id="1927" name="AutoShape 903">
          <a:extLst>
            <a:ext uri="{FF2B5EF4-FFF2-40B4-BE49-F238E27FC236}">
              <a16:creationId xmlns:a16="http://schemas.microsoft.com/office/drawing/2014/main" id="{9D738E22-DFF4-5F9C-8DDF-0211E2A39AA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9457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899</xdr:row>
      <xdr:rowOff>0</xdr:rowOff>
    </xdr:from>
    <xdr:to>
      <xdr:col>10</xdr:col>
      <xdr:colOff>304800</xdr:colOff>
      <xdr:row>899</xdr:row>
      <xdr:rowOff>304800</xdr:rowOff>
    </xdr:to>
    <xdr:sp macro="" textlink="">
      <xdr:nvSpPr>
        <xdr:cNvPr id="1928" name="AutoShape 904">
          <a:extLst>
            <a:ext uri="{FF2B5EF4-FFF2-40B4-BE49-F238E27FC236}">
              <a16:creationId xmlns:a16="http://schemas.microsoft.com/office/drawing/2014/main" id="{8FAE879D-73F1-ED8D-4D93-218DAA604CF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016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900</xdr:row>
      <xdr:rowOff>0</xdr:rowOff>
    </xdr:from>
    <xdr:to>
      <xdr:col>10</xdr:col>
      <xdr:colOff>304800</xdr:colOff>
      <xdr:row>900</xdr:row>
      <xdr:rowOff>304800</xdr:rowOff>
    </xdr:to>
    <xdr:sp macro="" textlink="">
      <xdr:nvSpPr>
        <xdr:cNvPr id="1929" name="AutoShape 905">
          <a:extLst>
            <a:ext uri="{FF2B5EF4-FFF2-40B4-BE49-F238E27FC236}">
              <a16:creationId xmlns:a16="http://schemas.microsoft.com/office/drawing/2014/main" id="{2CC4339D-D3ED-4C89-5F9F-7FF6246C8BF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08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901</xdr:row>
      <xdr:rowOff>0</xdr:rowOff>
    </xdr:from>
    <xdr:to>
      <xdr:col>10</xdr:col>
      <xdr:colOff>304800</xdr:colOff>
      <xdr:row>901</xdr:row>
      <xdr:rowOff>304800</xdr:rowOff>
    </xdr:to>
    <xdr:sp macro="" textlink="">
      <xdr:nvSpPr>
        <xdr:cNvPr id="1930" name="AutoShape 906">
          <a:extLst>
            <a:ext uri="{FF2B5EF4-FFF2-40B4-BE49-F238E27FC236}">
              <a16:creationId xmlns:a16="http://schemas.microsoft.com/office/drawing/2014/main" id="{8FF18D02-BE20-ACFE-A1A8-2ABADB9C851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158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902</xdr:row>
      <xdr:rowOff>0</xdr:rowOff>
    </xdr:from>
    <xdr:to>
      <xdr:col>10</xdr:col>
      <xdr:colOff>304800</xdr:colOff>
      <xdr:row>903</xdr:row>
      <xdr:rowOff>101600</xdr:rowOff>
    </xdr:to>
    <xdr:sp macro="" textlink="">
      <xdr:nvSpPr>
        <xdr:cNvPr id="1931" name="AutoShape 907">
          <a:extLst>
            <a:ext uri="{FF2B5EF4-FFF2-40B4-BE49-F238E27FC236}">
              <a16:creationId xmlns:a16="http://schemas.microsoft.com/office/drawing/2014/main" id="{D123BE59-9F66-685A-1773-514ADF72B32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246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903</xdr:row>
      <xdr:rowOff>0</xdr:rowOff>
    </xdr:from>
    <xdr:to>
      <xdr:col>10</xdr:col>
      <xdr:colOff>304800</xdr:colOff>
      <xdr:row>903</xdr:row>
      <xdr:rowOff>304800</xdr:rowOff>
    </xdr:to>
    <xdr:sp macro="" textlink="">
      <xdr:nvSpPr>
        <xdr:cNvPr id="1932" name="AutoShape 908">
          <a:extLst>
            <a:ext uri="{FF2B5EF4-FFF2-40B4-BE49-F238E27FC236}">
              <a16:creationId xmlns:a16="http://schemas.microsoft.com/office/drawing/2014/main" id="{E40C58C2-04DD-B44A-E72F-BDFE15ABAE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3000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904</xdr:row>
      <xdr:rowOff>0</xdr:rowOff>
    </xdr:from>
    <xdr:to>
      <xdr:col>10</xdr:col>
      <xdr:colOff>304800</xdr:colOff>
      <xdr:row>905</xdr:row>
      <xdr:rowOff>101600</xdr:rowOff>
    </xdr:to>
    <xdr:sp macro="" textlink="">
      <xdr:nvSpPr>
        <xdr:cNvPr id="1933" name="AutoShape 909">
          <a:extLst>
            <a:ext uri="{FF2B5EF4-FFF2-40B4-BE49-F238E27FC236}">
              <a16:creationId xmlns:a16="http://schemas.microsoft.com/office/drawing/2014/main" id="{09923731-1BB5-C210-F070-966550984EF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370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905</xdr:row>
      <xdr:rowOff>0</xdr:rowOff>
    </xdr:from>
    <xdr:to>
      <xdr:col>10</xdr:col>
      <xdr:colOff>304800</xdr:colOff>
      <xdr:row>905</xdr:row>
      <xdr:rowOff>304800</xdr:rowOff>
    </xdr:to>
    <xdr:sp macro="" textlink="">
      <xdr:nvSpPr>
        <xdr:cNvPr id="1934" name="AutoShape 910">
          <a:extLst>
            <a:ext uri="{FF2B5EF4-FFF2-40B4-BE49-F238E27FC236}">
              <a16:creationId xmlns:a16="http://schemas.microsoft.com/office/drawing/2014/main" id="{60EF33C4-5745-CA14-9636-154373F7A0F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4242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906</xdr:row>
      <xdr:rowOff>0</xdr:rowOff>
    </xdr:from>
    <xdr:to>
      <xdr:col>10</xdr:col>
      <xdr:colOff>304800</xdr:colOff>
      <xdr:row>906</xdr:row>
      <xdr:rowOff>304800</xdr:rowOff>
    </xdr:to>
    <xdr:sp macro="" textlink="">
      <xdr:nvSpPr>
        <xdr:cNvPr id="1935" name="AutoShape 911">
          <a:extLst>
            <a:ext uri="{FF2B5EF4-FFF2-40B4-BE49-F238E27FC236}">
              <a16:creationId xmlns:a16="http://schemas.microsoft.com/office/drawing/2014/main" id="{92A80C0D-7C92-0A10-4175-50809B6A8A2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49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907</xdr:row>
      <xdr:rowOff>0</xdr:rowOff>
    </xdr:from>
    <xdr:to>
      <xdr:col>10</xdr:col>
      <xdr:colOff>304800</xdr:colOff>
      <xdr:row>907</xdr:row>
      <xdr:rowOff>304800</xdr:rowOff>
    </xdr:to>
    <xdr:sp macro="" textlink="">
      <xdr:nvSpPr>
        <xdr:cNvPr id="1936" name="AutoShape 912">
          <a:extLst>
            <a:ext uri="{FF2B5EF4-FFF2-40B4-BE49-F238E27FC236}">
              <a16:creationId xmlns:a16="http://schemas.microsoft.com/office/drawing/2014/main" id="{D7805DAB-6ED9-368F-F92A-2C142B5F906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566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908</xdr:row>
      <xdr:rowOff>0</xdr:rowOff>
    </xdr:from>
    <xdr:to>
      <xdr:col>10</xdr:col>
      <xdr:colOff>304800</xdr:colOff>
      <xdr:row>908</xdr:row>
      <xdr:rowOff>304800</xdr:rowOff>
    </xdr:to>
    <xdr:sp macro="" textlink="">
      <xdr:nvSpPr>
        <xdr:cNvPr id="1937" name="AutoShape 913">
          <a:extLst>
            <a:ext uri="{FF2B5EF4-FFF2-40B4-BE49-F238E27FC236}">
              <a16:creationId xmlns:a16="http://schemas.microsoft.com/office/drawing/2014/main" id="{AC6A4185-4D17-4BC1-22E3-84A8D030FA5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6193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909</xdr:row>
      <xdr:rowOff>0</xdr:rowOff>
    </xdr:from>
    <xdr:to>
      <xdr:col>10</xdr:col>
      <xdr:colOff>304800</xdr:colOff>
      <xdr:row>909</xdr:row>
      <xdr:rowOff>304800</xdr:rowOff>
    </xdr:to>
    <xdr:sp macro="" textlink="">
      <xdr:nvSpPr>
        <xdr:cNvPr id="1938" name="AutoShape 914">
          <a:extLst>
            <a:ext uri="{FF2B5EF4-FFF2-40B4-BE49-F238E27FC236}">
              <a16:creationId xmlns:a16="http://schemas.microsoft.com/office/drawing/2014/main" id="{4A0F2852-F47E-CE17-92F2-D5D6878DF12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6902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910</xdr:row>
      <xdr:rowOff>0</xdr:rowOff>
    </xdr:from>
    <xdr:to>
      <xdr:col>10</xdr:col>
      <xdr:colOff>304800</xdr:colOff>
      <xdr:row>911</xdr:row>
      <xdr:rowOff>101600</xdr:rowOff>
    </xdr:to>
    <xdr:sp macro="" textlink="">
      <xdr:nvSpPr>
        <xdr:cNvPr id="1939" name="AutoShape 915">
          <a:extLst>
            <a:ext uri="{FF2B5EF4-FFF2-40B4-BE49-F238E27FC236}">
              <a16:creationId xmlns:a16="http://schemas.microsoft.com/office/drawing/2014/main" id="{BE0ADA8E-7884-0036-4D0A-00FD9145E29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79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911</xdr:row>
      <xdr:rowOff>0</xdr:rowOff>
    </xdr:from>
    <xdr:to>
      <xdr:col>10</xdr:col>
      <xdr:colOff>304800</xdr:colOff>
      <xdr:row>911</xdr:row>
      <xdr:rowOff>304800</xdr:rowOff>
    </xdr:to>
    <xdr:sp macro="" textlink="">
      <xdr:nvSpPr>
        <xdr:cNvPr id="1940" name="AutoShape 916">
          <a:extLst>
            <a:ext uri="{FF2B5EF4-FFF2-40B4-BE49-F238E27FC236}">
              <a16:creationId xmlns:a16="http://schemas.microsoft.com/office/drawing/2014/main" id="{4E0DD8BC-9D13-8AAC-4641-E546189F484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867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912</xdr:row>
      <xdr:rowOff>0</xdr:rowOff>
    </xdr:from>
    <xdr:to>
      <xdr:col>10</xdr:col>
      <xdr:colOff>304800</xdr:colOff>
      <xdr:row>912</xdr:row>
      <xdr:rowOff>304800</xdr:rowOff>
    </xdr:to>
    <xdr:sp macro="" textlink="">
      <xdr:nvSpPr>
        <xdr:cNvPr id="1941" name="AutoShape 917">
          <a:extLst>
            <a:ext uri="{FF2B5EF4-FFF2-40B4-BE49-F238E27FC236}">
              <a16:creationId xmlns:a16="http://schemas.microsoft.com/office/drawing/2014/main" id="{62C98DE0-7B90-081E-9153-F57A1C180AF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937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913</xdr:row>
      <xdr:rowOff>0</xdr:rowOff>
    </xdr:from>
    <xdr:to>
      <xdr:col>10</xdr:col>
      <xdr:colOff>304800</xdr:colOff>
      <xdr:row>913</xdr:row>
      <xdr:rowOff>304800</xdr:rowOff>
    </xdr:to>
    <xdr:sp macro="" textlink="">
      <xdr:nvSpPr>
        <xdr:cNvPr id="1942" name="AutoShape 918">
          <a:extLst>
            <a:ext uri="{FF2B5EF4-FFF2-40B4-BE49-F238E27FC236}">
              <a16:creationId xmlns:a16="http://schemas.microsoft.com/office/drawing/2014/main" id="{9705858C-326F-81D4-863E-63EAF79ECEE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026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914</xdr:row>
      <xdr:rowOff>0</xdr:rowOff>
    </xdr:from>
    <xdr:to>
      <xdr:col>10</xdr:col>
      <xdr:colOff>304800</xdr:colOff>
      <xdr:row>914</xdr:row>
      <xdr:rowOff>304800</xdr:rowOff>
    </xdr:to>
    <xdr:sp macro="" textlink="">
      <xdr:nvSpPr>
        <xdr:cNvPr id="1943" name="AutoShape 919">
          <a:extLst>
            <a:ext uri="{FF2B5EF4-FFF2-40B4-BE49-F238E27FC236}">
              <a16:creationId xmlns:a16="http://schemas.microsoft.com/office/drawing/2014/main" id="{251B4B83-5AA7-A95E-E955-2DF0DB45683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237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915</xdr:row>
      <xdr:rowOff>0</xdr:rowOff>
    </xdr:from>
    <xdr:to>
      <xdr:col>10</xdr:col>
      <xdr:colOff>304800</xdr:colOff>
      <xdr:row>915</xdr:row>
      <xdr:rowOff>304800</xdr:rowOff>
    </xdr:to>
    <xdr:sp macro="" textlink="">
      <xdr:nvSpPr>
        <xdr:cNvPr id="1944" name="AutoShape 920">
          <a:extLst>
            <a:ext uri="{FF2B5EF4-FFF2-40B4-BE49-F238E27FC236}">
              <a16:creationId xmlns:a16="http://schemas.microsoft.com/office/drawing/2014/main" id="{56D99BE3-BE39-339B-D9E1-E3A37AF4944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3082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916</xdr:row>
      <xdr:rowOff>0</xdr:rowOff>
    </xdr:from>
    <xdr:to>
      <xdr:col>10</xdr:col>
      <xdr:colOff>304800</xdr:colOff>
      <xdr:row>917</xdr:row>
      <xdr:rowOff>101600</xdr:rowOff>
    </xdr:to>
    <xdr:sp macro="" textlink="">
      <xdr:nvSpPr>
        <xdr:cNvPr id="1945" name="AutoShape 921">
          <a:extLst>
            <a:ext uri="{FF2B5EF4-FFF2-40B4-BE49-F238E27FC236}">
              <a16:creationId xmlns:a16="http://schemas.microsoft.com/office/drawing/2014/main" id="{786B247F-FF38-EDB3-684A-F761C59648F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379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917</xdr:row>
      <xdr:rowOff>0</xdr:rowOff>
    </xdr:from>
    <xdr:to>
      <xdr:col>10</xdr:col>
      <xdr:colOff>304800</xdr:colOff>
      <xdr:row>917</xdr:row>
      <xdr:rowOff>304800</xdr:rowOff>
    </xdr:to>
    <xdr:sp macro="" textlink="">
      <xdr:nvSpPr>
        <xdr:cNvPr id="1946" name="AutoShape 922">
          <a:extLst>
            <a:ext uri="{FF2B5EF4-FFF2-40B4-BE49-F238E27FC236}">
              <a16:creationId xmlns:a16="http://schemas.microsoft.com/office/drawing/2014/main" id="{5183CABF-137A-BD72-31EE-38216DA4372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432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918</xdr:row>
      <xdr:rowOff>0</xdr:rowOff>
    </xdr:from>
    <xdr:to>
      <xdr:col>10</xdr:col>
      <xdr:colOff>304800</xdr:colOff>
      <xdr:row>918</xdr:row>
      <xdr:rowOff>304800</xdr:rowOff>
    </xdr:to>
    <xdr:sp macro="" textlink="">
      <xdr:nvSpPr>
        <xdr:cNvPr id="1947" name="AutoShape 923">
          <a:extLst>
            <a:ext uri="{FF2B5EF4-FFF2-40B4-BE49-F238E27FC236}">
              <a16:creationId xmlns:a16="http://schemas.microsoft.com/office/drawing/2014/main" id="{453D197A-9C9C-60DB-B7B0-60A4683920E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4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919</xdr:row>
      <xdr:rowOff>0</xdr:rowOff>
    </xdr:from>
    <xdr:to>
      <xdr:col>10</xdr:col>
      <xdr:colOff>304800</xdr:colOff>
      <xdr:row>920</xdr:row>
      <xdr:rowOff>101600</xdr:rowOff>
    </xdr:to>
    <xdr:sp macro="" textlink="">
      <xdr:nvSpPr>
        <xdr:cNvPr id="1948" name="AutoShape 924">
          <a:extLst>
            <a:ext uri="{FF2B5EF4-FFF2-40B4-BE49-F238E27FC236}">
              <a16:creationId xmlns:a16="http://schemas.microsoft.com/office/drawing/2014/main" id="{A6F01831-B945-F435-D9A6-D56581DEE1A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6792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920</xdr:row>
      <xdr:rowOff>0</xdr:rowOff>
    </xdr:from>
    <xdr:to>
      <xdr:col>10</xdr:col>
      <xdr:colOff>304800</xdr:colOff>
      <xdr:row>920</xdr:row>
      <xdr:rowOff>304800</xdr:rowOff>
    </xdr:to>
    <xdr:sp macro="" textlink="">
      <xdr:nvSpPr>
        <xdr:cNvPr id="1949" name="AutoShape 925">
          <a:extLst>
            <a:ext uri="{FF2B5EF4-FFF2-40B4-BE49-F238E27FC236}">
              <a16:creationId xmlns:a16="http://schemas.microsoft.com/office/drawing/2014/main" id="{5F1AD2DF-FB44-1C54-F76D-0B7DAE8CEFC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7326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921</xdr:row>
      <xdr:rowOff>0</xdr:rowOff>
    </xdr:from>
    <xdr:to>
      <xdr:col>10</xdr:col>
      <xdr:colOff>304800</xdr:colOff>
      <xdr:row>922</xdr:row>
      <xdr:rowOff>101600</xdr:rowOff>
    </xdr:to>
    <xdr:sp macro="" textlink="">
      <xdr:nvSpPr>
        <xdr:cNvPr id="1950" name="AutoShape 926">
          <a:extLst>
            <a:ext uri="{FF2B5EF4-FFF2-40B4-BE49-F238E27FC236}">
              <a16:creationId xmlns:a16="http://schemas.microsoft.com/office/drawing/2014/main" id="{FE1CD759-50BE-C264-54F3-34AAF0104F3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856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922</xdr:row>
      <xdr:rowOff>0</xdr:rowOff>
    </xdr:from>
    <xdr:to>
      <xdr:col>10</xdr:col>
      <xdr:colOff>304800</xdr:colOff>
      <xdr:row>922</xdr:row>
      <xdr:rowOff>304800</xdr:rowOff>
    </xdr:to>
    <xdr:sp macro="" textlink="">
      <xdr:nvSpPr>
        <xdr:cNvPr id="1951" name="AutoShape 927">
          <a:extLst>
            <a:ext uri="{FF2B5EF4-FFF2-40B4-BE49-F238E27FC236}">
              <a16:creationId xmlns:a16="http://schemas.microsoft.com/office/drawing/2014/main" id="{CF5D4642-B2F9-A798-6C4F-C82DE0D1DF8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909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923</xdr:row>
      <xdr:rowOff>0</xdr:rowOff>
    </xdr:from>
    <xdr:to>
      <xdr:col>10</xdr:col>
      <xdr:colOff>304800</xdr:colOff>
      <xdr:row>923</xdr:row>
      <xdr:rowOff>304800</xdr:rowOff>
    </xdr:to>
    <xdr:sp macro="" textlink="">
      <xdr:nvSpPr>
        <xdr:cNvPr id="1952" name="AutoShape 928">
          <a:extLst>
            <a:ext uri="{FF2B5EF4-FFF2-40B4-BE49-F238E27FC236}">
              <a16:creationId xmlns:a16="http://schemas.microsoft.com/office/drawing/2014/main" id="{55D7D1C4-1E96-0534-BE9B-1820A86FCAC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980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924</xdr:row>
      <xdr:rowOff>0</xdr:rowOff>
    </xdr:from>
    <xdr:to>
      <xdr:col>10</xdr:col>
      <xdr:colOff>304800</xdr:colOff>
      <xdr:row>924</xdr:row>
      <xdr:rowOff>304800</xdr:rowOff>
    </xdr:to>
    <xdr:sp macro="" textlink="">
      <xdr:nvSpPr>
        <xdr:cNvPr id="1953" name="AutoShape 929">
          <a:extLst>
            <a:ext uri="{FF2B5EF4-FFF2-40B4-BE49-F238E27FC236}">
              <a16:creationId xmlns:a16="http://schemas.microsoft.com/office/drawing/2014/main" id="{8DE69E19-2D58-DAF8-5F6D-00B5B523174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0336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925</xdr:row>
      <xdr:rowOff>0</xdr:rowOff>
    </xdr:from>
    <xdr:to>
      <xdr:col>10</xdr:col>
      <xdr:colOff>304800</xdr:colOff>
      <xdr:row>926</xdr:row>
      <xdr:rowOff>101600</xdr:rowOff>
    </xdr:to>
    <xdr:sp macro="" textlink="">
      <xdr:nvSpPr>
        <xdr:cNvPr id="1954" name="AutoShape 930">
          <a:extLst>
            <a:ext uri="{FF2B5EF4-FFF2-40B4-BE49-F238E27FC236}">
              <a16:creationId xmlns:a16="http://schemas.microsoft.com/office/drawing/2014/main" id="{3FF8FCC9-0692-03B3-3584-BED377184DB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092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926</xdr:row>
      <xdr:rowOff>0</xdr:rowOff>
    </xdr:from>
    <xdr:to>
      <xdr:col>10</xdr:col>
      <xdr:colOff>304800</xdr:colOff>
      <xdr:row>926</xdr:row>
      <xdr:rowOff>304800</xdr:rowOff>
    </xdr:to>
    <xdr:sp macro="" textlink="">
      <xdr:nvSpPr>
        <xdr:cNvPr id="1955" name="AutoShape 931">
          <a:extLst>
            <a:ext uri="{FF2B5EF4-FFF2-40B4-BE49-F238E27FC236}">
              <a16:creationId xmlns:a16="http://schemas.microsoft.com/office/drawing/2014/main" id="{A3413B03-F024-3B4F-D44F-B268F1B6D7D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1456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927</xdr:row>
      <xdr:rowOff>0</xdr:rowOff>
    </xdr:from>
    <xdr:to>
      <xdr:col>10</xdr:col>
      <xdr:colOff>304800</xdr:colOff>
      <xdr:row>927</xdr:row>
      <xdr:rowOff>304800</xdr:rowOff>
    </xdr:to>
    <xdr:sp macro="" textlink="">
      <xdr:nvSpPr>
        <xdr:cNvPr id="1956" name="AutoShape 932">
          <a:extLst>
            <a:ext uri="{FF2B5EF4-FFF2-40B4-BE49-F238E27FC236}">
              <a16:creationId xmlns:a16="http://schemas.microsoft.com/office/drawing/2014/main" id="{F4066A33-F198-EC74-165A-79147D63DE3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2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928</xdr:row>
      <xdr:rowOff>0</xdr:rowOff>
    </xdr:from>
    <xdr:to>
      <xdr:col>10</xdr:col>
      <xdr:colOff>304800</xdr:colOff>
      <xdr:row>929</xdr:row>
      <xdr:rowOff>101600</xdr:rowOff>
    </xdr:to>
    <xdr:sp macro="" textlink="">
      <xdr:nvSpPr>
        <xdr:cNvPr id="1957" name="AutoShape 933">
          <a:extLst>
            <a:ext uri="{FF2B5EF4-FFF2-40B4-BE49-F238E27FC236}">
              <a16:creationId xmlns:a16="http://schemas.microsoft.com/office/drawing/2014/main" id="{49BC363F-7C88-67BC-8A6D-4D29E3DD51B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3750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929</xdr:row>
      <xdr:rowOff>0</xdr:rowOff>
    </xdr:from>
    <xdr:to>
      <xdr:col>10</xdr:col>
      <xdr:colOff>304800</xdr:colOff>
      <xdr:row>930</xdr:row>
      <xdr:rowOff>101600</xdr:rowOff>
    </xdr:to>
    <xdr:sp macro="" textlink="">
      <xdr:nvSpPr>
        <xdr:cNvPr id="1958" name="AutoShape 934">
          <a:extLst>
            <a:ext uri="{FF2B5EF4-FFF2-40B4-BE49-F238E27FC236}">
              <a16:creationId xmlns:a16="http://schemas.microsoft.com/office/drawing/2014/main" id="{4B2CE7BE-9AC3-3AB3-5D17-E2971DB50E5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428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930</xdr:row>
      <xdr:rowOff>0</xdr:rowOff>
    </xdr:from>
    <xdr:to>
      <xdr:col>10</xdr:col>
      <xdr:colOff>304800</xdr:colOff>
      <xdr:row>931</xdr:row>
      <xdr:rowOff>101600</xdr:rowOff>
    </xdr:to>
    <xdr:sp macro="" textlink="">
      <xdr:nvSpPr>
        <xdr:cNvPr id="1959" name="AutoShape 935">
          <a:extLst>
            <a:ext uri="{FF2B5EF4-FFF2-40B4-BE49-F238E27FC236}">
              <a16:creationId xmlns:a16="http://schemas.microsoft.com/office/drawing/2014/main" id="{5C0BBFA8-819C-9C7F-A553-24B187E2628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4816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931</xdr:row>
      <xdr:rowOff>0</xdr:rowOff>
    </xdr:from>
    <xdr:to>
      <xdr:col>10</xdr:col>
      <xdr:colOff>304800</xdr:colOff>
      <xdr:row>931</xdr:row>
      <xdr:rowOff>304800</xdr:rowOff>
    </xdr:to>
    <xdr:sp macro="" textlink="">
      <xdr:nvSpPr>
        <xdr:cNvPr id="1960" name="AutoShape 936">
          <a:extLst>
            <a:ext uri="{FF2B5EF4-FFF2-40B4-BE49-F238E27FC236}">
              <a16:creationId xmlns:a16="http://schemas.microsoft.com/office/drawing/2014/main" id="{AF132DB4-AEFC-0F16-9C52-A942FB2143A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552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932</xdr:row>
      <xdr:rowOff>0</xdr:rowOff>
    </xdr:from>
    <xdr:to>
      <xdr:col>10</xdr:col>
      <xdr:colOff>304800</xdr:colOff>
      <xdr:row>933</xdr:row>
      <xdr:rowOff>101600</xdr:rowOff>
    </xdr:to>
    <xdr:sp macro="" textlink="">
      <xdr:nvSpPr>
        <xdr:cNvPr id="1961" name="AutoShape 937">
          <a:extLst>
            <a:ext uri="{FF2B5EF4-FFF2-40B4-BE49-F238E27FC236}">
              <a16:creationId xmlns:a16="http://schemas.microsoft.com/office/drawing/2014/main" id="{89195B19-366C-A9DB-20F3-1AB5A08B6ED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6584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933</xdr:row>
      <xdr:rowOff>0</xdr:rowOff>
    </xdr:from>
    <xdr:to>
      <xdr:col>10</xdr:col>
      <xdr:colOff>304800</xdr:colOff>
      <xdr:row>934</xdr:row>
      <xdr:rowOff>101600</xdr:rowOff>
    </xdr:to>
    <xdr:sp macro="" textlink="">
      <xdr:nvSpPr>
        <xdr:cNvPr id="1962" name="AutoShape 938">
          <a:extLst>
            <a:ext uri="{FF2B5EF4-FFF2-40B4-BE49-F238E27FC236}">
              <a16:creationId xmlns:a16="http://schemas.microsoft.com/office/drawing/2014/main" id="{9DFF968D-5B95-5136-5B35-A084B6A5B1C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7293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934</xdr:row>
      <xdr:rowOff>0</xdr:rowOff>
    </xdr:from>
    <xdr:to>
      <xdr:col>10</xdr:col>
      <xdr:colOff>304800</xdr:colOff>
      <xdr:row>935</xdr:row>
      <xdr:rowOff>101600</xdr:rowOff>
    </xdr:to>
    <xdr:sp macro="" textlink="">
      <xdr:nvSpPr>
        <xdr:cNvPr id="1963" name="AutoShape 939">
          <a:extLst>
            <a:ext uri="{FF2B5EF4-FFF2-40B4-BE49-F238E27FC236}">
              <a16:creationId xmlns:a16="http://schemas.microsoft.com/office/drawing/2014/main" id="{A697F53F-408F-E435-2ACF-A536D3CA510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8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935</xdr:row>
      <xdr:rowOff>0</xdr:rowOff>
    </xdr:from>
    <xdr:to>
      <xdr:col>10</xdr:col>
      <xdr:colOff>304800</xdr:colOff>
      <xdr:row>935</xdr:row>
      <xdr:rowOff>304800</xdr:rowOff>
    </xdr:to>
    <xdr:sp macro="" textlink="">
      <xdr:nvSpPr>
        <xdr:cNvPr id="1964" name="AutoShape 940">
          <a:extLst>
            <a:ext uri="{FF2B5EF4-FFF2-40B4-BE49-F238E27FC236}">
              <a16:creationId xmlns:a16="http://schemas.microsoft.com/office/drawing/2014/main" id="{BEDC0394-AAF6-206A-1865-55602B0425E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853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936</xdr:row>
      <xdr:rowOff>0</xdr:rowOff>
    </xdr:from>
    <xdr:to>
      <xdr:col>10</xdr:col>
      <xdr:colOff>304800</xdr:colOff>
      <xdr:row>936</xdr:row>
      <xdr:rowOff>304800</xdr:rowOff>
    </xdr:to>
    <xdr:sp macro="" textlink="">
      <xdr:nvSpPr>
        <xdr:cNvPr id="1965" name="AutoShape 941">
          <a:extLst>
            <a:ext uri="{FF2B5EF4-FFF2-40B4-BE49-F238E27FC236}">
              <a16:creationId xmlns:a16="http://schemas.microsoft.com/office/drawing/2014/main" id="{831A48EC-3907-3A1D-79DB-FDEF9153626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924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937</xdr:row>
      <xdr:rowOff>0</xdr:rowOff>
    </xdr:from>
    <xdr:to>
      <xdr:col>10</xdr:col>
      <xdr:colOff>304800</xdr:colOff>
      <xdr:row>937</xdr:row>
      <xdr:rowOff>304800</xdr:rowOff>
    </xdr:to>
    <xdr:sp macro="" textlink="">
      <xdr:nvSpPr>
        <xdr:cNvPr id="1966" name="AutoShape 942">
          <a:extLst>
            <a:ext uri="{FF2B5EF4-FFF2-40B4-BE49-F238E27FC236}">
              <a16:creationId xmlns:a16="http://schemas.microsoft.com/office/drawing/2014/main" id="{414DF631-8C3F-AEA2-04BF-146F94454F4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012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938</xdr:row>
      <xdr:rowOff>0</xdr:rowOff>
    </xdr:from>
    <xdr:to>
      <xdr:col>10</xdr:col>
      <xdr:colOff>304800</xdr:colOff>
      <xdr:row>939</xdr:row>
      <xdr:rowOff>101600</xdr:rowOff>
    </xdr:to>
    <xdr:sp macro="" textlink="">
      <xdr:nvSpPr>
        <xdr:cNvPr id="1967" name="AutoShape 943">
          <a:extLst>
            <a:ext uri="{FF2B5EF4-FFF2-40B4-BE49-F238E27FC236}">
              <a16:creationId xmlns:a16="http://schemas.microsoft.com/office/drawing/2014/main" id="{F8D2ED45-DFAE-9715-982E-F748637A312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101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939</xdr:row>
      <xdr:rowOff>0</xdr:rowOff>
    </xdr:from>
    <xdr:to>
      <xdr:col>10</xdr:col>
      <xdr:colOff>304800</xdr:colOff>
      <xdr:row>940</xdr:row>
      <xdr:rowOff>101600</xdr:rowOff>
    </xdr:to>
    <xdr:sp macro="" textlink="">
      <xdr:nvSpPr>
        <xdr:cNvPr id="1968" name="AutoShape 944">
          <a:extLst>
            <a:ext uri="{FF2B5EF4-FFF2-40B4-BE49-F238E27FC236}">
              <a16:creationId xmlns:a16="http://schemas.microsoft.com/office/drawing/2014/main" id="{65871AB8-997F-E5CC-8D96-E0E997F7D2E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1720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940</xdr:row>
      <xdr:rowOff>0</xdr:rowOff>
    </xdr:from>
    <xdr:to>
      <xdr:col>10</xdr:col>
      <xdr:colOff>304800</xdr:colOff>
      <xdr:row>941</xdr:row>
      <xdr:rowOff>101600</xdr:rowOff>
    </xdr:to>
    <xdr:sp macro="" textlink="">
      <xdr:nvSpPr>
        <xdr:cNvPr id="1969" name="AutoShape 945">
          <a:extLst>
            <a:ext uri="{FF2B5EF4-FFF2-40B4-BE49-F238E27FC236}">
              <a16:creationId xmlns:a16="http://schemas.microsoft.com/office/drawing/2014/main" id="{BB968E89-63EB-CF86-B903-FA5ACA40C60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225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941</xdr:row>
      <xdr:rowOff>0</xdr:rowOff>
    </xdr:from>
    <xdr:to>
      <xdr:col>10</xdr:col>
      <xdr:colOff>304800</xdr:colOff>
      <xdr:row>941</xdr:row>
      <xdr:rowOff>304800</xdr:rowOff>
    </xdr:to>
    <xdr:sp macro="" textlink="">
      <xdr:nvSpPr>
        <xdr:cNvPr id="1970" name="AutoShape 946">
          <a:extLst>
            <a:ext uri="{FF2B5EF4-FFF2-40B4-BE49-F238E27FC236}">
              <a16:creationId xmlns:a16="http://schemas.microsoft.com/office/drawing/2014/main" id="{4353CE0E-BF84-CF64-717E-50E9DFC8DD5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296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942</xdr:row>
      <xdr:rowOff>0</xdr:rowOff>
    </xdr:from>
    <xdr:to>
      <xdr:col>10</xdr:col>
      <xdr:colOff>304800</xdr:colOff>
      <xdr:row>942</xdr:row>
      <xdr:rowOff>304800</xdr:rowOff>
    </xdr:to>
    <xdr:sp macro="" textlink="">
      <xdr:nvSpPr>
        <xdr:cNvPr id="1971" name="AutoShape 947">
          <a:extLst>
            <a:ext uri="{FF2B5EF4-FFF2-40B4-BE49-F238E27FC236}">
              <a16:creationId xmlns:a16="http://schemas.microsoft.com/office/drawing/2014/main" id="{8BC93BBB-4333-C6B7-05ED-7602068BA2A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4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943</xdr:row>
      <xdr:rowOff>0</xdr:rowOff>
    </xdr:from>
    <xdr:to>
      <xdr:col>10</xdr:col>
      <xdr:colOff>304800</xdr:colOff>
      <xdr:row>943</xdr:row>
      <xdr:rowOff>304800</xdr:rowOff>
    </xdr:to>
    <xdr:sp macro="" textlink="">
      <xdr:nvSpPr>
        <xdr:cNvPr id="1972" name="AutoShape 948">
          <a:extLst>
            <a:ext uri="{FF2B5EF4-FFF2-40B4-BE49-F238E27FC236}">
              <a16:creationId xmlns:a16="http://schemas.microsoft.com/office/drawing/2014/main" id="{9CD2AFFF-7ED2-C119-CE41-3D85D8EAC59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4905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944</xdr:row>
      <xdr:rowOff>0</xdr:rowOff>
    </xdr:from>
    <xdr:to>
      <xdr:col>10</xdr:col>
      <xdr:colOff>304800</xdr:colOff>
      <xdr:row>944</xdr:row>
      <xdr:rowOff>304800</xdr:rowOff>
    </xdr:to>
    <xdr:sp macro="" textlink="">
      <xdr:nvSpPr>
        <xdr:cNvPr id="1973" name="AutoShape 949">
          <a:extLst>
            <a:ext uri="{FF2B5EF4-FFF2-40B4-BE49-F238E27FC236}">
              <a16:creationId xmlns:a16="http://schemas.microsoft.com/office/drawing/2014/main" id="{E1647867-8E0D-3D6F-410B-1B111AFF76F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596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945</xdr:row>
      <xdr:rowOff>0</xdr:rowOff>
    </xdr:from>
    <xdr:to>
      <xdr:col>10</xdr:col>
      <xdr:colOff>304800</xdr:colOff>
      <xdr:row>946</xdr:row>
      <xdr:rowOff>101600</xdr:rowOff>
    </xdr:to>
    <xdr:sp macro="" textlink="">
      <xdr:nvSpPr>
        <xdr:cNvPr id="1974" name="AutoShape 950">
          <a:extLst>
            <a:ext uri="{FF2B5EF4-FFF2-40B4-BE49-F238E27FC236}">
              <a16:creationId xmlns:a16="http://schemas.microsoft.com/office/drawing/2014/main" id="{743A46FB-B3FA-1E5D-AA55-1F8F731C964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6848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946</xdr:row>
      <xdr:rowOff>0</xdr:rowOff>
    </xdr:from>
    <xdr:to>
      <xdr:col>10</xdr:col>
      <xdr:colOff>304800</xdr:colOff>
      <xdr:row>946</xdr:row>
      <xdr:rowOff>304800</xdr:rowOff>
    </xdr:to>
    <xdr:sp macro="" textlink="">
      <xdr:nvSpPr>
        <xdr:cNvPr id="1975" name="AutoShape 951">
          <a:extLst>
            <a:ext uri="{FF2B5EF4-FFF2-40B4-BE49-F238E27FC236}">
              <a16:creationId xmlns:a16="http://schemas.microsoft.com/office/drawing/2014/main" id="{EDD4BC3C-B4AA-4E4F-0377-57256896414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7557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947</xdr:row>
      <xdr:rowOff>0</xdr:rowOff>
    </xdr:from>
    <xdr:to>
      <xdr:col>10</xdr:col>
      <xdr:colOff>304800</xdr:colOff>
      <xdr:row>948</xdr:row>
      <xdr:rowOff>101600</xdr:rowOff>
    </xdr:to>
    <xdr:sp macro="" textlink="">
      <xdr:nvSpPr>
        <xdr:cNvPr id="1976" name="AutoShape 952">
          <a:extLst>
            <a:ext uri="{FF2B5EF4-FFF2-40B4-BE49-F238E27FC236}">
              <a16:creationId xmlns:a16="http://schemas.microsoft.com/office/drawing/2014/main" id="{CE7802BA-597A-4FA3-6848-112038F8E8F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8791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948</xdr:row>
      <xdr:rowOff>0</xdr:rowOff>
    </xdr:from>
    <xdr:to>
      <xdr:col>10</xdr:col>
      <xdr:colOff>304800</xdr:colOff>
      <xdr:row>949</xdr:row>
      <xdr:rowOff>101600</xdr:rowOff>
    </xdr:to>
    <xdr:sp macro="" textlink="">
      <xdr:nvSpPr>
        <xdr:cNvPr id="1977" name="AutoShape 953">
          <a:extLst>
            <a:ext uri="{FF2B5EF4-FFF2-40B4-BE49-F238E27FC236}">
              <a16:creationId xmlns:a16="http://schemas.microsoft.com/office/drawing/2014/main" id="{C826903E-49C4-731C-8AAA-BD635791654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932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949</xdr:row>
      <xdr:rowOff>0</xdr:rowOff>
    </xdr:from>
    <xdr:to>
      <xdr:col>10</xdr:col>
      <xdr:colOff>304800</xdr:colOff>
      <xdr:row>949</xdr:row>
      <xdr:rowOff>304800</xdr:rowOff>
    </xdr:to>
    <xdr:sp macro="" textlink="">
      <xdr:nvSpPr>
        <xdr:cNvPr id="1978" name="AutoShape 954">
          <a:extLst>
            <a:ext uri="{FF2B5EF4-FFF2-40B4-BE49-F238E27FC236}">
              <a16:creationId xmlns:a16="http://schemas.microsoft.com/office/drawing/2014/main" id="{06F008AD-B9E2-EF5B-2895-262885547AC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003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950</xdr:row>
      <xdr:rowOff>0</xdr:rowOff>
    </xdr:from>
    <xdr:to>
      <xdr:col>10</xdr:col>
      <xdr:colOff>304800</xdr:colOff>
      <xdr:row>950</xdr:row>
      <xdr:rowOff>304800</xdr:rowOff>
    </xdr:to>
    <xdr:sp macro="" textlink="">
      <xdr:nvSpPr>
        <xdr:cNvPr id="1979" name="AutoShape 955">
          <a:extLst>
            <a:ext uri="{FF2B5EF4-FFF2-40B4-BE49-F238E27FC236}">
              <a16:creationId xmlns:a16="http://schemas.microsoft.com/office/drawing/2014/main" id="{3BDCB631-E5BC-8ED6-607F-6C8D9B05254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1618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951</xdr:row>
      <xdr:rowOff>0</xdr:rowOff>
    </xdr:from>
    <xdr:to>
      <xdr:col>10</xdr:col>
      <xdr:colOff>304800</xdr:colOff>
      <xdr:row>951</xdr:row>
      <xdr:rowOff>304800</xdr:rowOff>
    </xdr:to>
    <xdr:sp macro="" textlink="">
      <xdr:nvSpPr>
        <xdr:cNvPr id="1980" name="AutoShape 956">
          <a:extLst>
            <a:ext uri="{FF2B5EF4-FFF2-40B4-BE49-F238E27FC236}">
              <a16:creationId xmlns:a16="http://schemas.microsoft.com/office/drawing/2014/main" id="{2A90B9A2-E995-F51F-85EF-E06A65D516E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232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952</xdr:row>
      <xdr:rowOff>0</xdr:rowOff>
    </xdr:from>
    <xdr:to>
      <xdr:col>10</xdr:col>
      <xdr:colOff>304800</xdr:colOff>
      <xdr:row>952</xdr:row>
      <xdr:rowOff>304800</xdr:rowOff>
    </xdr:to>
    <xdr:sp macro="" textlink="">
      <xdr:nvSpPr>
        <xdr:cNvPr id="1981" name="AutoShape 957">
          <a:extLst>
            <a:ext uri="{FF2B5EF4-FFF2-40B4-BE49-F238E27FC236}">
              <a16:creationId xmlns:a16="http://schemas.microsoft.com/office/drawing/2014/main" id="{404C1260-F489-7085-9445-7BB18F59809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321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953</xdr:row>
      <xdr:rowOff>0</xdr:rowOff>
    </xdr:from>
    <xdr:to>
      <xdr:col>10</xdr:col>
      <xdr:colOff>304800</xdr:colOff>
      <xdr:row>954</xdr:row>
      <xdr:rowOff>101600</xdr:rowOff>
    </xdr:to>
    <xdr:sp macro="" textlink="">
      <xdr:nvSpPr>
        <xdr:cNvPr id="1982" name="AutoShape 958">
          <a:extLst>
            <a:ext uri="{FF2B5EF4-FFF2-40B4-BE49-F238E27FC236}">
              <a16:creationId xmlns:a16="http://schemas.microsoft.com/office/drawing/2014/main" id="{6F804717-0D73-7A5A-73B0-D0A6F3D6F7B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444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954</xdr:row>
      <xdr:rowOff>0</xdr:rowOff>
    </xdr:from>
    <xdr:to>
      <xdr:col>10</xdr:col>
      <xdr:colOff>304800</xdr:colOff>
      <xdr:row>954</xdr:row>
      <xdr:rowOff>304800</xdr:rowOff>
    </xdr:to>
    <xdr:sp macro="" textlink="">
      <xdr:nvSpPr>
        <xdr:cNvPr id="1983" name="AutoShape 959">
          <a:extLst>
            <a:ext uri="{FF2B5EF4-FFF2-40B4-BE49-F238E27FC236}">
              <a16:creationId xmlns:a16="http://schemas.microsoft.com/office/drawing/2014/main" id="{C60E296E-7548-D651-D441-280E30EB532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515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955</xdr:row>
      <xdr:rowOff>0</xdr:rowOff>
    </xdr:from>
    <xdr:to>
      <xdr:col>10</xdr:col>
      <xdr:colOff>304800</xdr:colOff>
      <xdr:row>955</xdr:row>
      <xdr:rowOff>304800</xdr:rowOff>
    </xdr:to>
    <xdr:sp macro="" textlink="">
      <xdr:nvSpPr>
        <xdr:cNvPr id="1984" name="AutoShape 960">
          <a:extLst>
            <a:ext uri="{FF2B5EF4-FFF2-40B4-BE49-F238E27FC236}">
              <a16:creationId xmlns:a16="http://schemas.microsoft.com/office/drawing/2014/main" id="{E6B29F25-B65B-4590-F671-88D00DEAB02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621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956</xdr:row>
      <xdr:rowOff>0</xdr:rowOff>
    </xdr:from>
    <xdr:to>
      <xdr:col>10</xdr:col>
      <xdr:colOff>304800</xdr:colOff>
      <xdr:row>956</xdr:row>
      <xdr:rowOff>304800</xdr:rowOff>
    </xdr:to>
    <xdr:sp macro="" textlink="">
      <xdr:nvSpPr>
        <xdr:cNvPr id="1985" name="AutoShape 961">
          <a:extLst>
            <a:ext uri="{FF2B5EF4-FFF2-40B4-BE49-F238E27FC236}">
              <a16:creationId xmlns:a16="http://schemas.microsoft.com/office/drawing/2014/main" id="{BB8E2FB3-7D24-38A6-81AB-CA3209C3853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692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957</xdr:row>
      <xdr:rowOff>0</xdr:rowOff>
    </xdr:from>
    <xdr:to>
      <xdr:col>10</xdr:col>
      <xdr:colOff>304800</xdr:colOff>
      <xdr:row>958</xdr:row>
      <xdr:rowOff>101600</xdr:rowOff>
    </xdr:to>
    <xdr:sp macro="" textlink="">
      <xdr:nvSpPr>
        <xdr:cNvPr id="1986" name="AutoShape 962">
          <a:extLst>
            <a:ext uri="{FF2B5EF4-FFF2-40B4-BE49-F238E27FC236}">
              <a16:creationId xmlns:a16="http://schemas.microsoft.com/office/drawing/2014/main" id="{ED77ACBC-A972-A8EF-3267-02261F8629B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765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958</xdr:row>
      <xdr:rowOff>0</xdr:rowOff>
    </xdr:from>
    <xdr:to>
      <xdr:col>10</xdr:col>
      <xdr:colOff>304800</xdr:colOff>
      <xdr:row>959</xdr:row>
      <xdr:rowOff>101600</xdr:rowOff>
    </xdr:to>
    <xdr:sp macro="" textlink="">
      <xdr:nvSpPr>
        <xdr:cNvPr id="1987" name="AutoShape 963">
          <a:extLst>
            <a:ext uri="{FF2B5EF4-FFF2-40B4-BE49-F238E27FC236}">
              <a16:creationId xmlns:a16="http://schemas.microsoft.com/office/drawing/2014/main" id="{D63EF74A-4E4D-8D0E-6F1E-FE1F3032690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818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959</xdr:row>
      <xdr:rowOff>0</xdr:rowOff>
    </xdr:from>
    <xdr:to>
      <xdr:col>10</xdr:col>
      <xdr:colOff>304800</xdr:colOff>
      <xdr:row>959</xdr:row>
      <xdr:rowOff>304800</xdr:rowOff>
    </xdr:to>
    <xdr:sp macro="" textlink="">
      <xdr:nvSpPr>
        <xdr:cNvPr id="1988" name="AutoShape 964">
          <a:extLst>
            <a:ext uri="{FF2B5EF4-FFF2-40B4-BE49-F238E27FC236}">
              <a16:creationId xmlns:a16="http://schemas.microsoft.com/office/drawing/2014/main" id="{9A8626C5-1B02-87CA-2B0B-7A33BF9DAA1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889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960</xdr:row>
      <xdr:rowOff>0</xdr:rowOff>
    </xdr:from>
    <xdr:to>
      <xdr:col>10</xdr:col>
      <xdr:colOff>304800</xdr:colOff>
      <xdr:row>960</xdr:row>
      <xdr:rowOff>304800</xdr:rowOff>
    </xdr:to>
    <xdr:sp macro="" textlink="">
      <xdr:nvSpPr>
        <xdr:cNvPr id="1989" name="AutoShape 965">
          <a:extLst>
            <a:ext uri="{FF2B5EF4-FFF2-40B4-BE49-F238E27FC236}">
              <a16:creationId xmlns:a16="http://schemas.microsoft.com/office/drawing/2014/main" id="{CDADA2D3-AA29-627B-8A4B-F6E8A443B45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977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961</xdr:row>
      <xdr:rowOff>0</xdr:rowOff>
    </xdr:from>
    <xdr:to>
      <xdr:col>10</xdr:col>
      <xdr:colOff>304800</xdr:colOff>
      <xdr:row>961</xdr:row>
      <xdr:rowOff>304800</xdr:rowOff>
    </xdr:to>
    <xdr:sp macro="" textlink="">
      <xdr:nvSpPr>
        <xdr:cNvPr id="1990" name="AutoShape 966">
          <a:extLst>
            <a:ext uri="{FF2B5EF4-FFF2-40B4-BE49-F238E27FC236}">
              <a16:creationId xmlns:a16="http://schemas.microsoft.com/office/drawing/2014/main" id="{FDA962CC-8D0F-92A2-57BA-066CA280CE7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048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962</xdr:row>
      <xdr:rowOff>0</xdr:rowOff>
    </xdr:from>
    <xdr:to>
      <xdr:col>10</xdr:col>
      <xdr:colOff>304800</xdr:colOff>
      <xdr:row>962</xdr:row>
      <xdr:rowOff>304800</xdr:rowOff>
    </xdr:to>
    <xdr:sp macro="" textlink="">
      <xdr:nvSpPr>
        <xdr:cNvPr id="1991" name="AutoShape 967">
          <a:extLst>
            <a:ext uri="{FF2B5EF4-FFF2-40B4-BE49-F238E27FC236}">
              <a16:creationId xmlns:a16="http://schemas.microsoft.com/office/drawing/2014/main" id="{8007EB5C-0E95-6EA9-F17F-584664BD0E6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119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963</xdr:row>
      <xdr:rowOff>0</xdr:rowOff>
    </xdr:from>
    <xdr:to>
      <xdr:col>10</xdr:col>
      <xdr:colOff>304800</xdr:colOff>
      <xdr:row>963</xdr:row>
      <xdr:rowOff>304800</xdr:rowOff>
    </xdr:to>
    <xdr:sp macro="" textlink="">
      <xdr:nvSpPr>
        <xdr:cNvPr id="1992" name="AutoShape 968">
          <a:extLst>
            <a:ext uri="{FF2B5EF4-FFF2-40B4-BE49-F238E27FC236}">
              <a16:creationId xmlns:a16="http://schemas.microsoft.com/office/drawing/2014/main" id="{A381A399-B4FC-B54D-4E5F-13A50247B1D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208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964</xdr:row>
      <xdr:rowOff>0</xdr:rowOff>
    </xdr:from>
    <xdr:to>
      <xdr:col>10</xdr:col>
      <xdr:colOff>304800</xdr:colOff>
      <xdr:row>964</xdr:row>
      <xdr:rowOff>304800</xdr:rowOff>
    </xdr:to>
    <xdr:sp macro="" textlink="">
      <xdr:nvSpPr>
        <xdr:cNvPr id="1993" name="AutoShape 969">
          <a:extLst>
            <a:ext uri="{FF2B5EF4-FFF2-40B4-BE49-F238E27FC236}">
              <a16:creationId xmlns:a16="http://schemas.microsoft.com/office/drawing/2014/main" id="{51A57A2F-46FA-2E87-0F7A-6B888EF0B63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278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965</xdr:row>
      <xdr:rowOff>0</xdr:rowOff>
    </xdr:from>
    <xdr:to>
      <xdr:col>10</xdr:col>
      <xdr:colOff>304800</xdr:colOff>
      <xdr:row>965</xdr:row>
      <xdr:rowOff>304800</xdr:rowOff>
    </xdr:to>
    <xdr:sp macro="" textlink="">
      <xdr:nvSpPr>
        <xdr:cNvPr id="1994" name="AutoShape 970">
          <a:extLst>
            <a:ext uri="{FF2B5EF4-FFF2-40B4-BE49-F238E27FC236}">
              <a16:creationId xmlns:a16="http://schemas.microsoft.com/office/drawing/2014/main" id="{C63DF85E-E577-9DC8-D1AF-121F7AD2974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384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966</xdr:row>
      <xdr:rowOff>0</xdr:rowOff>
    </xdr:from>
    <xdr:to>
      <xdr:col>10</xdr:col>
      <xdr:colOff>304800</xdr:colOff>
      <xdr:row>967</xdr:row>
      <xdr:rowOff>101600</xdr:rowOff>
    </xdr:to>
    <xdr:sp macro="" textlink="">
      <xdr:nvSpPr>
        <xdr:cNvPr id="1995" name="AutoShape 971">
          <a:extLst>
            <a:ext uri="{FF2B5EF4-FFF2-40B4-BE49-F238E27FC236}">
              <a16:creationId xmlns:a16="http://schemas.microsoft.com/office/drawing/2014/main" id="{AADDD74B-433C-1BA4-3C69-19915F4EDEF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508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967</xdr:row>
      <xdr:rowOff>0</xdr:rowOff>
    </xdr:from>
    <xdr:to>
      <xdr:col>10</xdr:col>
      <xdr:colOff>304800</xdr:colOff>
      <xdr:row>968</xdr:row>
      <xdr:rowOff>101600</xdr:rowOff>
    </xdr:to>
    <xdr:sp macro="" textlink="">
      <xdr:nvSpPr>
        <xdr:cNvPr id="1996" name="AutoShape 972">
          <a:extLst>
            <a:ext uri="{FF2B5EF4-FFF2-40B4-BE49-F238E27FC236}">
              <a16:creationId xmlns:a16="http://schemas.microsoft.com/office/drawing/2014/main" id="{F012BD35-1AD5-5465-BB76-F391D2BAAD5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579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968</xdr:row>
      <xdr:rowOff>0</xdr:rowOff>
    </xdr:from>
    <xdr:to>
      <xdr:col>10</xdr:col>
      <xdr:colOff>304800</xdr:colOff>
      <xdr:row>969</xdr:row>
      <xdr:rowOff>101600</xdr:rowOff>
    </xdr:to>
    <xdr:sp macro="" textlink="">
      <xdr:nvSpPr>
        <xdr:cNvPr id="1997" name="AutoShape 973">
          <a:extLst>
            <a:ext uri="{FF2B5EF4-FFF2-40B4-BE49-F238E27FC236}">
              <a16:creationId xmlns:a16="http://schemas.microsoft.com/office/drawing/2014/main" id="{496A3381-35A7-3AB1-E531-E0AA322651C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632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969</xdr:row>
      <xdr:rowOff>0</xdr:rowOff>
    </xdr:from>
    <xdr:to>
      <xdr:col>10</xdr:col>
      <xdr:colOff>304800</xdr:colOff>
      <xdr:row>970</xdr:row>
      <xdr:rowOff>101600</xdr:rowOff>
    </xdr:to>
    <xdr:sp macro="" textlink="">
      <xdr:nvSpPr>
        <xdr:cNvPr id="1998" name="AutoShape 974">
          <a:extLst>
            <a:ext uri="{FF2B5EF4-FFF2-40B4-BE49-F238E27FC236}">
              <a16:creationId xmlns:a16="http://schemas.microsoft.com/office/drawing/2014/main" id="{BDB47EB9-B1CE-A067-D4AE-FF5AEC9AF70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703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970</xdr:row>
      <xdr:rowOff>0</xdr:rowOff>
    </xdr:from>
    <xdr:to>
      <xdr:col>10</xdr:col>
      <xdr:colOff>304800</xdr:colOff>
      <xdr:row>970</xdr:row>
      <xdr:rowOff>304800</xdr:rowOff>
    </xdr:to>
    <xdr:sp macro="" textlink="">
      <xdr:nvSpPr>
        <xdr:cNvPr id="1999" name="AutoShape 975">
          <a:extLst>
            <a:ext uri="{FF2B5EF4-FFF2-40B4-BE49-F238E27FC236}">
              <a16:creationId xmlns:a16="http://schemas.microsoft.com/office/drawing/2014/main" id="{12F39E7A-0855-0AAA-BBB3-E48294A9882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756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971</xdr:row>
      <xdr:rowOff>0</xdr:rowOff>
    </xdr:from>
    <xdr:to>
      <xdr:col>10</xdr:col>
      <xdr:colOff>304800</xdr:colOff>
      <xdr:row>972</xdr:row>
      <xdr:rowOff>101600</xdr:rowOff>
    </xdr:to>
    <xdr:sp macro="" textlink="">
      <xdr:nvSpPr>
        <xdr:cNvPr id="2000" name="AutoShape 976">
          <a:extLst>
            <a:ext uri="{FF2B5EF4-FFF2-40B4-BE49-F238E27FC236}">
              <a16:creationId xmlns:a16="http://schemas.microsoft.com/office/drawing/2014/main" id="{60751A8F-DD2E-0873-CFD6-CB3B556BC13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8802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972</xdr:row>
      <xdr:rowOff>0</xdr:rowOff>
    </xdr:from>
    <xdr:to>
      <xdr:col>10</xdr:col>
      <xdr:colOff>304800</xdr:colOff>
      <xdr:row>972</xdr:row>
      <xdr:rowOff>304800</xdr:rowOff>
    </xdr:to>
    <xdr:sp macro="" textlink="">
      <xdr:nvSpPr>
        <xdr:cNvPr id="2001" name="AutoShape 977">
          <a:extLst>
            <a:ext uri="{FF2B5EF4-FFF2-40B4-BE49-F238E27FC236}">
              <a16:creationId xmlns:a16="http://schemas.microsoft.com/office/drawing/2014/main" id="{F099A96A-C9A8-25EB-8C0C-4AA1E8CA60A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933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973</xdr:row>
      <xdr:rowOff>0</xdr:rowOff>
    </xdr:from>
    <xdr:to>
      <xdr:col>10</xdr:col>
      <xdr:colOff>304800</xdr:colOff>
      <xdr:row>974</xdr:row>
      <xdr:rowOff>101600</xdr:rowOff>
    </xdr:to>
    <xdr:sp macro="" textlink="">
      <xdr:nvSpPr>
        <xdr:cNvPr id="2002" name="AutoShape 978">
          <a:extLst>
            <a:ext uri="{FF2B5EF4-FFF2-40B4-BE49-F238E27FC236}">
              <a16:creationId xmlns:a16="http://schemas.microsoft.com/office/drawing/2014/main" id="{446A6A1B-4556-0045-16C9-3CCF48909B3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039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974</xdr:row>
      <xdr:rowOff>0</xdr:rowOff>
    </xdr:from>
    <xdr:to>
      <xdr:col>10</xdr:col>
      <xdr:colOff>304800</xdr:colOff>
      <xdr:row>975</xdr:row>
      <xdr:rowOff>101600</xdr:rowOff>
    </xdr:to>
    <xdr:sp macro="" textlink="">
      <xdr:nvSpPr>
        <xdr:cNvPr id="2003" name="AutoShape 979">
          <a:extLst>
            <a:ext uri="{FF2B5EF4-FFF2-40B4-BE49-F238E27FC236}">
              <a16:creationId xmlns:a16="http://schemas.microsoft.com/office/drawing/2014/main" id="{4B43F233-E941-01C3-83AA-E7EDBA8529F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110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975</xdr:row>
      <xdr:rowOff>0</xdr:rowOff>
    </xdr:from>
    <xdr:to>
      <xdr:col>10</xdr:col>
      <xdr:colOff>304800</xdr:colOff>
      <xdr:row>975</xdr:row>
      <xdr:rowOff>304800</xdr:rowOff>
    </xdr:to>
    <xdr:sp macro="" textlink="">
      <xdr:nvSpPr>
        <xdr:cNvPr id="2004" name="AutoShape 980">
          <a:extLst>
            <a:ext uri="{FF2B5EF4-FFF2-40B4-BE49-F238E27FC236}">
              <a16:creationId xmlns:a16="http://schemas.microsoft.com/office/drawing/2014/main" id="{9F2097AF-EF86-32C2-7F62-9A26156B2CE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16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976</xdr:row>
      <xdr:rowOff>0</xdr:rowOff>
    </xdr:from>
    <xdr:to>
      <xdr:col>10</xdr:col>
      <xdr:colOff>304800</xdr:colOff>
      <xdr:row>976</xdr:row>
      <xdr:rowOff>304800</xdr:rowOff>
    </xdr:to>
    <xdr:sp macro="" textlink="">
      <xdr:nvSpPr>
        <xdr:cNvPr id="2005" name="AutoShape 981">
          <a:extLst>
            <a:ext uri="{FF2B5EF4-FFF2-40B4-BE49-F238E27FC236}">
              <a16:creationId xmlns:a16="http://schemas.microsoft.com/office/drawing/2014/main" id="{64074163-31BC-0B56-8BA3-E192F7BC649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2695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977</xdr:row>
      <xdr:rowOff>0</xdr:rowOff>
    </xdr:from>
    <xdr:to>
      <xdr:col>10</xdr:col>
      <xdr:colOff>304800</xdr:colOff>
      <xdr:row>977</xdr:row>
      <xdr:rowOff>304800</xdr:rowOff>
    </xdr:to>
    <xdr:sp macro="" textlink="">
      <xdr:nvSpPr>
        <xdr:cNvPr id="2006" name="AutoShape 982">
          <a:extLst>
            <a:ext uri="{FF2B5EF4-FFF2-40B4-BE49-F238E27FC236}">
              <a16:creationId xmlns:a16="http://schemas.microsoft.com/office/drawing/2014/main" id="{CF66481A-55BD-6A33-D8AE-E2AA110856A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34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978</xdr:row>
      <xdr:rowOff>0</xdr:rowOff>
    </xdr:from>
    <xdr:to>
      <xdr:col>10</xdr:col>
      <xdr:colOff>304800</xdr:colOff>
      <xdr:row>978</xdr:row>
      <xdr:rowOff>304800</xdr:rowOff>
    </xdr:to>
    <xdr:sp macro="" textlink="">
      <xdr:nvSpPr>
        <xdr:cNvPr id="2007" name="AutoShape 983">
          <a:extLst>
            <a:ext uri="{FF2B5EF4-FFF2-40B4-BE49-F238E27FC236}">
              <a16:creationId xmlns:a16="http://schemas.microsoft.com/office/drawing/2014/main" id="{3433C175-7604-89C7-8DB8-3898E66F3B0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411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979</xdr:row>
      <xdr:rowOff>0</xdr:rowOff>
    </xdr:from>
    <xdr:to>
      <xdr:col>10</xdr:col>
      <xdr:colOff>304800</xdr:colOff>
      <xdr:row>979</xdr:row>
      <xdr:rowOff>304800</xdr:rowOff>
    </xdr:to>
    <xdr:sp macro="" textlink="">
      <xdr:nvSpPr>
        <xdr:cNvPr id="2008" name="AutoShape 984">
          <a:extLst>
            <a:ext uri="{FF2B5EF4-FFF2-40B4-BE49-F238E27FC236}">
              <a16:creationId xmlns:a16="http://schemas.microsoft.com/office/drawing/2014/main" id="{86A5D9DA-0E57-F76E-AF4F-F944EC8597B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534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980</xdr:row>
      <xdr:rowOff>0</xdr:rowOff>
    </xdr:from>
    <xdr:to>
      <xdr:col>10</xdr:col>
      <xdr:colOff>304800</xdr:colOff>
      <xdr:row>981</xdr:row>
      <xdr:rowOff>101600</xdr:rowOff>
    </xdr:to>
    <xdr:sp macro="" textlink="">
      <xdr:nvSpPr>
        <xdr:cNvPr id="2009" name="AutoShape 985">
          <a:extLst>
            <a:ext uri="{FF2B5EF4-FFF2-40B4-BE49-F238E27FC236}">
              <a16:creationId xmlns:a16="http://schemas.microsoft.com/office/drawing/2014/main" id="{FA8B8557-7252-D777-CF45-234437B9C5F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6056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981</xdr:row>
      <xdr:rowOff>0</xdr:rowOff>
    </xdr:from>
    <xdr:to>
      <xdr:col>10</xdr:col>
      <xdr:colOff>304800</xdr:colOff>
      <xdr:row>981</xdr:row>
      <xdr:rowOff>304800</xdr:rowOff>
    </xdr:to>
    <xdr:sp macro="" textlink="">
      <xdr:nvSpPr>
        <xdr:cNvPr id="2010" name="AutoShape 986">
          <a:extLst>
            <a:ext uri="{FF2B5EF4-FFF2-40B4-BE49-F238E27FC236}">
              <a16:creationId xmlns:a16="http://schemas.microsoft.com/office/drawing/2014/main" id="{742E13CC-A8B0-A270-2AAC-3C8C05E6AC7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6589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982</xdr:row>
      <xdr:rowOff>0</xdr:rowOff>
    </xdr:from>
    <xdr:to>
      <xdr:col>10</xdr:col>
      <xdr:colOff>304800</xdr:colOff>
      <xdr:row>982</xdr:row>
      <xdr:rowOff>304800</xdr:rowOff>
    </xdr:to>
    <xdr:sp macro="" textlink="">
      <xdr:nvSpPr>
        <xdr:cNvPr id="2011" name="AutoShape 987">
          <a:extLst>
            <a:ext uri="{FF2B5EF4-FFF2-40B4-BE49-F238E27FC236}">
              <a16:creationId xmlns:a16="http://schemas.microsoft.com/office/drawing/2014/main" id="{51ABD450-690E-B973-9C18-E2E3013B883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74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983</xdr:row>
      <xdr:rowOff>0</xdr:rowOff>
    </xdr:from>
    <xdr:to>
      <xdr:col>10</xdr:col>
      <xdr:colOff>304800</xdr:colOff>
      <xdr:row>984</xdr:row>
      <xdr:rowOff>101600</xdr:rowOff>
    </xdr:to>
    <xdr:sp macro="" textlink="">
      <xdr:nvSpPr>
        <xdr:cNvPr id="2012" name="AutoShape 988">
          <a:extLst>
            <a:ext uri="{FF2B5EF4-FFF2-40B4-BE49-F238E27FC236}">
              <a16:creationId xmlns:a16="http://schemas.microsoft.com/office/drawing/2014/main" id="{A53A71E0-AEC1-DBD8-6D32-E691E079D3C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8532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984</xdr:row>
      <xdr:rowOff>0</xdr:rowOff>
    </xdr:from>
    <xdr:to>
      <xdr:col>10</xdr:col>
      <xdr:colOff>304800</xdr:colOff>
      <xdr:row>985</xdr:row>
      <xdr:rowOff>101600</xdr:rowOff>
    </xdr:to>
    <xdr:sp macro="" textlink="">
      <xdr:nvSpPr>
        <xdr:cNvPr id="2013" name="AutoShape 989">
          <a:extLst>
            <a:ext uri="{FF2B5EF4-FFF2-40B4-BE49-F238E27FC236}">
              <a16:creationId xmlns:a16="http://schemas.microsoft.com/office/drawing/2014/main" id="{10ED8F1E-E384-6AB3-616F-C47C7F8033E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906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985</xdr:row>
      <xdr:rowOff>0</xdr:rowOff>
    </xdr:from>
    <xdr:to>
      <xdr:col>10</xdr:col>
      <xdr:colOff>304800</xdr:colOff>
      <xdr:row>985</xdr:row>
      <xdr:rowOff>304800</xdr:rowOff>
    </xdr:to>
    <xdr:sp macro="" textlink="">
      <xdr:nvSpPr>
        <xdr:cNvPr id="2014" name="AutoShape 990">
          <a:extLst>
            <a:ext uri="{FF2B5EF4-FFF2-40B4-BE49-F238E27FC236}">
              <a16:creationId xmlns:a16="http://schemas.microsoft.com/office/drawing/2014/main" id="{003E1F46-4489-8DED-BA15-04D4DD10835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9599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986</xdr:row>
      <xdr:rowOff>0</xdr:rowOff>
    </xdr:from>
    <xdr:to>
      <xdr:col>10</xdr:col>
      <xdr:colOff>304800</xdr:colOff>
      <xdr:row>986</xdr:row>
      <xdr:rowOff>304800</xdr:rowOff>
    </xdr:to>
    <xdr:sp macro="" textlink="">
      <xdr:nvSpPr>
        <xdr:cNvPr id="2015" name="AutoShape 991">
          <a:extLst>
            <a:ext uri="{FF2B5EF4-FFF2-40B4-BE49-F238E27FC236}">
              <a16:creationId xmlns:a16="http://schemas.microsoft.com/office/drawing/2014/main" id="{0B757AE1-B691-8B8D-81E2-8D377434517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04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987</xdr:row>
      <xdr:rowOff>0</xdr:rowOff>
    </xdr:from>
    <xdr:to>
      <xdr:col>10</xdr:col>
      <xdr:colOff>304800</xdr:colOff>
      <xdr:row>987</xdr:row>
      <xdr:rowOff>304800</xdr:rowOff>
    </xdr:to>
    <xdr:sp macro="" textlink="">
      <xdr:nvSpPr>
        <xdr:cNvPr id="2016" name="AutoShape 992">
          <a:extLst>
            <a:ext uri="{FF2B5EF4-FFF2-40B4-BE49-F238E27FC236}">
              <a16:creationId xmlns:a16="http://schemas.microsoft.com/office/drawing/2014/main" id="{5DDC01D5-5186-769E-E99F-E886305EBC5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1542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988</xdr:row>
      <xdr:rowOff>0</xdr:rowOff>
    </xdr:from>
    <xdr:to>
      <xdr:col>10</xdr:col>
      <xdr:colOff>304800</xdr:colOff>
      <xdr:row>988</xdr:row>
      <xdr:rowOff>304800</xdr:rowOff>
    </xdr:to>
    <xdr:sp macro="" textlink="">
      <xdr:nvSpPr>
        <xdr:cNvPr id="2017" name="AutoShape 993">
          <a:extLst>
            <a:ext uri="{FF2B5EF4-FFF2-40B4-BE49-F238E27FC236}">
              <a16:creationId xmlns:a16="http://schemas.microsoft.com/office/drawing/2014/main" id="{A42F33CD-B8EE-57CF-EC0D-E5FB8383CE0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242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989</xdr:row>
      <xdr:rowOff>0</xdr:rowOff>
    </xdr:from>
    <xdr:to>
      <xdr:col>10</xdr:col>
      <xdr:colOff>304800</xdr:colOff>
      <xdr:row>990</xdr:row>
      <xdr:rowOff>101600</xdr:rowOff>
    </xdr:to>
    <xdr:sp macro="" textlink="">
      <xdr:nvSpPr>
        <xdr:cNvPr id="2018" name="AutoShape 994">
          <a:extLst>
            <a:ext uri="{FF2B5EF4-FFF2-40B4-BE49-F238E27FC236}">
              <a16:creationId xmlns:a16="http://schemas.microsoft.com/office/drawing/2014/main" id="{35754B1A-D306-CF10-90FD-26072BB7EE5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313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990</xdr:row>
      <xdr:rowOff>0</xdr:rowOff>
    </xdr:from>
    <xdr:to>
      <xdr:col>10</xdr:col>
      <xdr:colOff>304800</xdr:colOff>
      <xdr:row>990</xdr:row>
      <xdr:rowOff>304800</xdr:rowOff>
    </xdr:to>
    <xdr:sp macro="" textlink="">
      <xdr:nvSpPr>
        <xdr:cNvPr id="2019" name="AutoShape 995">
          <a:extLst>
            <a:ext uri="{FF2B5EF4-FFF2-40B4-BE49-F238E27FC236}">
              <a16:creationId xmlns:a16="http://schemas.microsoft.com/office/drawing/2014/main" id="{2E73E4CC-5ED6-E1AD-304A-6029856B706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37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991</xdr:row>
      <xdr:rowOff>0</xdr:rowOff>
    </xdr:from>
    <xdr:to>
      <xdr:col>10</xdr:col>
      <xdr:colOff>304800</xdr:colOff>
      <xdr:row>991</xdr:row>
      <xdr:rowOff>304800</xdr:rowOff>
    </xdr:to>
    <xdr:sp macro="" textlink="">
      <xdr:nvSpPr>
        <xdr:cNvPr id="2020" name="AutoShape 996">
          <a:extLst>
            <a:ext uri="{FF2B5EF4-FFF2-40B4-BE49-F238E27FC236}">
              <a16:creationId xmlns:a16="http://schemas.microsoft.com/office/drawing/2014/main" id="{8E9252E0-4A22-7AE0-63BA-50C814DA21D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4430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992</xdr:row>
      <xdr:rowOff>0</xdr:rowOff>
    </xdr:from>
    <xdr:to>
      <xdr:col>10</xdr:col>
      <xdr:colOff>304800</xdr:colOff>
      <xdr:row>992</xdr:row>
      <xdr:rowOff>304800</xdr:rowOff>
    </xdr:to>
    <xdr:sp macro="" textlink="">
      <xdr:nvSpPr>
        <xdr:cNvPr id="2021" name="AutoShape 997">
          <a:extLst>
            <a:ext uri="{FF2B5EF4-FFF2-40B4-BE49-F238E27FC236}">
              <a16:creationId xmlns:a16="http://schemas.microsoft.com/office/drawing/2014/main" id="{A2BBFAE5-EBC2-CECB-B8E5-E1E4034D3D6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513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993</xdr:row>
      <xdr:rowOff>0</xdr:rowOff>
    </xdr:from>
    <xdr:to>
      <xdr:col>10</xdr:col>
      <xdr:colOff>304800</xdr:colOff>
      <xdr:row>994</xdr:row>
      <xdr:rowOff>101600</xdr:rowOff>
    </xdr:to>
    <xdr:sp macro="" textlink="">
      <xdr:nvSpPr>
        <xdr:cNvPr id="2022" name="AutoShape 998">
          <a:extLst>
            <a:ext uri="{FF2B5EF4-FFF2-40B4-BE49-F238E27FC236}">
              <a16:creationId xmlns:a16="http://schemas.microsoft.com/office/drawing/2014/main" id="{778162EA-7DBE-E9C3-AC30-7787B5419D7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602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994</xdr:row>
      <xdr:rowOff>0</xdr:rowOff>
    </xdr:from>
    <xdr:to>
      <xdr:col>10</xdr:col>
      <xdr:colOff>304800</xdr:colOff>
      <xdr:row>994</xdr:row>
      <xdr:rowOff>304800</xdr:rowOff>
    </xdr:to>
    <xdr:sp macro="" textlink="">
      <xdr:nvSpPr>
        <xdr:cNvPr id="2023" name="AutoShape 999">
          <a:extLst>
            <a:ext uri="{FF2B5EF4-FFF2-40B4-BE49-F238E27FC236}">
              <a16:creationId xmlns:a16="http://schemas.microsoft.com/office/drawing/2014/main" id="{5D245E2E-B817-972C-96F6-3787710301A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655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995</xdr:row>
      <xdr:rowOff>0</xdr:rowOff>
    </xdr:from>
    <xdr:to>
      <xdr:col>10</xdr:col>
      <xdr:colOff>304800</xdr:colOff>
      <xdr:row>995</xdr:row>
      <xdr:rowOff>304800</xdr:rowOff>
    </xdr:to>
    <xdr:sp macro="" textlink="">
      <xdr:nvSpPr>
        <xdr:cNvPr id="2024" name="AutoShape 1000">
          <a:extLst>
            <a:ext uri="{FF2B5EF4-FFF2-40B4-BE49-F238E27FC236}">
              <a16:creationId xmlns:a16="http://schemas.microsoft.com/office/drawing/2014/main" id="{E5DE85A8-DE47-C7AA-6398-B9963680C9B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7090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996</xdr:row>
      <xdr:rowOff>0</xdr:rowOff>
    </xdr:from>
    <xdr:to>
      <xdr:col>10</xdr:col>
      <xdr:colOff>304800</xdr:colOff>
      <xdr:row>996</xdr:row>
      <xdr:rowOff>304800</xdr:rowOff>
    </xdr:to>
    <xdr:sp macro="" textlink="">
      <xdr:nvSpPr>
        <xdr:cNvPr id="2025" name="AutoShape 1001">
          <a:extLst>
            <a:ext uri="{FF2B5EF4-FFF2-40B4-BE49-F238E27FC236}">
              <a16:creationId xmlns:a16="http://schemas.microsoft.com/office/drawing/2014/main" id="{EC446C95-F4B8-4F0F-2D8A-6D88945C000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779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997</xdr:row>
      <xdr:rowOff>0</xdr:rowOff>
    </xdr:from>
    <xdr:to>
      <xdr:col>10</xdr:col>
      <xdr:colOff>304800</xdr:colOff>
      <xdr:row>997</xdr:row>
      <xdr:rowOff>304800</xdr:rowOff>
    </xdr:to>
    <xdr:sp macro="" textlink="">
      <xdr:nvSpPr>
        <xdr:cNvPr id="2026" name="AutoShape 1002">
          <a:extLst>
            <a:ext uri="{FF2B5EF4-FFF2-40B4-BE49-F238E27FC236}">
              <a16:creationId xmlns:a16="http://schemas.microsoft.com/office/drawing/2014/main" id="{64BA9EDA-A6E9-D66B-D205-05EE45C464C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868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998</xdr:row>
      <xdr:rowOff>0</xdr:rowOff>
    </xdr:from>
    <xdr:to>
      <xdr:col>10</xdr:col>
      <xdr:colOff>304800</xdr:colOff>
      <xdr:row>998</xdr:row>
      <xdr:rowOff>304800</xdr:rowOff>
    </xdr:to>
    <xdr:sp macro="" textlink="">
      <xdr:nvSpPr>
        <xdr:cNvPr id="2027" name="AutoShape 1003">
          <a:extLst>
            <a:ext uri="{FF2B5EF4-FFF2-40B4-BE49-F238E27FC236}">
              <a16:creationId xmlns:a16="http://schemas.microsoft.com/office/drawing/2014/main" id="{28D7BE09-8C2C-7D88-1A1C-27B2D8423C0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9216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999</xdr:row>
      <xdr:rowOff>0</xdr:rowOff>
    </xdr:from>
    <xdr:to>
      <xdr:col>10</xdr:col>
      <xdr:colOff>304800</xdr:colOff>
      <xdr:row>999</xdr:row>
      <xdr:rowOff>304800</xdr:rowOff>
    </xdr:to>
    <xdr:sp macro="" textlink="">
      <xdr:nvSpPr>
        <xdr:cNvPr id="2028" name="AutoShape 1004">
          <a:extLst>
            <a:ext uri="{FF2B5EF4-FFF2-40B4-BE49-F238E27FC236}">
              <a16:creationId xmlns:a16="http://schemas.microsoft.com/office/drawing/2014/main" id="{61ABF2A5-2265-21CE-4790-02B92A9C1F4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02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1000</xdr:row>
      <xdr:rowOff>0</xdr:rowOff>
    </xdr:from>
    <xdr:to>
      <xdr:col>10</xdr:col>
      <xdr:colOff>304800</xdr:colOff>
      <xdr:row>1000</xdr:row>
      <xdr:rowOff>304800</xdr:rowOff>
    </xdr:to>
    <xdr:sp macro="" textlink="">
      <xdr:nvSpPr>
        <xdr:cNvPr id="2029" name="AutoShape 1005">
          <a:extLst>
            <a:ext uri="{FF2B5EF4-FFF2-40B4-BE49-F238E27FC236}">
              <a16:creationId xmlns:a16="http://schemas.microsoft.com/office/drawing/2014/main" id="{6291C676-2EBE-86BB-E36B-C886573EBBD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1159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1001</xdr:row>
      <xdr:rowOff>0</xdr:rowOff>
    </xdr:from>
    <xdr:to>
      <xdr:col>10</xdr:col>
      <xdr:colOff>304800</xdr:colOff>
      <xdr:row>1002</xdr:row>
      <xdr:rowOff>101600</xdr:rowOff>
    </xdr:to>
    <xdr:sp macro="" textlink="">
      <xdr:nvSpPr>
        <xdr:cNvPr id="2030" name="AutoShape 1006">
          <a:extLst>
            <a:ext uri="{FF2B5EF4-FFF2-40B4-BE49-F238E27FC236}">
              <a16:creationId xmlns:a16="http://schemas.microsoft.com/office/drawing/2014/main" id="{94EF790F-D3E6-3DCF-94FC-C515B43660E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186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1002</xdr:row>
      <xdr:rowOff>0</xdr:rowOff>
    </xdr:from>
    <xdr:to>
      <xdr:col>10</xdr:col>
      <xdr:colOff>304800</xdr:colOff>
      <xdr:row>1002</xdr:row>
      <xdr:rowOff>304800</xdr:rowOff>
    </xdr:to>
    <xdr:sp macro="" textlink="">
      <xdr:nvSpPr>
        <xdr:cNvPr id="2031" name="AutoShape 1007">
          <a:extLst>
            <a:ext uri="{FF2B5EF4-FFF2-40B4-BE49-F238E27FC236}">
              <a16:creationId xmlns:a16="http://schemas.microsoft.com/office/drawing/2014/main" id="{E44AE59F-3200-C332-9EA6-610CFD28BCB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2401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1003</xdr:row>
      <xdr:rowOff>0</xdr:rowOff>
    </xdr:from>
    <xdr:to>
      <xdr:col>10</xdr:col>
      <xdr:colOff>304800</xdr:colOff>
      <xdr:row>1003</xdr:row>
      <xdr:rowOff>304800</xdr:rowOff>
    </xdr:to>
    <xdr:sp macro="" textlink="">
      <xdr:nvSpPr>
        <xdr:cNvPr id="2032" name="AutoShape 1008">
          <a:extLst>
            <a:ext uri="{FF2B5EF4-FFF2-40B4-BE49-F238E27FC236}">
              <a16:creationId xmlns:a16="http://schemas.microsoft.com/office/drawing/2014/main" id="{C2AC286C-87AD-A63C-3209-A4562C29855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3635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1004</xdr:row>
      <xdr:rowOff>0</xdr:rowOff>
    </xdr:from>
    <xdr:to>
      <xdr:col>10</xdr:col>
      <xdr:colOff>304800</xdr:colOff>
      <xdr:row>1004</xdr:row>
      <xdr:rowOff>304800</xdr:rowOff>
    </xdr:to>
    <xdr:sp macro="" textlink="">
      <xdr:nvSpPr>
        <xdr:cNvPr id="2033" name="AutoShape 1009">
          <a:extLst>
            <a:ext uri="{FF2B5EF4-FFF2-40B4-BE49-F238E27FC236}">
              <a16:creationId xmlns:a16="http://schemas.microsoft.com/office/drawing/2014/main" id="{585BB819-C1BB-76A9-B9CE-9168CA11099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416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1005</xdr:row>
      <xdr:rowOff>0</xdr:rowOff>
    </xdr:from>
    <xdr:to>
      <xdr:col>10</xdr:col>
      <xdr:colOff>304800</xdr:colOff>
      <xdr:row>1005</xdr:row>
      <xdr:rowOff>312420</xdr:rowOff>
    </xdr:to>
    <xdr:sp macro="" textlink="">
      <xdr:nvSpPr>
        <xdr:cNvPr id="2034" name="AutoShape 1010">
          <a:extLst>
            <a:ext uri="{FF2B5EF4-FFF2-40B4-BE49-F238E27FC236}">
              <a16:creationId xmlns:a16="http://schemas.microsoft.com/office/drawing/2014/main" id="{2FA396A2-70C5-EC15-305E-63B5A77A568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505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1006</xdr:row>
      <xdr:rowOff>0</xdr:rowOff>
    </xdr:from>
    <xdr:to>
      <xdr:col>10</xdr:col>
      <xdr:colOff>304800</xdr:colOff>
      <xdr:row>1007</xdr:row>
      <xdr:rowOff>109220</xdr:rowOff>
    </xdr:to>
    <xdr:sp macro="" textlink="">
      <xdr:nvSpPr>
        <xdr:cNvPr id="2035" name="AutoShape 1011">
          <a:extLst>
            <a:ext uri="{FF2B5EF4-FFF2-40B4-BE49-F238E27FC236}">
              <a16:creationId xmlns:a16="http://schemas.microsoft.com/office/drawing/2014/main" id="{75530E6C-F5D2-C0BF-BAC6-B151777D37E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611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1007</xdr:row>
      <xdr:rowOff>0</xdr:rowOff>
    </xdr:from>
    <xdr:to>
      <xdr:col>10</xdr:col>
      <xdr:colOff>304800</xdr:colOff>
      <xdr:row>1008</xdr:row>
      <xdr:rowOff>109220</xdr:rowOff>
    </xdr:to>
    <xdr:sp macro="" textlink="">
      <xdr:nvSpPr>
        <xdr:cNvPr id="2036" name="AutoShape 1012">
          <a:extLst>
            <a:ext uri="{FF2B5EF4-FFF2-40B4-BE49-F238E27FC236}">
              <a16:creationId xmlns:a16="http://schemas.microsoft.com/office/drawing/2014/main" id="{10A54EF0-6FB7-24D3-CBE2-CD689620E0F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664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1008</xdr:row>
      <xdr:rowOff>0</xdr:rowOff>
    </xdr:from>
    <xdr:to>
      <xdr:col>10</xdr:col>
      <xdr:colOff>304800</xdr:colOff>
      <xdr:row>1008</xdr:row>
      <xdr:rowOff>312420</xdr:rowOff>
    </xdr:to>
    <xdr:sp macro="" textlink="">
      <xdr:nvSpPr>
        <xdr:cNvPr id="2037" name="AutoShape 1013">
          <a:extLst>
            <a:ext uri="{FF2B5EF4-FFF2-40B4-BE49-F238E27FC236}">
              <a16:creationId xmlns:a16="http://schemas.microsoft.com/office/drawing/2014/main" id="{4453A728-3F3B-9A61-3DBC-D828FC5C3E8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717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1009</xdr:row>
      <xdr:rowOff>0</xdr:rowOff>
    </xdr:from>
    <xdr:to>
      <xdr:col>10</xdr:col>
      <xdr:colOff>304800</xdr:colOff>
      <xdr:row>1010</xdr:row>
      <xdr:rowOff>109220</xdr:rowOff>
    </xdr:to>
    <xdr:sp macro="" textlink="">
      <xdr:nvSpPr>
        <xdr:cNvPr id="2038" name="AutoShape 1014">
          <a:extLst>
            <a:ext uri="{FF2B5EF4-FFF2-40B4-BE49-F238E27FC236}">
              <a16:creationId xmlns:a16="http://schemas.microsoft.com/office/drawing/2014/main" id="{7A7BB3FE-5AC9-02E2-6979-F801C72C478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7887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1010</xdr:row>
      <xdr:rowOff>0</xdr:rowOff>
    </xdr:from>
    <xdr:to>
      <xdr:col>10</xdr:col>
      <xdr:colOff>304800</xdr:colOff>
      <xdr:row>1010</xdr:row>
      <xdr:rowOff>312420</xdr:rowOff>
    </xdr:to>
    <xdr:sp macro="" textlink="">
      <xdr:nvSpPr>
        <xdr:cNvPr id="2039" name="AutoShape 1015">
          <a:extLst>
            <a:ext uri="{FF2B5EF4-FFF2-40B4-BE49-F238E27FC236}">
              <a16:creationId xmlns:a16="http://schemas.microsoft.com/office/drawing/2014/main" id="{8634854A-7822-0FD7-DF7D-4E73385C1E6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842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1011</xdr:row>
      <xdr:rowOff>0</xdr:rowOff>
    </xdr:from>
    <xdr:to>
      <xdr:col>10</xdr:col>
      <xdr:colOff>304800</xdr:colOff>
      <xdr:row>1011</xdr:row>
      <xdr:rowOff>312420</xdr:rowOff>
    </xdr:to>
    <xdr:sp macro="" textlink="">
      <xdr:nvSpPr>
        <xdr:cNvPr id="2040" name="AutoShape 1016">
          <a:extLst>
            <a:ext uri="{FF2B5EF4-FFF2-40B4-BE49-F238E27FC236}">
              <a16:creationId xmlns:a16="http://schemas.microsoft.com/office/drawing/2014/main" id="{45DFBC59-DF17-ABAC-860C-408F6F42E29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93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1012</xdr:row>
      <xdr:rowOff>0</xdr:rowOff>
    </xdr:from>
    <xdr:to>
      <xdr:col>10</xdr:col>
      <xdr:colOff>304800</xdr:colOff>
      <xdr:row>1013</xdr:row>
      <xdr:rowOff>109220</xdr:rowOff>
    </xdr:to>
    <xdr:sp macro="" textlink="">
      <xdr:nvSpPr>
        <xdr:cNvPr id="2041" name="AutoShape 1017">
          <a:extLst>
            <a:ext uri="{FF2B5EF4-FFF2-40B4-BE49-F238E27FC236}">
              <a16:creationId xmlns:a16="http://schemas.microsoft.com/office/drawing/2014/main" id="{77BE56B8-55C3-1B0F-AB97-76B8766F8EF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036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1013</xdr:row>
      <xdr:rowOff>0</xdr:rowOff>
    </xdr:from>
    <xdr:to>
      <xdr:col>10</xdr:col>
      <xdr:colOff>304800</xdr:colOff>
      <xdr:row>1013</xdr:row>
      <xdr:rowOff>312420</xdr:rowOff>
    </xdr:to>
    <xdr:sp macro="" textlink="">
      <xdr:nvSpPr>
        <xdr:cNvPr id="2042" name="AutoShape 1018">
          <a:extLst>
            <a:ext uri="{FF2B5EF4-FFF2-40B4-BE49-F238E27FC236}">
              <a16:creationId xmlns:a16="http://schemas.microsoft.com/office/drawing/2014/main" id="{AD2E2E3E-B427-8140-3748-88ADD202C74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0897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1014</xdr:row>
      <xdr:rowOff>0</xdr:rowOff>
    </xdr:from>
    <xdr:to>
      <xdr:col>10</xdr:col>
      <xdr:colOff>304800</xdr:colOff>
      <xdr:row>1015</xdr:row>
      <xdr:rowOff>109220</xdr:rowOff>
    </xdr:to>
    <xdr:sp macro="" textlink="">
      <xdr:nvSpPr>
        <xdr:cNvPr id="2043" name="AutoShape 1019">
          <a:extLst>
            <a:ext uri="{FF2B5EF4-FFF2-40B4-BE49-F238E27FC236}">
              <a16:creationId xmlns:a16="http://schemas.microsoft.com/office/drawing/2014/main" id="{D3B43C7C-ECA6-588F-1827-CC1B57144FF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3358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1015</xdr:row>
      <xdr:rowOff>0</xdr:rowOff>
    </xdr:from>
    <xdr:to>
      <xdr:col>10</xdr:col>
      <xdr:colOff>304800</xdr:colOff>
      <xdr:row>1016</xdr:row>
      <xdr:rowOff>109220</xdr:rowOff>
    </xdr:to>
    <xdr:sp macro="" textlink="">
      <xdr:nvSpPr>
        <xdr:cNvPr id="2044" name="AutoShape 1020">
          <a:extLst>
            <a:ext uri="{FF2B5EF4-FFF2-40B4-BE49-F238E27FC236}">
              <a16:creationId xmlns:a16="http://schemas.microsoft.com/office/drawing/2014/main" id="{D52AAFB7-863C-FD88-38F7-053F1EC50BE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389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1016</xdr:row>
      <xdr:rowOff>0</xdr:rowOff>
    </xdr:from>
    <xdr:to>
      <xdr:col>10</xdr:col>
      <xdr:colOff>304800</xdr:colOff>
      <xdr:row>1017</xdr:row>
      <xdr:rowOff>109220</xdr:rowOff>
    </xdr:to>
    <xdr:sp macro="" textlink="">
      <xdr:nvSpPr>
        <xdr:cNvPr id="2045" name="AutoShape 1021">
          <a:extLst>
            <a:ext uri="{FF2B5EF4-FFF2-40B4-BE49-F238E27FC236}">
              <a16:creationId xmlns:a16="http://schemas.microsoft.com/office/drawing/2014/main" id="{AC3C0C75-665A-F881-692A-7FBFBF86303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46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1017</xdr:row>
      <xdr:rowOff>0</xdr:rowOff>
    </xdr:from>
    <xdr:to>
      <xdr:col>10</xdr:col>
      <xdr:colOff>304800</xdr:colOff>
      <xdr:row>1017</xdr:row>
      <xdr:rowOff>312420</xdr:rowOff>
    </xdr:to>
    <xdr:sp macro="" textlink="">
      <xdr:nvSpPr>
        <xdr:cNvPr id="2046" name="AutoShape 1022">
          <a:extLst>
            <a:ext uri="{FF2B5EF4-FFF2-40B4-BE49-F238E27FC236}">
              <a16:creationId xmlns:a16="http://schemas.microsoft.com/office/drawing/2014/main" id="{265FAB11-6850-B2D9-38A7-48BF8F2F0AA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530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1018</xdr:row>
      <xdr:rowOff>0</xdr:rowOff>
    </xdr:from>
    <xdr:to>
      <xdr:col>10</xdr:col>
      <xdr:colOff>304800</xdr:colOff>
      <xdr:row>1018</xdr:row>
      <xdr:rowOff>312420</xdr:rowOff>
    </xdr:to>
    <xdr:sp macro="" textlink="">
      <xdr:nvSpPr>
        <xdr:cNvPr id="2047" name="AutoShape 1023">
          <a:extLst>
            <a:ext uri="{FF2B5EF4-FFF2-40B4-BE49-F238E27FC236}">
              <a16:creationId xmlns:a16="http://schemas.microsoft.com/office/drawing/2014/main" id="{DCF39F8F-E4CD-EF57-880F-A07E2777AE5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601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1019</xdr:row>
      <xdr:rowOff>0</xdr:rowOff>
    </xdr:from>
    <xdr:to>
      <xdr:col>10</xdr:col>
      <xdr:colOff>304800</xdr:colOff>
      <xdr:row>1019</xdr:row>
      <xdr:rowOff>312420</xdr:rowOff>
    </xdr:to>
    <xdr:sp macro="" textlink="">
      <xdr:nvSpPr>
        <xdr:cNvPr id="2048" name="AutoShape 1024">
          <a:extLst>
            <a:ext uri="{FF2B5EF4-FFF2-40B4-BE49-F238E27FC236}">
              <a16:creationId xmlns:a16="http://schemas.microsoft.com/office/drawing/2014/main" id="{908D2167-B082-8625-72E1-0CA53323F1D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7252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1020</xdr:row>
      <xdr:rowOff>0</xdr:rowOff>
    </xdr:from>
    <xdr:to>
      <xdr:col>10</xdr:col>
      <xdr:colOff>304800</xdr:colOff>
      <xdr:row>1020</xdr:row>
      <xdr:rowOff>312420</xdr:rowOff>
    </xdr:to>
    <xdr:sp macro="" textlink="">
      <xdr:nvSpPr>
        <xdr:cNvPr id="2049" name="AutoShape 1025">
          <a:extLst>
            <a:ext uri="{FF2B5EF4-FFF2-40B4-BE49-F238E27FC236}">
              <a16:creationId xmlns:a16="http://schemas.microsoft.com/office/drawing/2014/main" id="{82617566-006C-E981-039D-8E54A2464D7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798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1021</xdr:row>
      <xdr:rowOff>0</xdr:rowOff>
    </xdr:from>
    <xdr:to>
      <xdr:col>10</xdr:col>
      <xdr:colOff>304800</xdr:colOff>
      <xdr:row>1021</xdr:row>
      <xdr:rowOff>312420</xdr:rowOff>
    </xdr:to>
    <xdr:sp macro="" textlink="">
      <xdr:nvSpPr>
        <xdr:cNvPr id="2050" name="AutoShape 1026">
          <a:extLst>
            <a:ext uri="{FF2B5EF4-FFF2-40B4-BE49-F238E27FC236}">
              <a16:creationId xmlns:a16="http://schemas.microsoft.com/office/drawing/2014/main" id="{5A401B01-1D36-6179-86D2-ED18D3485AE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869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1022</xdr:row>
      <xdr:rowOff>0</xdr:rowOff>
    </xdr:from>
    <xdr:to>
      <xdr:col>10</xdr:col>
      <xdr:colOff>304800</xdr:colOff>
      <xdr:row>1023</xdr:row>
      <xdr:rowOff>109220</xdr:rowOff>
    </xdr:to>
    <xdr:sp macro="" textlink="">
      <xdr:nvSpPr>
        <xdr:cNvPr id="2051" name="AutoShape 1027">
          <a:extLst>
            <a:ext uri="{FF2B5EF4-FFF2-40B4-BE49-F238E27FC236}">
              <a16:creationId xmlns:a16="http://schemas.microsoft.com/office/drawing/2014/main" id="{909D8BA4-0085-11FE-38E0-1B4DFD24967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992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1023</xdr:row>
      <xdr:rowOff>0</xdr:rowOff>
    </xdr:from>
    <xdr:to>
      <xdr:col>10</xdr:col>
      <xdr:colOff>304800</xdr:colOff>
      <xdr:row>1024</xdr:row>
      <xdr:rowOff>109220</xdr:rowOff>
    </xdr:to>
    <xdr:sp macro="" textlink="">
      <xdr:nvSpPr>
        <xdr:cNvPr id="2052" name="AutoShape 1028">
          <a:extLst>
            <a:ext uri="{FF2B5EF4-FFF2-40B4-BE49-F238E27FC236}">
              <a16:creationId xmlns:a16="http://schemas.microsoft.com/office/drawing/2014/main" id="{F9271155-68BB-4026-92BF-1B7AFFC2E2C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06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1024</xdr:row>
      <xdr:rowOff>0</xdr:rowOff>
    </xdr:from>
    <xdr:to>
      <xdr:col>10</xdr:col>
      <xdr:colOff>304800</xdr:colOff>
      <xdr:row>1024</xdr:row>
      <xdr:rowOff>312420</xdr:rowOff>
    </xdr:to>
    <xdr:sp macro="" textlink="">
      <xdr:nvSpPr>
        <xdr:cNvPr id="2053" name="AutoShape 1029">
          <a:extLst>
            <a:ext uri="{FF2B5EF4-FFF2-40B4-BE49-F238E27FC236}">
              <a16:creationId xmlns:a16="http://schemas.microsoft.com/office/drawing/2014/main" id="{87D2E0E7-44DF-B1CD-F1E3-03198E13B8D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1367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1025</xdr:row>
      <xdr:rowOff>0</xdr:rowOff>
    </xdr:from>
    <xdr:to>
      <xdr:col>10</xdr:col>
      <xdr:colOff>304800</xdr:colOff>
      <xdr:row>1025</xdr:row>
      <xdr:rowOff>312420</xdr:rowOff>
    </xdr:to>
    <xdr:sp macro="" textlink="">
      <xdr:nvSpPr>
        <xdr:cNvPr id="2054" name="AutoShape 1030">
          <a:extLst>
            <a:ext uri="{FF2B5EF4-FFF2-40B4-BE49-F238E27FC236}">
              <a16:creationId xmlns:a16="http://schemas.microsoft.com/office/drawing/2014/main" id="{1A2256F8-CFD6-750A-46B1-98924F81694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2426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1026</xdr:row>
      <xdr:rowOff>0</xdr:rowOff>
    </xdr:from>
    <xdr:to>
      <xdr:col>10</xdr:col>
      <xdr:colOff>304800</xdr:colOff>
      <xdr:row>1026</xdr:row>
      <xdr:rowOff>312420</xdr:rowOff>
    </xdr:to>
    <xdr:sp macro="" textlink="">
      <xdr:nvSpPr>
        <xdr:cNvPr id="2055" name="AutoShape 1031">
          <a:extLst>
            <a:ext uri="{FF2B5EF4-FFF2-40B4-BE49-F238E27FC236}">
              <a16:creationId xmlns:a16="http://schemas.microsoft.com/office/drawing/2014/main" id="{DE17B0CD-F4DE-41C9-97A9-74897EDB0F6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31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1027</xdr:row>
      <xdr:rowOff>0</xdr:rowOff>
    </xdr:from>
    <xdr:to>
      <xdr:col>10</xdr:col>
      <xdr:colOff>304800</xdr:colOff>
      <xdr:row>1028</xdr:row>
      <xdr:rowOff>109220</xdr:rowOff>
    </xdr:to>
    <xdr:sp macro="" textlink="">
      <xdr:nvSpPr>
        <xdr:cNvPr id="2056" name="AutoShape 1032">
          <a:extLst>
            <a:ext uri="{FF2B5EF4-FFF2-40B4-BE49-F238E27FC236}">
              <a16:creationId xmlns:a16="http://schemas.microsoft.com/office/drawing/2014/main" id="{1EA15A68-D684-D045-19C3-6A3C8F0F1B0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454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1028</xdr:row>
      <xdr:rowOff>0</xdr:rowOff>
    </xdr:from>
    <xdr:to>
      <xdr:col>10</xdr:col>
      <xdr:colOff>304800</xdr:colOff>
      <xdr:row>1028</xdr:row>
      <xdr:rowOff>312420</xdr:rowOff>
    </xdr:to>
    <xdr:sp macro="" textlink="">
      <xdr:nvSpPr>
        <xdr:cNvPr id="2057" name="AutoShape 1033">
          <a:extLst>
            <a:ext uri="{FF2B5EF4-FFF2-40B4-BE49-F238E27FC236}">
              <a16:creationId xmlns:a16="http://schemas.microsoft.com/office/drawing/2014/main" id="{77F6D6CD-BFC1-2D50-ADEB-8A9459BEAA5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5253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1029</xdr:row>
      <xdr:rowOff>0</xdr:rowOff>
    </xdr:from>
    <xdr:to>
      <xdr:col>10</xdr:col>
      <xdr:colOff>304800</xdr:colOff>
      <xdr:row>1030</xdr:row>
      <xdr:rowOff>109220</xdr:rowOff>
    </xdr:to>
    <xdr:sp macro="" textlink="">
      <xdr:nvSpPr>
        <xdr:cNvPr id="2058" name="AutoShape 1034">
          <a:extLst>
            <a:ext uri="{FF2B5EF4-FFF2-40B4-BE49-F238E27FC236}">
              <a16:creationId xmlns:a16="http://schemas.microsoft.com/office/drawing/2014/main" id="{1DD4F58A-699D-415C-D2B9-A381893D820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5962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1030</xdr:row>
      <xdr:rowOff>0</xdr:rowOff>
    </xdr:from>
    <xdr:to>
      <xdr:col>10</xdr:col>
      <xdr:colOff>304800</xdr:colOff>
      <xdr:row>1030</xdr:row>
      <xdr:rowOff>312420</xdr:rowOff>
    </xdr:to>
    <xdr:sp macro="" textlink="">
      <xdr:nvSpPr>
        <xdr:cNvPr id="2059" name="AutoShape 1035">
          <a:extLst>
            <a:ext uri="{FF2B5EF4-FFF2-40B4-BE49-F238E27FC236}">
              <a16:creationId xmlns:a16="http://schemas.microsoft.com/office/drawing/2014/main" id="{38C39FF6-4728-9DB3-C9B8-D8CBBAD30F9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6495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1031</xdr:row>
      <xdr:rowOff>0</xdr:rowOff>
    </xdr:from>
    <xdr:to>
      <xdr:col>10</xdr:col>
      <xdr:colOff>304800</xdr:colOff>
      <xdr:row>1031</xdr:row>
      <xdr:rowOff>312420</xdr:rowOff>
    </xdr:to>
    <xdr:sp macro="" textlink="">
      <xdr:nvSpPr>
        <xdr:cNvPr id="2060" name="AutoShape 1036">
          <a:extLst>
            <a:ext uri="{FF2B5EF4-FFF2-40B4-BE49-F238E27FC236}">
              <a16:creationId xmlns:a16="http://schemas.microsoft.com/office/drawing/2014/main" id="{5A3C407C-247E-7C64-7835-D892884DE35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773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1032</xdr:row>
      <xdr:rowOff>0</xdr:rowOff>
    </xdr:from>
    <xdr:to>
      <xdr:col>10</xdr:col>
      <xdr:colOff>304800</xdr:colOff>
      <xdr:row>1032</xdr:row>
      <xdr:rowOff>312420</xdr:rowOff>
    </xdr:to>
    <xdr:sp macro="" textlink="">
      <xdr:nvSpPr>
        <xdr:cNvPr id="2061" name="AutoShape 1037">
          <a:extLst>
            <a:ext uri="{FF2B5EF4-FFF2-40B4-BE49-F238E27FC236}">
              <a16:creationId xmlns:a16="http://schemas.microsoft.com/office/drawing/2014/main" id="{1001C32C-700F-3F49-4E48-8811E8F2083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878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1033</xdr:row>
      <xdr:rowOff>0</xdr:rowOff>
    </xdr:from>
    <xdr:to>
      <xdr:col>10</xdr:col>
      <xdr:colOff>304800</xdr:colOff>
      <xdr:row>1034</xdr:row>
      <xdr:rowOff>109220</xdr:rowOff>
    </xdr:to>
    <xdr:sp macro="" textlink="">
      <xdr:nvSpPr>
        <xdr:cNvPr id="2062" name="AutoShape 1038">
          <a:extLst>
            <a:ext uri="{FF2B5EF4-FFF2-40B4-BE49-F238E27FC236}">
              <a16:creationId xmlns:a16="http://schemas.microsoft.com/office/drawing/2014/main" id="{E995FAF1-6CAC-EDEA-1741-0FE596BB0E8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949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1034</xdr:row>
      <xdr:rowOff>0</xdr:rowOff>
    </xdr:from>
    <xdr:to>
      <xdr:col>10</xdr:col>
      <xdr:colOff>304800</xdr:colOff>
      <xdr:row>1034</xdr:row>
      <xdr:rowOff>312420</xdr:rowOff>
    </xdr:to>
    <xdr:sp macro="" textlink="">
      <xdr:nvSpPr>
        <xdr:cNvPr id="2063" name="AutoShape 1039">
          <a:extLst>
            <a:ext uri="{FF2B5EF4-FFF2-40B4-BE49-F238E27FC236}">
              <a16:creationId xmlns:a16="http://schemas.microsoft.com/office/drawing/2014/main" id="{11218E28-43C8-2052-25E4-593BDABE30F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0206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1035</xdr:row>
      <xdr:rowOff>0</xdr:rowOff>
    </xdr:from>
    <xdr:to>
      <xdr:col>10</xdr:col>
      <xdr:colOff>304800</xdr:colOff>
      <xdr:row>1035</xdr:row>
      <xdr:rowOff>312420</xdr:rowOff>
    </xdr:to>
    <xdr:sp macro="" textlink="">
      <xdr:nvSpPr>
        <xdr:cNvPr id="2064" name="AutoShape 1040">
          <a:extLst>
            <a:ext uri="{FF2B5EF4-FFF2-40B4-BE49-F238E27FC236}">
              <a16:creationId xmlns:a16="http://schemas.microsoft.com/office/drawing/2014/main" id="{6683B021-72E1-D2DB-B20C-739D83F5667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09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1036</xdr:row>
      <xdr:rowOff>0</xdr:rowOff>
    </xdr:from>
    <xdr:to>
      <xdr:col>10</xdr:col>
      <xdr:colOff>304800</xdr:colOff>
      <xdr:row>1036</xdr:row>
      <xdr:rowOff>312420</xdr:rowOff>
    </xdr:to>
    <xdr:sp macro="" textlink="">
      <xdr:nvSpPr>
        <xdr:cNvPr id="2065" name="AutoShape 1041">
          <a:extLst>
            <a:ext uri="{FF2B5EF4-FFF2-40B4-BE49-F238E27FC236}">
              <a16:creationId xmlns:a16="http://schemas.microsoft.com/office/drawing/2014/main" id="{125C0D2F-01C0-17DB-B0E9-F040AFDE4C5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179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1037</xdr:row>
      <xdr:rowOff>0</xdr:rowOff>
    </xdr:from>
    <xdr:to>
      <xdr:col>10</xdr:col>
      <xdr:colOff>304800</xdr:colOff>
      <xdr:row>1038</xdr:row>
      <xdr:rowOff>109220</xdr:rowOff>
    </xdr:to>
    <xdr:sp macro="" textlink="">
      <xdr:nvSpPr>
        <xdr:cNvPr id="2066" name="AutoShape 1042">
          <a:extLst>
            <a:ext uri="{FF2B5EF4-FFF2-40B4-BE49-F238E27FC236}">
              <a16:creationId xmlns:a16="http://schemas.microsoft.com/office/drawing/2014/main" id="{E6D5233D-7606-6E70-D6D1-50D118F466C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285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1038</xdr:row>
      <xdr:rowOff>0</xdr:rowOff>
    </xdr:from>
    <xdr:to>
      <xdr:col>10</xdr:col>
      <xdr:colOff>304800</xdr:colOff>
      <xdr:row>1039</xdr:row>
      <xdr:rowOff>109220</xdr:rowOff>
    </xdr:to>
    <xdr:sp macro="" textlink="">
      <xdr:nvSpPr>
        <xdr:cNvPr id="2067" name="AutoShape 1043">
          <a:extLst>
            <a:ext uri="{FF2B5EF4-FFF2-40B4-BE49-F238E27FC236}">
              <a16:creationId xmlns:a16="http://schemas.microsoft.com/office/drawing/2014/main" id="{C71AF7AA-749D-A42E-8579-0A854DE296A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344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1039</xdr:row>
      <xdr:rowOff>0</xdr:rowOff>
    </xdr:from>
    <xdr:to>
      <xdr:col>10</xdr:col>
      <xdr:colOff>304800</xdr:colOff>
      <xdr:row>1039</xdr:row>
      <xdr:rowOff>312420</xdr:rowOff>
    </xdr:to>
    <xdr:sp macro="" textlink="">
      <xdr:nvSpPr>
        <xdr:cNvPr id="2068" name="AutoShape 1044">
          <a:extLst>
            <a:ext uri="{FF2B5EF4-FFF2-40B4-BE49-F238E27FC236}">
              <a16:creationId xmlns:a16="http://schemas.microsoft.com/office/drawing/2014/main" id="{02B32997-9DD0-9228-0944-C929A9E75AE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3978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1040</xdr:row>
      <xdr:rowOff>0</xdr:rowOff>
    </xdr:from>
    <xdr:to>
      <xdr:col>10</xdr:col>
      <xdr:colOff>304800</xdr:colOff>
      <xdr:row>1041</xdr:row>
      <xdr:rowOff>109220</xdr:rowOff>
    </xdr:to>
    <xdr:sp macro="" textlink="">
      <xdr:nvSpPr>
        <xdr:cNvPr id="2069" name="AutoShape 1045">
          <a:extLst>
            <a:ext uri="{FF2B5EF4-FFF2-40B4-BE49-F238E27FC236}">
              <a16:creationId xmlns:a16="http://schemas.microsoft.com/office/drawing/2014/main" id="{285CE63E-E7C3-1F29-6A56-B8E37E5394E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486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1041</xdr:row>
      <xdr:rowOff>0</xdr:rowOff>
    </xdr:from>
    <xdr:to>
      <xdr:col>10</xdr:col>
      <xdr:colOff>304800</xdr:colOff>
      <xdr:row>1042</xdr:row>
      <xdr:rowOff>109220</xdr:rowOff>
    </xdr:to>
    <xdr:sp macro="" textlink="">
      <xdr:nvSpPr>
        <xdr:cNvPr id="2070" name="AutoShape 1046">
          <a:extLst>
            <a:ext uri="{FF2B5EF4-FFF2-40B4-BE49-F238E27FC236}">
              <a16:creationId xmlns:a16="http://schemas.microsoft.com/office/drawing/2014/main" id="{5D9BA45E-AB7A-3B1E-0780-26F04E1A61D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539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1042</xdr:row>
      <xdr:rowOff>0</xdr:rowOff>
    </xdr:from>
    <xdr:to>
      <xdr:col>10</xdr:col>
      <xdr:colOff>304800</xdr:colOff>
      <xdr:row>1042</xdr:row>
      <xdr:rowOff>312420</xdr:rowOff>
    </xdr:to>
    <xdr:sp macro="" textlink="">
      <xdr:nvSpPr>
        <xdr:cNvPr id="2071" name="AutoShape 1047">
          <a:extLst>
            <a:ext uri="{FF2B5EF4-FFF2-40B4-BE49-F238E27FC236}">
              <a16:creationId xmlns:a16="http://schemas.microsoft.com/office/drawing/2014/main" id="{E3AD2F00-BB44-4593-BA87-13E74B04B20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5837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1043</xdr:row>
      <xdr:rowOff>0</xdr:rowOff>
    </xdr:from>
    <xdr:to>
      <xdr:col>10</xdr:col>
      <xdr:colOff>304800</xdr:colOff>
      <xdr:row>1043</xdr:row>
      <xdr:rowOff>312420</xdr:rowOff>
    </xdr:to>
    <xdr:sp macro="" textlink="">
      <xdr:nvSpPr>
        <xdr:cNvPr id="2072" name="AutoShape 1048">
          <a:extLst>
            <a:ext uri="{FF2B5EF4-FFF2-40B4-BE49-F238E27FC236}">
              <a16:creationId xmlns:a16="http://schemas.microsoft.com/office/drawing/2014/main" id="{E33D1ABB-7BE1-175A-99EF-B5EEA8A8340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65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1044</xdr:row>
      <xdr:rowOff>0</xdr:rowOff>
    </xdr:from>
    <xdr:to>
      <xdr:col>10</xdr:col>
      <xdr:colOff>304800</xdr:colOff>
      <xdr:row>1045</xdr:row>
      <xdr:rowOff>109220</xdr:rowOff>
    </xdr:to>
    <xdr:sp macro="" textlink="">
      <xdr:nvSpPr>
        <xdr:cNvPr id="2073" name="AutoShape 1049">
          <a:extLst>
            <a:ext uri="{FF2B5EF4-FFF2-40B4-BE49-F238E27FC236}">
              <a16:creationId xmlns:a16="http://schemas.microsoft.com/office/drawing/2014/main" id="{DDCD6186-E7FF-52E1-9D98-598538CD2F0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725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1045</xdr:row>
      <xdr:rowOff>0</xdr:rowOff>
    </xdr:from>
    <xdr:to>
      <xdr:col>10</xdr:col>
      <xdr:colOff>304800</xdr:colOff>
      <xdr:row>1045</xdr:row>
      <xdr:rowOff>312420</xdr:rowOff>
    </xdr:to>
    <xdr:sp macro="" textlink="">
      <xdr:nvSpPr>
        <xdr:cNvPr id="2074" name="AutoShape 1050">
          <a:extLst>
            <a:ext uri="{FF2B5EF4-FFF2-40B4-BE49-F238E27FC236}">
              <a16:creationId xmlns:a16="http://schemas.microsoft.com/office/drawing/2014/main" id="{DE6EE2BA-E276-4903-02C8-407AE43F2A7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7788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1046</xdr:row>
      <xdr:rowOff>0</xdr:rowOff>
    </xdr:from>
    <xdr:to>
      <xdr:col>10</xdr:col>
      <xdr:colOff>304800</xdr:colOff>
      <xdr:row>1046</xdr:row>
      <xdr:rowOff>312420</xdr:rowOff>
    </xdr:to>
    <xdr:sp macro="" textlink="">
      <xdr:nvSpPr>
        <xdr:cNvPr id="2075" name="AutoShape 1051">
          <a:extLst>
            <a:ext uri="{FF2B5EF4-FFF2-40B4-BE49-F238E27FC236}">
              <a16:creationId xmlns:a16="http://schemas.microsoft.com/office/drawing/2014/main" id="{99045F38-BE67-5AFF-2932-BE4537D840D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8497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1047</xdr:row>
      <xdr:rowOff>0</xdr:rowOff>
    </xdr:from>
    <xdr:to>
      <xdr:col>10</xdr:col>
      <xdr:colOff>304800</xdr:colOff>
      <xdr:row>1048</xdr:row>
      <xdr:rowOff>109220</xdr:rowOff>
    </xdr:to>
    <xdr:sp macro="" textlink="">
      <xdr:nvSpPr>
        <xdr:cNvPr id="2076" name="AutoShape 1052">
          <a:extLst>
            <a:ext uri="{FF2B5EF4-FFF2-40B4-BE49-F238E27FC236}">
              <a16:creationId xmlns:a16="http://schemas.microsoft.com/office/drawing/2014/main" id="{C79277B7-3EFE-50EA-6FA2-D2B27BC706A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938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1048</xdr:row>
      <xdr:rowOff>0</xdr:rowOff>
    </xdr:from>
    <xdr:to>
      <xdr:col>10</xdr:col>
      <xdr:colOff>304800</xdr:colOff>
      <xdr:row>1048</xdr:row>
      <xdr:rowOff>312420</xdr:rowOff>
    </xdr:to>
    <xdr:sp macro="" textlink="">
      <xdr:nvSpPr>
        <xdr:cNvPr id="2077" name="AutoShape 1053">
          <a:extLst>
            <a:ext uri="{FF2B5EF4-FFF2-40B4-BE49-F238E27FC236}">
              <a16:creationId xmlns:a16="http://schemas.microsoft.com/office/drawing/2014/main" id="{99569CF1-FCFB-05CD-B396-52D0395EB5C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991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1049</xdr:row>
      <xdr:rowOff>0</xdr:rowOff>
    </xdr:from>
    <xdr:to>
      <xdr:col>10</xdr:col>
      <xdr:colOff>304800</xdr:colOff>
      <xdr:row>1050</xdr:row>
      <xdr:rowOff>109220</xdr:rowOff>
    </xdr:to>
    <xdr:sp macro="" textlink="">
      <xdr:nvSpPr>
        <xdr:cNvPr id="2078" name="AutoShape 1054">
          <a:extLst>
            <a:ext uri="{FF2B5EF4-FFF2-40B4-BE49-F238E27FC236}">
              <a16:creationId xmlns:a16="http://schemas.microsoft.com/office/drawing/2014/main" id="{9020132D-818C-C051-C728-0138EC2F1C3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064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1050</xdr:row>
      <xdr:rowOff>0</xdr:rowOff>
    </xdr:from>
    <xdr:to>
      <xdr:col>10</xdr:col>
      <xdr:colOff>304800</xdr:colOff>
      <xdr:row>1050</xdr:row>
      <xdr:rowOff>312420</xdr:rowOff>
    </xdr:to>
    <xdr:sp macro="" textlink="">
      <xdr:nvSpPr>
        <xdr:cNvPr id="2079" name="AutoShape 1055">
          <a:extLst>
            <a:ext uri="{FF2B5EF4-FFF2-40B4-BE49-F238E27FC236}">
              <a16:creationId xmlns:a16="http://schemas.microsoft.com/office/drawing/2014/main" id="{780195C7-EBDB-A223-555F-B89EA6FB39A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1179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1051</xdr:row>
      <xdr:rowOff>0</xdr:rowOff>
    </xdr:from>
    <xdr:to>
      <xdr:col>10</xdr:col>
      <xdr:colOff>304800</xdr:colOff>
      <xdr:row>1052</xdr:row>
      <xdr:rowOff>109220</xdr:rowOff>
    </xdr:to>
    <xdr:sp macro="" textlink="">
      <xdr:nvSpPr>
        <xdr:cNvPr id="2080" name="AutoShape 1056">
          <a:extLst>
            <a:ext uri="{FF2B5EF4-FFF2-40B4-BE49-F238E27FC236}">
              <a16:creationId xmlns:a16="http://schemas.microsoft.com/office/drawing/2014/main" id="{CCD6CF7F-65AF-621C-BD00-A7F451F99B1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1888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1052</xdr:row>
      <xdr:rowOff>0</xdr:rowOff>
    </xdr:from>
    <xdr:to>
      <xdr:col>10</xdr:col>
      <xdr:colOff>304800</xdr:colOff>
      <xdr:row>1053</xdr:row>
      <xdr:rowOff>109220</xdr:rowOff>
    </xdr:to>
    <xdr:sp macro="" textlink="">
      <xdr:nvSpPr>
        <xdr:cNvPr id="2081" name="AutoShape 1057">
          <a:extLst>
            <a:ext uri="{FF2B5EF4-FFF2-40B4-BE49-F238E27FC236}">
              <a16:creationId xmlns:a16="http://schemas.microsoft.com/office/drawing/2014/main" id="{2A2A45E8-1BB3-A25E-C2B4-EC6AA54100B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242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1053</xdr:row>
      <xdr:rowOff>0</xdr:rowOff>
    </xdr:from>
    <xdr:to>
      <xdr:col>10</xdr:col>
      <xdr:colOff>304800</xdr:colOff>
      <xdr:row>1054</xdr:row>
      <xdr:rowOff>109220</xdr:rowOff>
    </xdr:to>
    <xdr:sp macro="" textlink="">
      <xdr:nvSpPr>
        <xdr:cNvPr id="2082" name="AutoShape 1058">
          <a:extLst>
            <a:ext uri="{FF2B5EF4-FFF2-40B4-BE49-F238E27FC236}">
              <a16:creationId xmlns:a16="http://schemas.microsoft.com/office/drawing/2014/main" id="{4AC16003-837C-9E72-89DE-2E605BF94E9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286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1054</xdr:row>
      <xdr:rowOff>0</xdr:rowOff>
    </xdr:from>
    <xdr:to>
      <xdr:col>10</xdr:col>
      <xdr:colOff>304800</xdr:colOff>
      <xdr:row>1054</xdr:row>
      <xdr:rowOff>312420</xdr:rowOff>
    </xdr:to>
    <xdr:sp macro="" textlink="">
      <xdr:nvSpPr>
        <xdr:cNvPr id="2083" name="AutoShape 1059">
          <a:extLst>
            <a:ext uri="{FF2B5EF4-FFF2-40B4-BE49-F238E27FC236}">
              <a16:creationId xmlns:a16="http://schemas.microsoft.com/office/drawing/2014/main" id="{A8EA7707-88FD-B35D-9771-E7BA8567E08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3396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1055</xdr:row>
      <xdr:rowOff>0</xdr:rowOff>
    </xdr:from>
    <xdr:to>
      <xdr:col>10</xdr:col>
      <xdr:colOff>304800</xdr:colOff>
      <xdr:row>1056</xdr:row>
      <xdr:rowOff>109220</xdr:rowOff>
    </xdr:to>
    <xdr:sp macro="" textlink="">
      <xdr:nvSpPr>
        <xdr:cNvPr id="2084" name="AutoShape 1060">
          <a:extLst>
            <a:ext uri="{FF2B5EF4-FFF2-40B4-BE49-F238E27FC236}">
              <a16:creationId xmlns:a16="http://schemas.microsoft.com/office/drawing/2014/main" id="{AA423814-A98A-CE27-67A2-821854EB7CD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428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1056</xdr:row>
      <xdr:rowOff>0</xdr:rowOff>
    </xdr:from>
    <xdr:to>
      <xdr:col>10</xdr:col>
      <xdr:colOff>304800</xdr:colOff>
      <xdr:row>1056</xdr:row>
      <xdr:rowOff>312420</xdr:rowOff>
    </xdr:to>
    <xdr:sp macro="" textlink="">
      <xdr:nvSpPr>
        <xdr:cNvPr id="2085" name="AutoShape 1061">
          <a:extLst>
            <a:ext uri="{FF2B5EF4-FFF2-40B4-BE49-F238E27FC236}">
              <a16:creationId xmlns:a16="http://schemas.microsoft.com/office/drawing/2014/main" id="{3D5244F1-1FCD-B55A-D420-3D488B1E7C5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486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1057</xdr:row>
      <xdr:rowOff>0</xdr:rowOff>
    </xdr:from>
    <xdr:to>
      <xdr:col>10</xdr:col>
      <xdr:colOff>304800</xdr:colOff>
      <xdr:row>1057</xdr:row>
      <xdr:rowOff>312420</xdr:rowOff>
    </xdr:to>
    <xdr:sp macro="" textlink="">
      <xdr:nvSpPr>
        <xdr:cNvPr id="2086" name="AutoShape 1062">
          <a:extLst>
            <a:ext uri="{FF2B5EF4-FFF2-40B4-BE49-F238E27FC236}">
              <a16:creationId xmlns:a16="http://schemas.microsoft.com/office/drawing/2014/main" id="{8C1D7EBB-C251-8105-0BA8-C5FDD930E95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610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1058</xdr:row>
      <xdr:rowOff>0</xdr:rowOff>
    </xdr:from>
    <xdr:to>
      <xdr:col>10</xdr:col>
      <xdr:colOff>304800</xdr:colOff>
      <xdr:row>1059</xdr:row>
      <xdr:rowOff>109220</xdr:rowOff>
    </xdr:to>
    <xdr:sp macro="" textlink="">
      <xdr:nvSpPr>
        <xdr:cNvPr id="2087" name="AutoShape 1063">
          <a:extLst>
            <a:ext uri="{FF2B5EF4-FFF2-40B4-BE49-F238E27FC236}">
              <a16:creationId xmlns:a16="http://schemas.microsoft.com/office/drawing/2014/main" id="{B2DB1698-FD4B-8F77-FCC7-260CE4C228B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7511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1059</xdr:row>
      <xdr:rowOff>0</xdr:rowOff>
    </xdr:from>
    <xdr:to>
      <xdr:col>10</xdr:col>
      <xdr:colOff>304800</xdr:colOff>
      <xdr:row>1059</xdr:row>
      <xdr:rowOff>312420</xdr:rowOff>
    </xdr:to>
    <xdr:sp macro="" textlink="">
      <xdr:nvSpPr>
        <xdr:cNvPr id="2088" name="AutoShape 1064">
          <a:extLst>
            <a:ext uri="{FF2B5EF4-FFF2-40B4-BE49-F238E27FC236}">
              <a16:creationId xmlns:a16="http://schemas.microsoft.com/office/drawing/2014/main" id="{5A24A57E-223B-2258-F37A-E2878B33EDF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809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1060</xdr:row>
      <xdr:rowOff>0</xdr:rowOff>
    </xdr:from>
    <xdr:to>
      <xdr:col>10</xdr:col>
      <xdr:colOff>304800</xdr:colOff>
      <xdr:row>1060</xdr:row>
      <xdr:rowOff>312420</xdr:rowOff>
    </xdr:to>
    <xdr:sp macro="" textlink="">
      <xdr:nvSpPr>
        <xdr:cNvPr id="2089" name="AutoShape 1065">
          <a:extLst>
            <a:ext uri="{FF2B5EF4-FFF2-40B4-BE49-F238E27FC236}">
              <a16:creationId xmlns:a16="http://schemas.microsoft.com/office/drawing/2014/main" id="{E93732BA-9449-91AA-B95B-C84892AAA12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898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1061</xdr:row>
      <xdr:rowOff>0</xdr:rowOff>
    </xdr:from>
    <xdr:to>
      <xdr:col>10</xdr:col>
      <xdr:colOff>304800</xdr:colOff>
      <xdr:row>1062</xdr:row>
      <xdr:rowOff>109220</xdr:rowOff>
    </xdr:to>
    <xdr:sp macro="" textlink="">
      <xdr:nvSpPr>
        <xdr:cNvPr id="2090" name="AutoShape 1066">
          <a:extLst>
            <a:ext uri="{FF2B5EF4-FFF2-40B4-BE49-F238E27FC236}">
              <a16:creationId xmlns:a16="http://schemas.microsoft.com/office/drawing/2014/main" id="{FE198E8C-5A6E-06B3-0A41-100E39FB0AC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969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1062</xdr:row>
      <xdr:rowOff>0</xdr:rowOff>
    </xdr:from>
    <xdr:to>
      <xdr:col>10</xdr:col>
      <xdr:colOff>304800</xdr:colOff>
      <xdr:row>1063</xdr:row>
      <xdr:rowOff>109220</xdr:rowOff>
    </xdr:to>
    <xdr:sp macro="" textlink="">
      <xdr:nvSpPr>
        <xdr:cNvPr id="2091" name="AutoShape 1067">
          <a:extLst>
            <a:ext uri="{FF2B5EF4-FFF2-40B4-BE49-F238E27FC236}">
              <a16:creationId xmlns:a16="http://schemas.microsoft.com/office/drawing/2014/main" id="{ACEFFBAD-8FFA-5A25-58B5-79DCE38AB5A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03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1063</xdr:row>
      <xdr:rowOff>0</xdr:rowOff>
    </xdr:from>
    <xdr:to>
      <xdr:col>10</xdr:col>
      <xdr:colOff>304800</xdr:colOff>
      <xdr:row>1063</xdr:row>
      <xdr:rowOff>312420</xdr:rowOff>
    </xdr:to>
    <xdr:sp macro="" textlink="">
      <xdr:nvSpPr>
        <xdr:cNvPr id="2092" name="AutoShape 1068">
          <a:extLst>
            <a:ext uri="{FF2B5EF4-FFF2-40B4-BE49-F238E27FC236}">
              <a16:creationId xmlns:a16="http://schemas.microsoft.com/office/drawing/2014/main" id="{C905DF83-074E-99E6-5FAA-9A073D6554E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0932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1064</xdr:row>
      <xdr:rowOff>0</xdr:rowOff>
    </xdr:from>
    <xdr:to>
      <xdr:col>10</xdr:col>
      <xdr:colOff>304800</xdr:colOff>
      <xdr:row>1064</xdr:row>
      <xdr:rowOff>312420</xdr:rowOff>
    </xdr:to>
    <xdr:sp macro="" textlink="">
      <xdr:nvSpPr>
        <xdr:cNvPr id="2093" name="AutoShape 1069">
          <a:extLst>
            <a:ext uri="{FF2B5EF4-FFF2-40B4-BE49-F238E27FC236}">
              <a16:creationId xmlns:a16="http://schemas.microsoft.com/office/drawing/2014/main" id="{C142087D-7BFA-FEA6-62F7-BC030D2B98E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199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1065</xdr:row>
      <xdr:rowOff>0</xdr:rowOff>
    </xdr:from>
    <xdr:to>
      <xdr:col>10</xdr:col>
      <xdr:colOff>304800</xdr:colOff>
      <xdr:row>1066</xdr:row>
      <xdr:rowOff>109220</xdr:rowOff>
    </xdr:to>
    <xdr:sp macro="" textlink="">
      <xdr:nvSpPr>
        <xdr:cNvPr id="2094" name="AutoShape 1070">
          <a:extLst>
            <a:ext uri="{FF2B5EF4-FFF2-40B4-BE49-F238E27FC236}">
              <a16:creationId xmlns:a16="http://schemas.microsoft.com/office/drawing/2014/main" id="{4BDC78FA-B3E9-04B0-979F-0376CF061C1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27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1066</xdr:row>
      <xdr:rowOff>0</xdr:rowOff>
    </xdr:from>
    <xdr:to>
      <xdr:col>10</xdr:col>
      <xdr:colOff>304800</xdr:colOff>
      <xdr:row>1066</xdr:row>
      <xdr:rowOff>312420</xdr:rowOff>
    </xdr:to>
    <xdr:sp macro="" textlink="">
      <xdr:nvSpPr>
        <xdr:cNvPr id="2095" name="AutoShape 1071">
          <a:extLst>
            <a:ext uri="{FF2B5EF4-FFF2-40B4-BE49-F238E27FC236}">
              <a16:creationId xmlns:a16="http://schemas.microsoft.com/office/drawing/2014/main" id="{2C98580E-9F89-7B04-FE5C-A2FCB15182D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323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1067</xdr:row>
      <xdr:rowOff>0</xdr:rowOff>
    </xdr:from>
    <xdr:to>
      <xdr:col>10</xdr:col>
      <xdr:colOff>304800</xdr:colOff>
      <xdr:row>1068</xdr:row>
      <xdr:rowOff>109220</xdr:rowOff>
    </xdr:to>
    <xdr:sp macro="" textlink="">
      <xdr:nvSpPr>
        <xdr:cNvPr id="2096" name="AutoShape 1072">
          <a:extLst>
            <a:ext uri="{FF2B5EF4-FFF2-40B4-BE49-F238E27FC236}">
              <a16:creationId xmlns:a16="http://schemas.microsoft.com/office/drawing/2014/main" id="{4F6DD4AD-1659-A954-D398-B9CD6A24319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446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1068</xdr:row>
      <xdr:rowOff>0</xdr:rowOff>
    </xdr:from>
    <xdr:to>
      <xdr:col>10</xdr:col>
      <xdr:colOff>304800</xdr:colOff>
      <xdr:row>1069</xdr:row>
      <xdr:rowOff>109220</xdr:rowOff>
    </xdr:to>
    <xdr:sp macro="" textlink="">
      <xdr:nvSpPr>
        <xdr:cNvPr id="2097" name="AutoShape 1073">
          <a:extLst>
            <a:ext uri="{FF2B5EF4-FFF2-40B4-BE49-F238E27FC236}">
              <a16:creationId xmlns:a16="http://schemas.microsoft.com/office/drawing/2014/main" id="{4760BB5A-3AB3-E473-948C-B68F5752EEA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5002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1069</xdr:row>
      <xdr:rowOff>0</xdr:rowOff>
    </xdr:from>
    <xdr:to>
      <xdr:col>10</xdr:col>
      <xdr:colOff>304800</xdr:colOff>
      <xdr:row>1070</xdr:row>
      <xdr:rowOff>109220</xdr:rowOff>
    </xdr:to>
    <xdr:sp macro="" textlink="">
      <xdr:nvSpPr>
        <xdr:cNvPr id="2098" name="AutoShape 1074">
          <a:extLst>
            <a:ext uri="{FF2B5EF4-FFF2-40B4-BE49-F238E27FC236}">
              <a16:creationId xmlns:a16="http://schemas.microsoft.com/office/drawing/2014/main" id="{7741F43E-DB0D-4A87-1480-50693A533B8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553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1070</xdr:row>
      <xdr:rowOff>0</xdr:rowOff>
    </xdr:from>
    <xdr:to>
      <xdr:col>10</xdr:col>
      <xdr:colOff>304800</xdr:colOff>
      <xdr:row>1071</xdr:row>
      <xdr:rowOff>109220</xdr:rowOff>
    </xdr:to>
    <xdr:sp macro="" textlink="">
      <xdr:nvSpPr>
        <xdr:cNvPr id="2099" name="AutoShape 1075">
          <a:extLst>
            <a:ext uri="{FF2B5EF4-FFF2-40B4-BE49-F238E27FC236}">
              <a16:creationId xmlns:a16="http://schemas.microsoft.com/office/drawing/2014/main" id="{706147B2-F0D4-E081-19B7-D53A522253F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6068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1071</xdr:row>
      <xdr:rowOff>0</xdr:rowOff>
    </xdr:from>
    <xdr:to>
      <xdr:col>10</xdr:col>
      <xdr:colOff>304800</xdr:colOff>
      <xdr:row>1072</xdr:row>
      <xdr:rowOff>109220</xdr:rowOff>
    </xdr:to>
    <xdr:sp macro="" textlink="">
      <xdr:nvSpPr>
        <xdr:cNvPr id="2100" name="AutoShape 1076">
          <a:extLst>
            <a:ext uri="{FF2B5EF4-FFF2-40B4-BE49-F238E27FC236}">
              <a16:creationId xmlns:a16="http://schemas.microsoft.com/office/drawing/2014/main" id="{048B3D4A-860A-0FD8-B270-0CBDD013EEC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651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1072</xdr:row>
      <xdr:rowOff>0</xdr:rowOff>
    </xdr:from>
    <xdr:to>
      <xdr:col>10</xdr:col>
      <xdr:colOff>304800</xdr:colOff>
      <xdr:row>1072</xdr:row>
      <xdr:rowOff>312420</xdr:rowOff>
    </xdr:to>
    <xdr:sp macro="" textlink="">
      <xdr:nvSpPr>
        <xdr:cNvPr id="2101" name="AutoShape 1077">
          <a:extLst>
            <a:ext uri="{FF2B5EF4-FFF2-40B4-BE49-F238E27FC236}">
              <a16:creationId xmlns:a16="http://schemas.microsoft.com/office/drawing/2014/main" id="{BF1D78D4-6E39-361C-B4CE-0D667A8729D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704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1073</xdr:row>
      <xdr:rowOff>0</xdr:rowOff>
    </xdr:from>
    <xdr:to>
      <xdr:col>10</xdr:col>
      <xdr:colOff>304800</xdr:colOff>
      <xdr:row>1074</xdr:row>
      <xdr:rowOff>109220</xdr:rowOff>
    </xdr:to>
    <xdr:sp macro="" textlink="">
      <xdr:nvSpPr>
        <xdr:cNvPr id="2102" name="AutoShape 1078">
          <a:extLst>
            <a:ext uri="{FF2B5EF4-FFF2-40B4-BE49-F238E27FC236}">
              <a16:creationId xmlns:a16="http://schemas.microsoft.com/office/drawing/2014/main" id="{4FF52EFC-A78F-AEB0-4CEA-E3984C2E49C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862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1074</xdr:row>
      <xdr:rowOff>0</xdr:rowOff>
    </xdr:from>
    <xdr:to>
      <xdr:col>10</xdr:col>
      <xdr:colOff>304800</xdr:colOff>
      <xdr:row>1075</xdr:row>
      <xdr:rowOff>109220</xdr:rowOff>
    </xdr:to>
    <xdr:sp macro="" textlink="">
      <xdr:nvSpPr>
        <xdr:cNvPr id="2103" name="AutoShape 1079">
          <a:extLst>
            <a:ext uri="{FF2B5EF4-FFF2-40B4-BE49-F238E27FC236}">
              <a16:creationId xmlns:a16="http://schemas.microsoft.com/office/drawing/2014/main" id="{E7D05493-B0CD-133F-2A2B-2ABB152138E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9162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1075</xdr:row>
      <xdr:rowOff>0</xdr:rowOff>
    </xdr:from>
    <xdr:to>
      <xdr:col>10</xdr:col>
      <xdr:colOff>304800</xdr:colOff>
      <xdr:row>1075</xdr:row>
      <xdr:rowOff>312420</xdr:rowOff>
    </xdr:to>
    <xdr:sp macro="" textlink="">
      <xdr:nvSpPr>
        <xdr:cNvPr id="2104" name="AutoShape 1080">
          <a:extLst>
            <a:ext uri="{FF2B5EF4-FFF2-40B4-BE49-F238E27FC236}">
              <a16:creationId xmlns:a16="http://schemas.microsoft.com/office/drawing/2014/main" id="{0C5DF444-46AC-F40D-DAAD-14FB05C6A01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96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1076</xdr:row>
      <xdr:rowOff>0</xdr:rowOff>
    </xdr:from>
    <xdr:to>
      <xdr:col>10</xdr:col>
      <xdr:colOff>304800</xdr:colOff>
      <xdr:row>1077</xdr:row>
      <xdr:rowOff>109220</xdr:rowOff>
    </xdr:to>
    <xdr:sp macro="" textlink="">
      <xdr:nvSpPr>
        <xdr:cNvPr id="2105" name="AutoShape 1081">
          <a:extLst>
            <a:ext uri="{FF2B5EF4-FFF2-40B4-BE49-F238E27FC236}">
              <a16:creationId xmlns:a16="http://schemas.microsoft.com/office/drawing/2014/main" id="{CE9B98B5-1688-A107-245B-3FB43078628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013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1077</xdr:row>
      <xdr:rowOff>0</xdr:rowOff>
    </xdr:from>
    <xdr:to>
      <xdr:col>10</xdr:col>
      <xdr:colOff>304800</xdr:colOff>
      <xdr:row>1078</xdr:row>
      <xdr:rowOff>109220</xdr:rowOff>
    </xdr:to>
    <xdr:sp macro="" textlink="">
      <xdr:nvSpPr>
        <xdr:cNvPr id="2106" name="AutoShape 1082">
          <a:extLst>
            <a:ext uri="{FF2B5EF4-FFF2-40B4-BE49-F238E27FC236}">
              <a16:creationId xmlns:a16="http://schemas.microsoft.com/office/drawing/2014/main" id="{1F3EC8CC-7AC0-D5B4-05F4-849D5FD3F18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0671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1078</xdr:row>
      <xdr:rowOff>0</xdr:rowOff>
    </xdr:from>
    <xdr:to>
      <xdr:col>10</xdr:col>
      <xdr:colOff>304800</xdr:colOff>
      <xdr:row>1079</xdr:row>
      <xdr:rowOff>109220</xdr:rowOff>
    </xdr:to>
    <xdr:sp macro="" textlink="">
      <xdr:nvSpPr>
        <xdr:cNvPr id="2107" name="AutoShape 1083">
          <a:extLst>
            <a:ext uri="{FF2B5EF4-FFF2-40B4-BE49-F238E27FC236}">
              <a16:creationId xmlns:a16="http://schemas.microsoft.com/office/drawing/2014/main" id="{CC1DB3C5-CF4F-5026-00E6-FB4D6F58347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111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1079</xdr:row>
      <xdr:rowOff>0</xdr:rowOff>
    </xdr:from>
    <xdr:to>
      <xdr:col>10</xdr:col>
      <xdr:colOff>304800</xdr:colOff>
      <xdr:row>1079</xdr:row>
      <xdr:rowOff>312420</xdr:rowOff>
    </xdr:to>
    <xdr:sp macro="" textlink="">
      <xdr:nvSpPr>
        <xdr:cNvPr id="2108" name="AutoShape 1084">
          <a:extLst>
            <a:ext uri="{FF2B5EF4-FFF2-40B4-BE49-F238E27FC236}">
              <a16:creationId xmlns:a16="http://schemas.microsoft.com/office/drawing/2014/main" id="{1E9B2767-8C9A-AED7-5172-1868F804945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1821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1080</xdr:row>
      <xdr:rowOff>0</xdr:rowOff>
    </xdr:from>
    <xdr:to>
      <xdr:col>10</xdr:col>
      <xdr:colOff>304800</xdr:colOff>
      <xdr:row>1080</xdr:row>
      <xdr:rowOff>312420</xdr:rowOff>
    </xdr:to>
    <xdr:sp macro="" textlink="">
      <xdr:nvSpPr>
        <xdr:cNvPr id="2109" name="AutoShape 1085">
          <a:extLst>
            <a:ext uri="{FF2B5EF4-FFF2-40B4-BE49-F238E27FC236}">
              <a16:creationId xmlns:a16="http://schemas.microsoft.com/office/drawing/2014/main" id="{11AE3812-F52E-63A9-7B57-4FCAEA75E53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255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1081</xdr:row>
      <xdr:rowOff>0</xdr:rowOff>
    </xdr:from>
    <xdr:to>
      <xdr:col>10</xdr:col>
      <xdr:colOff>304800</xdr:colOff>
      <xdr:row>1082</xdr:row>
      <xdr:rowOff>109220</xdr:rowOff>
    </xdr:to>
    <xdr:sp macro="" textlink="">
      <xdr:nvSpPr>
        <xdr:cNvPr id="2110" name="AutoShape 1086">
          <a:extLst>
            <a:ext uri="{FF2B5EF4-FFF2-40B4-BE49-F238E27FC236}">
              <a16:creationId xmlns:a16="http://schemas.microsoft.com/office/drawing/2014/main" id="{C65EFCB5-E795-1B54-C8D5-ECD05D1A1D5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378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1082</xdr:row>
      <xdr:rowOff>0</xdr:rowOff>
    </xdr:from>
    <xdr:to>
      <xdr:col>10</xdr:col>
      <xdr:colOff>304800</xdr:colOff>
      <xdr:row>1082</xdr:row>
      <xdr:rowOff>312420</xdr:rowOff>
    </xdr:to>
    <xdr:sp macro="" textlink="">
      <xdr:nvSpPr>
        <xdr:cNvPr id="2111" name="AutoShape 1087">
          <a:extLst>
            <a:ext uri="{FF2B5EF4-FFF2-40B4-BE49-F238E27FC236}">
              <a16:creationId xmlns:a16="http://schemas.microsoft.com/office/drawing/2014/main" id="{B90303DA-1AA2-E333-465F-27E5C9DFB20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432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1083</xdr:row>
      <xdr:rowOff>0</xdr:rowOff>
    </xdr:from>
    <xdr:to>
      <xdr:col>10</xdr:col>
      <xdr:colOff>304800</xdr:colOff>
      <xdr:row>1083</xdr:row>
      <xdr:rowOff>312420</xdr:rowOff>
    </xdr:to>
    <xdr:sp macro="" textlink="">
      <xdr:nvSpPr>
        <xdr:cNvPr id="2112" name="AutoShape 1088">
          <a:extLst>
            <a:ext uri="{FF2B5EF4-FFF2-40B4-BE49-F238E27FC236}">
              <a16:creationId xmlns:a16="http://schemas.microsoft.com/office/drawing/2014/main" id="{EDB304CE-EBFC-0E24-5186-26CA57EC480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538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1084</xdr:row>
      <xdr:rowOff>0</xdr:rowOff>
    </xdr:from>
    <xdr:to>
      <xdr:col>10</xdr:col>
      <xdr:colOff>304800</xdr:colOff>
      <xdr:row>1084</xdr:row>
      <xdr:rowOff>312420</xdr:rowOff>
    </xdr:to>
    <xdr:sp macro="" textlink="">
      <xdr:nvSpPr>
        <xdr:cNvPr id="2113" name="AutoShape 1089">
          <a:extLst>
            <a:ext uri="{FF2B5EF4-FFF2-40B4-BE49-F238E27FC236}">
              <a16:creationId xmlns:a16="http://schemas.microsoft.com/office/drawing/2014/main" id="{880BBA4C-58B5-7C43-0A2F-E0946869D37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6614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1085</xdr:row>
      <xdr:rowOff>0</xdr:rowOff>
    </xdr:from>
    <xdr:to>
      <xdr:col>10</xdr:col>
      <xdr:colOff>304800</xdr:colOff>
      <xdr:row>1085</xdr:row>
      <xdr:rowOff>312420</xdr:rowOff>
    </xdr:to>
    <xdr:sp macro="" textlink="">
      <xdr:nvSpPr>
        <xdr:cNvPr id="2114" name="AutoShape 1090">
          <a:extLst>
            <a:ext uri="{FF2B5EF4-FFF2-40B4-BE49-F238E27FC236}">
              <a16:creationId xmlns:a16="http://schemas.microsoft.com/office/drawing/2014/main" id="{CE11DF1F-80BE-B86A-A801-8E539FDB759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7323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1086</xdr:row>
      <xdr:rowOff>0</xdr:rowOff>
    </xdr:from>
    <xdr:to>
      <xdr:col>10</xdr:col>
      <xdr:colOff>304800</xdr:colOff>
      <xdr:row>1086</xdr:row>
      <xdr:rowOff>312420</xdr:rowOff>
    </xdr:to>
    <xdr:sp macro="" textlink="">
      <xdr:nvSpPr>
        <xdr:cNvPr id="2115" name="AutoShape 1091">
          <a:extLst>
            <a:ext uri="{FF2B5EF4-FFF2-40B4-BE49-F238E27FC236}">
              <a16:creationId xmlns:a16="http://schemas.microsoft.com/office/drawing/2014/main" id="{9C1BDABC-7EA4-0C7F-B3D0-938195A0527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820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1087</xdr:row>
      <xdr:rowOff>0</xdr:rowOff>
    </xdr:from>
    <xdr:to>
      <xdr:col>10</xdr:col>
      <xdr:colOff>304800</xdr:colOff>
      <xdr:row>1088</xdr:row>
      <xdr:rowOff>109220</xdr:rowOff>
    </xdr:to>
    <xdr:sp macro="" textlink="">
      <xdr:nvSpPr>
        <xdr:cNvPr id="2116" name="AutoShape 1092">
          <a:extLst>
            <a:ext uri="{FF2B5EF4-FFF2-40B4-BE49-F238E27FC236}">
              <a16:creationId xmlns:a16="http://schemas.microsoft.com/office/drawing/2014/main" id="{8A141FB6-CB3E-419B-1D8B-4906D4E1656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874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1088</xdr:row>
      <xdr:rowOff>0</xdr:rowOff>
    </xdr:from>
    <xdr:to>
      <xdr:col>10</xdr:col>
      <xdr:colOff>304800</xdr:colOff>
      <xdr:row>1088</xdr:row>
      <xdr:rowOff>312420</xdr:rowOff>
    </xdr:to>
    <xdr:sp macro="" textlink="">
      <xdr:nvSpPr>
        <xdr:cNvPr id="2117" name="AutoShape 1093">
          <a:extLst>
            <a:ext uri="{FF2B5EF4-FFF2-40B4-BE49-F238E27FC236}">
              <a16:creationId xmlns:a16="http://schemas.microsoft.com/office/drawing/2014/main" id="{C0825C66-EC10-8DB4-F432-54EF9F28028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927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1089</xdr:row>
      <xdr:rowOff>0</xdr:rowOff>
    </xdr:from>
    <xdr:to>
      <xdr:col>10</xdr:col>
      <xdr:colOff>304800</xdr:colOff>
      <xdr:row>1090</xdr:row>
      <xdr:rowOff>109220</xdr:rowOff>
    </xdr:to>
    <xdr:sp macro="" textlink="">
      <xdr:nvSpPr>
        <xdr:cNvPr id="2118" name="AutoShape 1094">
          <a:extLst>
            <a:ext uri="{FF2B5EF4-FFF2-40B4-BE49-F238E27FC236}">
              <a16:creationId xmlns:a16="http://schemas.microsoft.com/office/drawing/2014/main" id="{67D6ACA1-922D-1EB9-C4B0-1ADA084C938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0158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1090</xdr:row>
      <xdr:rowOff>0</xdr:rowOff>
    </xdr:from>
    <xdr:to>
      <xdr:col>10</xdr:col>
      <xdr:colOff>304800</xdr:colOff>
      <xdr:row>1091</xdr:row>
      <xdr:rowOff>109220</xdr:rowOff>
    </xdr:to>
    <xdr:sp macro="" textlink="">
      <xdr:nvSpPr>
        <xdr:cNvPr id="2119" name="AutoShape 1095">
          <a:extLst>
            <a:ext uri="{FF2B5EF4-FFF2-40B4-BE49-F238E27FC236}">
              <a16:creationId xmlns:a16="http://schemas.microsoft.com/office/drawing/2014/main" id="{65794424-7FF3-CEAA-CA90-CE471389AED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086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1091</xdr:row>
      <xdr:rowOff>0</xdr:rowOff>
    </xdr:from>
    <xdr:to>
      <xdr:col>10</xdr:col>
      <xdr:colOff>304800</xdr:colOff>
      <xdr:row>1092</xdr:row>
      <xdr:rowOff>109220</xdr:rowOff>
    </xdr:to>
    <xdr:sp macro="" textlink="">
      <xdr:nvSpPr>
        <xdr:cNvPr id="2120" name="AutoShape 1096">
          <a:extLst>
            <a:ext uri="{FF2B5EF4-FFF2-40B4-BE49-F238E27FC236}">
              <a16:creationId xmlns:a16="http://schemas.microsoft.com/office/drawing/2014/main" id="{CEB22551-0BFF-D5A1-789A-D8E27759539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1400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1092</xdr:row>
      <xdr:rowOff>0</xdr:rowOff>
    </xdr:from>
    <xdr:to>
      <xdr:col>10</xdr:col>
      <xdr:colOff>304800</xdr:colOff>
      <xdr:row>1092</xdr:row>
      <xdr:rowOff>312420</xdr:rowOff>
    </xdr:to>
    <xdr:sp macro="" textlink="">
      <xdr:nvSpPr>
        <xdr:cNvPr id="2121" name="AutoShape 1097">
          <a:extLst>
            <a:ext uri="{FF2B5EF4-FFF2-40B4-BE49-F238E27FC236}">
              <a16:creationId xmlns:a16="http://schemas.microsoft.com/office/drawing/2014/main" id="{7A6416DE-BC5C-797D-E08E-1F0598AA9B1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2108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1093</xdr:row>
      <xdr:rowOff>0</xdr:rowOff>
    </xdr:from>
    <xdr:to>
      <xdr:col>10</xdr:col>
      <xdr:colOff>304800</xdr:colOff>
      <xdr:row>1094</xdr:row>
      <xdr:rowOff>109220</xdr:rowOff>
    </xdr:to>
    <xdr:sp macro="" textlink="">
      <xdr:nvSpPr>
        <xdr:cNvPr id="2122" name="AutoShape 1098">
          <a:extLst>
            <a:ext uri="{FF2B5EF4-FFF2-40B4-BE49-F238E27FC236}">
              <a16:creationId xmlns:a16="http://schemas.microsoft.com/office/drawing/2014/main" id="{13B0FE9F-2645-5C93-1DD5-E0204DC8377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351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1094</xdr:row>
      <xdr:rowOff>0</xdr:rowOff>
    </xdr:from>
    <xdr:to>
      <xdr:col>10</xdr:col>
      <xdr:colOff>304800</xdr:colOff>
      <xdr:row>1094</xdr:row>
      <xdr:rowOff>312420</xdr:rowOff>
    </xdr:to>
    <xdr:sp macro="" textlink="">
      <xdr:nvSpPr>
        <xdr:cNvPr id="2123" name="AutoShape 1099">
          <a:extLst>
            <a:ext uri="{FF2B5EF4-FFF2-40B4-BE49-F238E27FC236}">
              <a16:creationId xmlns:a16="http://schemas.microsoft.com/office/drawing/2014/main" id="{A5B5231A-BEF6-6DD7-665B-E03CC4B5D26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4052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1095</xdr:row>
      <xdr:rowOff>0</xdr:rowOff>
    </xdr:from>
    <xdr:to>
      <xdr:col>10</xdr:col>
      <xdr:colOff>304800</xdr:colOff>
      <xdr:row>1095</xdr:row>
      <xdr:rowOff>312420</xdr:rowOff>
    </xdr:to>
    <xdr:sp macro="" textlink="">
      <xdr:nvSpPr>
        <xdr:cNvPr id="2124" name="AutoShape 1100">
          <a:extLst>
            <a:ext uri="{FF2B5EF4-FFF2-40B4-BE49-F238E27FC236}">
              <a16:creationId xmlns:a16="http://schemas.microsoft.com/office/drawing/2014/main" id="{FAEBA80A-0FB7-9445-DEE6-6D274BB93B3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5111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1096</xdr:row>
      <xdr:rowOff>0</xdr:rowOff>
    </xdr:from>
    <xdr:to>
      <xdr:col>10</xdr:col>
      <xdr:colOff>304800</xdr:colOff>
      <xdr:row>1096</xdr:row>
      <xdr:rowOff>312420</xdr:rowOff>
    </xdr:to>
    <xdr:sp macro="" textlink="">
      <xdr:nvSpPr>
        <xdr:cNvPr id="2125" name="AutoShape 1101">
          <a:extLst>
            <a:ext uri="{FF2B5EF4-FFF2-40B4-BE49-F238E27FC236}">
              <a16:creationId xmlns:a16="http://schemas.microsoft.com/office/drawing/2014/main" id="{82460DBD-4E68-542A-06E9-590D87DDC9E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5995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1097</xdr:row>
      <xdr:rowOff>0</xdr:rowOff>
    </xdr:from>
    <xdr:to>
      <xdr:col>10</xdr:col>
      <xdr:colOff>304800</xdr:colOff>
      <xdr:row>1097</xdr:row>
      <xdr:rowOff>312420</xdr:rowOff>
    </xdr:to>
    <xdr:sp macro="" textlink="">
      <xdr:nvSpPr>
        <xdr:cNvPr id="2126" name="AutoShape 1102">
          <a:extLst>
            <a:ext uri="{FF2B5EF4-FFF2-40B4-BE49-F238E27FC236}">
              <a16:creationId xmlns:a16="http://schemas.microsoft.com/office/drawing/2014/main" id="{1A029375-E9D9-40B4-E828-13A3A28AD63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67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1098</xdr:row>
      <xdr:rowOff>0</xdr:rowOff>
    </xdr:from>
    <xdr:to>
      <xdr:col>10</xdr:col>
      <xdr:colOff>304800</xdr:colOff>
      <xdr:row>1099</xdr:row>
      <xdr:rowOff>109220</xdr:rowOff>
    </xdr:to>
    <xdr:sp macro="" textlink="">
      <xdr:nvSpPr>
        <xdr:cNvPr id="2127" name="AutoShape 1103">
          <a:extLst>
            <a:ext uri="{FF2B5EF4-FFF2-40B4-BE49-F238E27FC236}">
              <a16:creationId xmlns:a16="http://schemas.microsoft.com/office/drawing/2014/main" id="{42ACADAC-840E-8CD7-41E9-947FE7B44D7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741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1099</xdr:row>
      <xdr:rowOff>0</xdr:rowOff>
    </xdr:from>
    <xdr:to>
      <xdr:col>10</xdr:col>
      <xdr:colOff>304800</xdr:colOff>
      <xdr:row>1099</xdr:row>
      <xdr:rowOff>312420</xdr:rowOff>
    </xdr:to>
    <xdr:sp macro="" textlink="">
      <xdr:nvSpPr>
        <xdr:cNvPr id="2128" name="AutoShape 1104">
          <a:extLst>
            <a:ext uri="{FF2B5EF4-FFF2-40B4-BE49-F238E27FC236}">
              <a16:creationId xmlns:a16="http://schemas.microsoft.com/office/drawing/2014/main" id="{4DE2E988-8FD2-73E8-2021-5015DFB14B4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7945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1100</xdr:row>
      <xdr:rowOff>0</xdr:rowOff>
    </xdr:from>
    <xdr:to>
      <xdr:col>10</xdr:col>
      <xdr:colOff>304800</xdr:colOff>
      <xdr:row>1101</xdr:row>
      <xdr:rowOff>109220</xdr:rowOff>
    </xdr:to>
    <xdr:sp macro="" textlink="">
      <xdr:nvSpPr>
        <xdr:cNvPr id="2129" name="AutoShape 1105">
          <a:extLst>
            <a:ext uri="{FF2B5EF4-FFF2-40B4-BE49-F238E27FC236}">
              <a16:creationId xmlns:a16="http://schemas.microsoft.com/office/drawing/2014/main" id="{7FDF328E-5303-02DC-2845-EAD7276E633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9005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1101</xdr:row>
      <xdr:rowOff>0</xdr:rowOff>
    </xdr:from>
    <xdr:to>
      <xdr:col>10</xdr:col>
      <xdr:colOff>304800</xdr:colOff>
      <xdr:row>1101</xdr:row>
      <xdr:rowOff>312420</xdr:rowOff>
    </xdr:to>
    <xdr:sp macro="" textlink="">
      <xdr:nvSpPr>
        <xdr:cNvPr id="2130" name="AutoShape 1106">
          <a:extLst>
            <a:ext uri="{FF2B5EF4-FFF2-40B4-BE49-F238E27FC236}">
              <a16:creationId xmlns:a16="http://schemas.microsoft.com/office/drawing/2014/main" id="{9AF4827F-5AD0-08B9-3F81-D340F5C9BB2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9538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1102</xdr:row>
      <xdr:rowOff>0</xdr:rowOff>
    </xdr:from>
    <xdr:to>
      <xdr:col>10</xdr:col>
      <xdr:colOff>304800</xdr:colOff>
      <xdr:row>1103</xdr:row>
      <xdr:rowOff>109220</xdr:rowOff>
    </xdr:to>
    <xdr:sp macro="" textlink="">
      <xdr:nvSpPr>
        <xdr:cNvPr id="2131" name="AutoShape 1107">
          <a:extLst>
            <a:ext uri="{FF2B5EF4-FFF2-40B4-BE49-F238E27FC236}">
              <a16:creationId xmlns:a16="http://schemas.microsoft.com/office/drawing/2014/main" id="{49F85801-437B-E027-9953-77DCEBE7E3D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1042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1103</xdr:row>
      <xdr:rowOff>0</xdr:rowOff>
    </xdr:from>
    <xdr:to>
      <xdr:col>10</xdr:col>
      <xdr:colOff>304800</xdr:colOff>
      <xdr:row>1103</xdr:row>
      <xdr:rowOff>312420</xdr:rowOff>
    </xdr:to>
    <xdr:sp macro="" textlink="">
      <xdr:nvSpPr>
        <xdr:cNvPr id="2132" name="AutoShape 1108">
          <a:extLst>
            <a:ext uri="{FF2B5EF4-FFF2-40B4-BE49-F238E27FC236}">
              <a16:creationId xmlns:a16="http://schemas.microsoft.com/office/drawing/2014/main" id="{CEE4F9C5-9E44-D77B-1D54-77584394FAA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1100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1104</xdr:row>
      <xdr:rowOff>0</xdr:rowOff>
    </xdr:from>
    <xdr:to>
      <xdr:col>10</xdr:col>
      <xdr:colOff>304800</xdr:colOff>
      <xdr:row>1104</xdr:row>
      <xdr:rowOff>312420</xdr:rowOff>
    </xdr:to>
    <xdr:sp macro="" textlink="">
      <xdr:nvSpPr>
        <xdr:cNvPr id="2133" name="AutoShape 1109">
          <a:extLst>
            <a:ext uri="{FF2B5EF4-FFF2-40B4-BE49-F238E27FC236}">
              <a16:creationId xmlns:a16="http://schemas.microsoft.com/office/drawing/2014/main" id="{ADB1020F-660E-4F11-D6FE-6EBE06814BA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1206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1105</xdr:row>
      <xdr:rowOff>0</xdr:rowOff>
    </xdr:from>
    <xdr:to>
      <xdr:col>10</xdr:col>
      <xdr:colOff>304800</xdr:colOff>
      <xdr:row>1105</xdr:row>
      <xdr:rowOff>312420</xdr:rowOff>
    </xdr:to>
    <xdr:sp macro="" textlink="">
      <xdr:nvSpPr>
        <xdr:cNvPr id="2134" name="AutoShape 1110">
          <a:extLst>
            <a:ext uri="{FF2B5EF4-FFF2-40B4-BE49-F238E27FC236}">
              <a16:creationId xmlns:a16="http://schemas.microsoft.com/office/drawing/2014/main" id="{308AE185-DD3F-73D3-C065-74720CBC86E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13302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1106</xdr:row>
      <xdr:rowOff>0</xdr:rowOff>
    </xdr:from>
    <xdr:to>
      <xdr:col>10</xdr:col>
      <xdr:colOff>304800</xdr:colOff>
      <xdr:row>1106</xdr:row>
      <xdr:rowOff>312420</xdr:rowOff>
    </xdr:to>
    <xdr:sp macro="" textlink="">
      <xdr:nvSpPr>
        <xdr:cNvPr id="2135" name="AutoShape 1111">
          <a:extLst>
            <a:ext uri="{FF2B5EF4-FFF2-40B4-BE49-F238E27FC236}">
              <a16:creationId xmlns:a16="http://schemas.microsoft.com/office/drawing/2014/main" id="{CED8B4D9-CA95-F122-16A8-897B38BBF1B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14712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1107</xdr:row>
      <xdr:rowOff>0</xdr:rowOff>
    </xdr:from>
    <xdr:to>
      <xdr:col>10</xdr:col>
      <xdr:colOff>304800</xdr:colOff>
      <xdr:row>1107</xdr:row>
      <xdr:rowOff>312420</xdr:rowOff>
    </xdr:to>
    <xdr:sp macro="" textlink="">
      <xdr:nvSpPr>
        <xdr:cNvPr id="2136" name="AutoShape 1112">
          <a:extLst>
            <a:ext uri="{FF2B5EF4-FFF2-40B4-BE49-F238E27FC236}">
              <a16:creationId xmlns:a16="http://schemas.microsoft.com/office/drawing/2014/main" id="{F0FBE18B-2464-2818-5D37-BE3B23DCF2A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15421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1108</xdr:row>
      <xdr:rowOff>0</xdr:rowOff>
    </xdr:from>
    <xdr:to>
      <xdr:col>10</xdr:col>
      <xdr:colOff>304800</xdr:colOff>
      <xdr:row>1109</xdr:row>
      <xdr:rowOff>109220</xdr:rowOff>
    </xdr:to>
    <xdr:sp macro="" textlink="">
      <xdr:nvSpPr>
        <xdr:cNvPr id="2137" name="AutoShape 1113">
          <a:extLst>
            <a:ext uri="{FF2B5EF4-FFF2-40B4-BE49-F238E27FC236}">
              <a16:creationId xmlns:a16="http://schemas.microsoft.com/office/drawing/2014/main" id="{3420B46F-811C-6F9F-C188-F29998CA063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16830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1109</xdr:row>
      <xdr:rowOff>0</xdr:rowOff>
    </xdr:from>
    <xdr:to>
      <xdr:col>10</xdr:col>
      <xdr:colOff>304800</xdr:colOff>
      <xdr:row>1109</xdr:row>
      <xdr:rowOff>312420</xdr:rowOff>
    </xdr:to>
    <xdr:sp macro="" textlink="">
      <xdr:nvSpPr>
        <xdr:cNvPr id="2138" name="AutoShape 1114">
          <a:extLst>
            <a:ext uri="{FF2B5EF4-FFF2-40B4-BE49-F238E27FC236}">
              <a16:creationId xmlns:a16="http://schemas.microsoft.com/office/drawing/2014/main" id="{70BA4553-B656-ECF3-AC8C-A76E40B3647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1753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84831</xdr:colOff>
      <xdr:row>31</xdr:row>
      <xdr:rowOff>91939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129AB24-D47F-9D06-8FF5-538206A86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667231" cy="5761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1C6D-0624-4FA1-9F40-D3F2ED0CE15B}">
  <sheetPr codeName="Folha1"/>
  <dimension ref="A1:K1110"/>
  <sheetViews>
    <sheetView tabSelected="1" zoomScaleNormal="100" workbookViewId="0">
      <selection activeCell="J2" sqref="J2"/>
    </sheetView>
  </sheetViews>
  <sheetFormatPr baseColWidth="10" defaultColWidth="20.1640625" defaultRowHeight="15" x14ac:dyDescent="0.2"/>
  <cols>
    <col min="4" max="4" width="20" bestFit="1" customWidth="1"/>
    <col min="7" max="7" width="8.5" bestFit="1" customWidth="1"/>
    <col min="8" max="8" width="6.1640625" bestFit="1" customWidth="1"/>
    <col min="9" max="9" width="38.5" style="10" bestFit="1" customWidth="1"/>
    <col min="10" max="10" width="10.83203125" bestFit="1" customWidth="1"/>
    <col min="11" max="11" width="9.33203125" bestFit="1" customWidth="1"/>
  </cols>
  <sheetData>
    <row r="1" spans="1:11" ht="17" thickBot="1" x14ac:dyDescent="0.25">
      <c r="A1" s="4" t="s">
        <v>0</v>
      </c>
      <c r="B1" s="5" t="s">
        <v>4886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4887</v>
      </c>
      <c r="K1" s="5" t="s">
        <v>8</v>
      </c>
    </row>
    <row r="2" spans="1:11" ht="16" thickBot="1" x14ac:dyDescent="0.25">
      <c r="A2" s="6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2">
        <v>3</v>
      </c>
      <c r="H2" s="2">
        <v>250</v>
      </c>
      <c r="I2" s="1" t="s">
        <v>15</v>
      </c>
      <c r="J2" s="2">
        <v>471</v>
      </c>
      <c r="K2" s="1" t="s">
        <v>4885</v>
      </c>
    </row>
    <row r="3" spans="1:11" ht="31" thickBot="1" x14ac:dyDescent="0.25">
      <c r="A3" s="6" t="s">
        <v>16</v>
      </c>
      <c r="B3" s="1" t="s">
        <v>17</v>
      </c>
      <c r="C3" s="1" t="s">
        <v>18</v>
      </c>
      <c r="D3" s="1"/>
      <c r="E3" s="1" t="s">
        <v>19</v>
      </c>
      <c r="F3" s="1" t="s">
        <v>20</v>
      </c>
      <c r="G3" s="2">
        <v>12</v>
      </c>
      <c r="H3" s="2">
        <v>250</v>
      </c>
      <c r="I3" s="1" t="s">
        <v>21</v>
      </c>
      <c r="J3" s="2">
        <v>44</v>
      </c>
      <c r="K3" s="1" t="s">
        <v>4885</v>
      </c>
    </row>
    <row r="4" spans="1:11" ht="16" thickBot="1" x14ac:dyDescent="0.25">
      <c r="A4" s="6" t="s">
        <v>22</v>
      </c>
      <c r="B4" s="1" t="s">
        <v>23</v>
      </c>
      <c r="C4" s="1" t="s">
        <v>24</v>
      </c>
      <c r="D4" s="1" t="s">
        <v>25</v>
      </c>
      <c r="E4" s="1">
        <v>85276</v>
      </c>
      <c r="F4" s="1" t="s">
        <v>26</v>
      </c>
      <c r="G4" s="2">
        <v>24</v>
      </c>
      <c r="H4" s="2">
        <v>250</v>
      </c>
      <c r="I4" s="1" t="s">
        <v>27</v>
      </c>
      <c r="J4" s="2">
        <v>500</v>
      </c>
      <c r="K4" s="1" t="s">
        <v>4885</v>
      </c>
    </row>
    <row r="5" spans="1:11" ht="46" thickBot="1" x14ac:dyDescent="0.25">
      <c r="A5" s="6" t="s">
        <v>28</v>
      </c>
      <c r="B5" s="1" t="s">
        <v>29</v>
      </c>
      <c r="C5" s="1" t="s">
        <v>30</v>
      </c>
      <c r="D5" s="1" t="s">
        <v>31</v>
      </c>
      <c r="E5" s="1">
        <v>21200</v>
      </c>
      <c r="F5" s="1" t="s">
        <v>32</v>
      </c>
      <c r="G5" s="2">
        <v>12</v>
      </c>
      <c r="H5" s="2">
        <v>150</v>
      </c>
      <c r="I5" s="1" t="s">
        <v>33</v>
      </c>
      <c r="J5" s="2">
        <v>210</v>
      </c>
      <c r="K5" s="1" t="s">
        <v>4885</v>
      </c>
    </row>
    <row r="6" spans="1:11" ht="31" thickBot="1" x14ac:dyDescent="0.25">
      <c r="A6" s="6" t="s">
        <v>34</v>
      </c>
      <c r="B6" s="1" t="s">
        <v>35</v>
      </c>
      <c r="C6" s="1" t="s">
        <v>36</v>
      </c>
      <c r="D6" s="1" t="s">
        <v>37</v>
      </c>
      <c r="E6" s="1">
        <v>88317</v>
      </c>
      <c r="F6" s="1" t="s">
        <v>26</v>
      </c>
      <c r="G6" s="2">
        <v>8</v>
      </c>
      <c r="H6" s="2">
        <v>130</v>
      </c>
      <c r="I6" s="1" t="s">
        <v>38</v>
      </c>
      <c r="J6" s="2">
        <v>630</v>
      </c>
      <c r="K6" s="1" t="s">
        <v>4885</v>
      </c>
    </row>
    <row r="7" spans="1:11" ht="31" thickBot="1" x14ac:dyDescent="0.25">
      <c r="A7" s="6" t="s">
        <v>39</v>
      </c>
      <c r="B7" s="1" t="s">
        <v>40</v>
      </c>
      <c r="C7" s="1" t="s">
        <v>41</v>
      </c>
      <c r="D7" s="1"/>
      <c r="E7" s="1" t="s">
        <v>42</v>
      </c>
      <c r="F7" s="1" t="s">
        <v>20</v>
      </c>
      <c r="G7" s="2">
        <v>12</v>
      </c>
      <c r="H7" s="2">
        <v>150</v>
      </c>
      <c r="I7" s="1" t="s">
        <v>43</v>
      </c>
      <c r="J7" s="2">
        <v>7</v>
      </c>
      <c r="K7" s="1" t="s">
        <v>4885</v>
      </c>
    </row>
    <row r="8" spans="1:11" ht="46" thickBot="1" x14ac:dyDescent="0.25">
      <c r="A8" s="6" t="s">
        <v>44</v>
      </c>
      <c r="B8" s="1" t="s">
        <v>45</v>
      </c>
      <c r="C8" s="1" t="s">
        <v>46</v>
      </c>
      <c r="D8" s="1" t="s">
        <v>47</v>
      </c>
      <c r="E8" s="1">
        <v>2660</v>
      </c>
      <c r="F8" s="1" t="s">
        <v>48</v>
      </c>
      <c r="G8" s="2">
        <v>24</v>
      </c>
      <c r="H8" s="2">
        <v>250</v>
      </c>
      <c r="I8" s="1" t="s">
        <v>49</v>
      </c>
      <c r="J8" s="2">
        <v>659</v>
      </c>
      <c r="K8" s="1" t="s">
        <v>4885</v>
      </c>
    </row>
    <row r="9" spans="1:11" ht="16" thickBot="1" x14ac:dyDescent="0.25">
      <c r="A9" s="6" t="s">
        <v>50</v>
      </c>
      <c r="B9" s="1" t="s">
        <v>51</v>
      </c>
      <c r="C9" s="1" t="s">
        <v>52</v>
      </c>
      <c r="D9" s="1" t="s">
        <v>53</v>
      </c>
      <c r="E9" s="1" t="s">
        <v>54</v>
      </c>
      <c r="F9" s="1" t="s">
        <v>14</v>
      </c>
      <c r="G9" s="2">
        <v>14</v>
      </c>
      <c r="H9" s="2">
        <v>150</v>
      </c>
      <c r="I9" s="1" t="s">
        <v>55</v>
      </c>
      <c r="J9" s="2">
        <v>20</v>
      </c>
      <c r="K9" s="1" t="s">
        <v>4885</v>
      </c>
    </row>
    <row r="10" spans="1:11" ht="31" thickBot="1" x14ac:dyDescent="0.25">
      <c r="A10" s="6" t="s">
        <v>56</v>
      </c>
      <c r="B10" s="1" t="s">
        <v>57</v>
      </c>
      <c r="C10" s="1" t="s">
        <v>58</v>
      </c>
      <c r="D10" s="1" t="s">
        <v>59</v>
      </c>
      <c r="E10" s="1">
        <v>57234</v>
      </c>
      <c r="F10" s="1" t="s">
        <v>26</v>
      </c>
      <c r="G10" s="2">
        <v>8</v>
      </c>
      <c r="H10" s="2">
        <v>130</v>
      </c>
      <c r="I10" s="1" t="s">
        <v>60</v>
      </c>
      <c r="J10" s="2">
        <v>436</v>
      </c>
      <c r="K10" s="1" t="s">
        <v>4885</v>
      </c>
    </row>
    <row r="11" spans="1:11" ht="16" thickBot="1" x14ac:dyDescent="0.25">
      <c r="A11" s="6" t="s">
        <v>61</v>
      </c>
      <c r="B11" s="1" t="s">
        <v>62</v>
      </c>
      <c r="C11" s="1" t="s">
        <v>63</v>
      </c>
      <c r="D11" s="1" t="s">
        <v>64</v>
      </c>
      <c r="E11" s="1">
        <v>5500</v>
      </c>
      <c r="F11" s="1" t="s">
        <v>65</v>
      </c>
      <c r="G11" s="2">
        <v>12</v>
      </c>
      <c r="H11" s="2">
        <v>150</v>
      </c>
      <c r="I11" s="1" t="s">
        <v>66</v>
      </c>
      <c r="J11" s="2">
        <v>26</v>
      </c>
      <c r="K11" s="1" t="s">
        <v>4885</v>
      </c>
    </row>
    <row r="12" spans="1:11" ht="31" thickBot="1" x14ac:dyDescent="0.25">
      <c r="A12" s="6" t="s">
        <v>67</v>
      </c>
      <c r="B12" s="1" t="s">
        <v>68</v>
      </c>
      <c r="C12" s="1" t="s">
        <v>69</v>
      </c>
      <c r="D12" s="1" t="s">
        <v>25</v>
      </c>
      <c r="E12" s="1">
        <v>93055</v>
      </c>
      <c r="F12" s="1" t="s">
        <v>26</v>
      </c>
      <c r="G12" s="2">
        <v>10</v>
      </c>
      <c r="H12" s="2">
        <v>150</v>
      </c>
      <c r="I12" s="1" t="s">
        <v>70</v>
      </c>
      <c r="J12" s="2">
        <v>333</v>
      </c>
      <c r="K12" s="1" t="s">
        <v>4885</v>
      </c>
    </row>
    <row r="13" spans="1:11" ht="31" thickBot="1" x14ac:dyDescent="0.25">
      <c r="A13" s="6" t="s">
        <v>71</v>
      </c>
      <c r="B13" s="1" t="s">
        <v>72</v>
      </c>
      <c r="C13" s="1" t="s">
        <v>73</v>
      </c>
      <c r="D13" s="1" t="s">
        <v>74</v>
      </c>
      <c r="E13" s="1">
        <v>39326</v>
      </c>
      <c r="F13" s="1" t="s">
        <v>26</v>
      </c>
      <c r="G13" s="2">
        <v>6</v>
      </c>
      <c r="H13" s="2">
        <v>120</v>
      </c>
      <c r="I13" s="1" t="s">
        <v>75</v>
      </c>
      <c r="J13" s="2">
        <v>133</v>
      </c>
      <c r="K13" s="1" t="s">
        <v>4885</v>
      </c>
    </row>
    <row r="14" spans="1:11" ht="31" thickBot="1" x14ac:dyDescent="0.25">
      <c r="A14" s="6" t="s">
        <v>76</v>
      </c>
      <c r="B14" s="1" t="s">
        <v>77</v>
      </c>
      <c r="C14" s="1" t="s">
        <v>78</v>
      </c>
      <c r="D14" s="1" t="s">
        <v>31</v>
      </c>
      <c r="E14" s="1">
        <v>71000</v>
      </c>
      <c r="F14" s="1" t="s">
        <v>32</v>
      </c>
      <c r="G14" s="2">
        <v>20</v>
      </c>
      <c r="H14" s="2">
        <v>150</v>
      </c>
      <c r="I14" s="1" t="s">
        <v>79</v>
      </c>
      <c r="J14" s="2">
        <v>172</v>
      </c>
      <c r="K14" s="1" t="s">
        <v>4885</v>
      </c>
    </row>
    <row r="15" spans="1:11" ht="31" thickBot="1" x14ac:dyDescent="0.25">
      <c r="A15" s="6" t="s">
        <v>80</v>
      </c>
      <c r="B15" s="1" t="s">
        <v>81</v>
      </c>
      <c r="C15" s="1" t="s">
        <v>82</v>
      </c>
      <c r="D15" s="1" t="s">
        <v>83</v>
      </c>
      <c r="E15" s="1">
        <v>13881</v>
      </c>
      <c r="F15" s="1" t="s">
        <v>84</v>
      </c>
      <c r="G15" s="2">
        <v>8</v>
      </c>
      <c r="H15" s="2">
        <v>150</v>
      </c>
      <c r="I15" s="1" t="s">
        <v>85</v>
      </c>
      <c r="J15" s="2">
        <v>221</v>
      </c>
      <c r="K15" s="1" t="s">
        <v>4885</v>
      </c>
    </row>
    <row r="16" spans="1:11" ht="31" thickBot="1" x14ac:dyDescent="0.25">
      <c r="A16" s="6" t="s">
        <v>86</v>
      </c>
      <c r="B16" s="1" t="s">
        <v>87</v>
      </c>
      <c r="C16" s="1" t="s">
        <v>88</v>
      </c>
      <c r="D16" s="1" t="s">
        <v>89</v>
      </c>
      <c r="E16" s="1" t="s">
        <v>90</v>
      </c>
      <c r="F16" s="1" t="s">
        <v>91</v>
      </c>
      <c r="G16" s="2">
        <v>12</v>
      </c>
      <c r="H16" s="2">
        <v>150</v>
      </c>
      <c r="I16" s="1" t="s">
        <v>92</v>
      </c>
      <c r="J16" s="2">
        <v>7</v>
      </c>
      <c r="K16" s="1" t="s">
        <v>4885</v>
      </c>
    </row>
    <row r="17" spans="1:11" ht="31" thickBot="1" x14ac:dyDescent="0.25">
      <c r="A17" s="6" t="s">
        <v>93</v>
      </c>
      <c r="B17" s="1" t="s">
        <v>94</v>
      </c>
      <c r="C17" s="1" t="s">
        <v>95</v>
      </c>
      <c r="D17" s="1" t="s">
        <v>96</v>
      </c>
      <c r="E17" s="1">
        <v>6670</v>
      </c>
      <c r="F17" s="1" t="s">
        <v>48</v>
      </c>
      <c r="G17" s="2">
        <v>8</v>
      </c>
      <c r="H17" s="2">
        <v>150</v>
      </c>
      <c r="I17" s="1" t="s">
        <v>97</v>
      </c>
      <c r="J17" s="2">
        <v>7</v>
      </c>
      <c r="K17" s="1" t="s">
        <v>4885</v>
      </c>
    </row>
    <row r="18" spans="1:11" ht="16" thickBot="1" x14ac:dyDescent="0.25">
      <c r="A18" s="6" t="s">
        <v>98</v>
      </c>
      <c r="B18" s="1" t="s">
        <v>99</v>
      </c>
      <c r="C18" s="1" t="s">
        <v>100</v>
      </c>
      <c r="D18" s="1" t="s">
        <v>101</v>
      </c>
      <c r="E18" s="1">
        <v>5745</v>
      </c>
      <c r="F18" s="1" t="s">
        <v>48</v>
      </c>
      <c r="G18" s="2">
        <v>6</v>
      </c>
      <c r="H18" s="2">
        <v>130</v>
      </c>
      <c r="I18" s="1" t="s">
        <v>102</v>
      </c>
      <c r="J18" s="2">
        <v>11</v>
      </c>
      <c r="K18" s="1" t="s">
        <v>4885</v>
      </c>
    </row>
    <row r="19" spans="1:11" ht="46" thickBot="1" x14ac:dyDescent="0.25">
      <c r="A19" s="6" t="s">
        <v>103</v>
      </c>
      <c r="B19" s="1" t="s">
        <v>104</v>
      </c>
      <c r="C19" s="1" t="s">
        <v>105</v>
      </c>
      <c r="D19" s="1" t="s">
        <v>106</v>
      </c>
      <c r="E19" s="1">
        <v>3400</v>
      </c>
      <c r="F19" s="1" t="s">
        <v>48</v>
      </c>
      <c r="G19" s="2">
        <v>8</v>
      </c>
      <c r="H19" s="2">
        <v>150</v>
      </c>
      <c r="I19" s="1" t="s">
        <v>107</v>
      </c>
      <c r="J19" s="2">
        <v>17</v>
      </c>
      <c r="K19" s="1" t="s">
        <v>4885</v>
      </c>
    </row>
    <row r="20" spans="1:11" ht="16" thickBot="1" x14ac:dyDescent="0.25">
      <c r="A20" s="6" t="s">
        <v>108</v>
      </c>
      <c r="B20" s="1" t="s">
        <v>109</v>
      </c>
      <c r="C20" s="1" t="s">
        <v>110</v>
      </c>
      <c r="D20" s="1" t="s">
        <v>106</v>
      </c>
      <c r="E20" s="1">
        <v>3550</v>
      </c>
      <c r="F20" s="1" t="s">
        <v>48</v>
      </c>
      <c r="G20" s="2">
        <v>8</v>
      </c>
      <c r="H20" s="2">
        <v>130</v>
      </c>
      <c r="I20" s="1" t="s">
        <v>111</v>
      </c>
      <c r="J20" s="2">
        <v>201</v>
      </c>
      <c r="K20" s="1" t="s">
        <v>4885</v>
      </c>
    </row>
    <row r="21" spans="1:11" ht="31" thickBot="1" x14ac:dyDescent="0.25">
      <c r="A21" s="6" t="s">
        <v>112</v>
      </c>
      <c r="B21" s="1" t="s">
        <v>113</v>
      </c>
      <c r="C21" s="1" t="s">
        <v>114</v>
      </c>
      <c r="D21" s="1" t="s">
        <v>115</v>
      </c>
      <c r="E21" s="1">
        <v>1470</v>
      </c>
      <c r="F21" s="1" t="s">
        <v>116</v>
      </c>
      <c r="G21" s="2">
        <v>10</v>
      </c>
      <c r="H21" s="2">
        <v>125</v>
      </c>
      <c r="I21" s="1" t="s">
        <v>117</v>
      </c>
      <c r="J21" s="2">
        <v>490</v>
      </c>
      <c r="K21" s="1" t="s">
        <v>4885</v>
      </c>
    </row>
    <row r="22" spans="1:11" ht="31" thickBot="1" x14ac:dyDescent="0.25">
      <c r="A22" s="6" t="s">
        <v>118</v>
      </c>
      <c r="B22" s="1" t="s">
        <v>119</v>
      </c>
      <c r="C22" s="1" t="s">
        <v>120</v>
      </c>
      <c r="D22" s="1" t="s">
        <v>121</v>
      </c>
      <c r="E22" s="1">
        <v>3890</v>
      </c>
      <c r="F22" s="1" t="s">
        <v>48</v>
      </c>
      <c r="G22" s="2">
        <v>12</v>
      </c>
      <c r="H22" s="2">
        <v>150</v>
      </c>
      <c r="I22" s="1" t="s">
        <v>122</v>
      </c>
      <c r="J22" s="2">
        <v>457</v>
      </c>
      <c r="K22" s="1" t="s">
        <v>4885</v>
      </c>
    </row>
    <row r="23" spans="1:11" ht="31" thickBot="1" x14ac:dyDescent="0.25">
      <c r="A23" s="6" t="s">
        <v>123</v>
      </c>
      <c r="B23" s="1" t="s">
        <v>124</v>
      </c>
      <c r="C23" s="1" t="s">
        <v>125</v>
      </c>
      <c r="D23" s="1"/>
      <c r="E23" s="1">
        <v>21109</v>
      </c>
      <c r="F23" s="1" t="s">
        <v>26</v>
      </c>
      <c r="G23" s="2">
        <v>12</v>
      </c>
      <c r="H23" s="2">
        <v>250</v>
      </c>
      <c r="I23" s="1" t="s">
        <v>126</v>
      </c>
      <c r="J23" s="2">
        <v>4</v>
      </c>
      <c r="K23" s="1" t="s">
        <v>4885</v>
      </c>
    </row>
    <row r="24" spans="1:11" ht="16" thickBot="1" x14ac:dyDescent="0.25">
      <c r="A24" s="6" t="s">
        <v>127</v>
      </c>
      <c r="B24" s="1" t="s">
        <v>128</v>
      </c>
      <c r="C24" s="1" t="s">
        <v>129</v>
      </c>
      <c r="D24" s="1" t="s">
        <v>130</v>
      </c>
      <c r="E24" s="1" t="s">
        <v>131</v>
      </c>
      <c r="F24" s="1" t="s">
        <v>14</v>
      </c>
      <c r="G24" s="2">
        <v>14</v>
      </c>
      <c r="H24" s="2">
        <v>150</v>
      </c>
      <c r="I24" s="1" t="s">
        <v>132</v>
      </c>
      <c r="J24" s="2">
        <v>10</v>
      </c>
      <c r="K24" s="1" t="s">
        <v>4885</v>
      </c>
    </row>
    <row r="25" spans="1:11" ht="46" thickBot="1" x14ac:dyDescent="0.25">
      <c r="A25" s="6" t="s">
        <v>133</v>
      </c>
      <c r="B25" s="1" t="s">
        <v>134</v>
      </c>
      <c r="C25" s="1" t="s">
        <v>135</v>
      </c>
      <c r="D25" s="1"/>
      <c r="E25" s="1" t="s">
        <v>136</v>
      </c>
      <c r="F25" s="1" t="s">
        <v>20</v>
      </c>
      <c r="G25" s="2">
        <v>16</v>
      </c>
      <c r="H25" s="2">
        <v>250</v>
      </c>
      <c r="I25" s="1" t="s">
        <v>137</v>
      </c>
      <c r="J25" s="2">
        <v>5</v>
      </c>
      <c r="K25" s="1" t="s">
        <v>4885</v>
      </c>
    </row>
    <row r="26" spans="1:11" ht="16" thickBot="1" x14ac:dyDescent="0.25">
      <c r="A26" s="6" t="s">
        <v>138</v>
      </c>
      <c r="B26" s="1" t="s">
        <v>139</v>
      </c>
      <c r="C26" s="1" t="s">
        <v>140</v>
      </c>
      <c r="D26" s="1" t="s">
        <v>25</v>
      </c>
      <c r="E26" s="1">
        <v>84453</v>
      </c>
      <c r="F26" s="1" t="s">
        <v>26</v>
      </c>
      <c r="G26" s="2">
        <v>4</v>
      </c>
      <c r="H26" s="2">
        <v>125</v>
      </c>
      <c r="I26" s="1" t="s">
        <v>141</v>
      </c>
      <c r="J26" s="2">
        <v>405</v>
      </c>
      <c r="K26" s="1" t="s">
        <v>4885</v>
      </c>
    </row>
    <row r="27" spans="1:11" ht="16" thickBot="1" x14ac:dyDescent="0.25">
      <c r="A27" s="6" t="s">
        <v>142</v>
      </c>
      <c r="B27" s="1" t="s">
        <v>143</v>
      </c>
      <c r="C27" s="1" t="s">
        <v>105</v>
      </c>
      <c r="D27" s="1" t="s">
        <v>106</v>
      </c>
      <c r="E27" s="1">
        <v>3400</v>
      </c>
      <c r="F27" s="1" t="s">
        <v>48</v>
      </c>
      <c r="G27" s="2">
        <v>8</v>
      </c>
      <c r="H27" s="2">
        <v>150</v>
      </c>
      <c r="I27" s="1" t="s">
        <v>144</v>
      </c>
      <c r="J27" s="2">
        <v>17</v>
      </c>
      <c r="K27" s="1" t="s">
        <v>4885</v>
      </c>
    </row>
    <row r="28" spans="1:11" ht="31" thickBot="1" x14ac:dyDescent="0.25">
      <c r="A28" s="6" t="s">
        <v>145</v>
      </c>
      <c r="B28" s="1" t="s">
        <v>146</v>
      </c>
      <c r="C28" s="1" t="s">
        <v>147</v>
      </c>
      <c r="D28" s="1" t="s">
        <v>31</v>
      </c>
      <c r="E28" s="1">
        <v>89380</v>
      </c>
      <c r="F28" s="1" t="s">
        <v>32</v>
      </c>
      <c r="G28" s="2">
        <v>8</v>
      </c>
      <c r="H28" s="2">
        <v>150</v>
      </c>
      <c r="I28" s="1" t="s">
        <v>148</v>
      </c>
      <c r="J28" s="2">
        <v>99</v>
      </c>
      <c r="K28" s="1" t="s">
        <v>4885</v>
      </c>
    </row>
    <row r="29" spans="1:11" ht="16" thickBot="1" x14ac:dyDescent="0.25">
      <c r="A29" s="6" t="s">
        <v>149</v>
      </c>
      <c r="B29" s="1" t="s">
        <v>150</v>
      </c>
      <c r="C29" s="1" t="s">
        <v>151</v>
      </c>
      <c r="D29" s="1" t="s">
        <v>106</v>
      </c>
      <c r="E29" s="1">
        <v>1667</v>
      </c>
      <c r="F29" s="1" t="s">
        <v>48</v>
      </c>
      <c r="G29" s="2">
        <v>10</v>
      </c>
      <c r="H29" s="2">
        <v>150</v>
      </c>
      <c r="I29" s="1" t="s">
        <v>152</v>
      </c>
      <c r="J29" s="2">
        <v>3</v>
      </c>
      <c r="K29" s="1" t="s">
        <v>4885</v>
      </c>
    </row>
    <row r="30" spans="1:11" ht="16" thickBot="1" x14ac:dyDescent="0.25">
      <c r="A30" s="6" t="s">
        <v>153</v>
      </c>
      <c r="B30" s="1" t="s">
        <v>154</v>
      </c>
      <c r="C30" s="1" t="s">
        <v>155</v>
      </c>
      <c r="D30" s="1" t="s">
        <v>101</v>
      </c>
      <c r="E30" s="1">
        <v>6823</v>
      </c>
      <c r="F30" s="1" t="s">
        <v>48</v>
      </c>
      <c r="G30" s="2">
        <v>6</v>
      </c>
      <c r="H30" s="2">
        <v>150</v>
      </c>
      <c r="I30" s="1" t="s">
        <v>156</v>
      </c>
      <c r="J30" s="2">
        <v>1</v>
      </c>
      <c r="K30" s="1" t="s">
        <v>4885</v>
      </c>
    </row>
    <row r="31" spans="1:11" ht="31" thickBot="1" x14ac:dyDescent="0.25">
      <c r="A31" s="6" t="s">
        <v>157</v>
      </c>
      <c r="B31" s="1" t="s">
        <v>158</v>
      </c>
      <c r="C31" s="1" t="s">
        <v>159</v>
      </c>
      <c r="D31" s="1" t="s">
        <v>89</v>
      </c>
      <c r="E31" s="1" t="s">
        <v>160</v>
      </c>
      <c r="F31" s="1" t="s">
        <v>91</v>
      </c>
      <c r="G31" s="2">
        <v>2</v>
      </c>
      <c r="H31" s="2">
        <v>120</v>
      </c>
      <c r="I31" s="1" t="s">
        <v>161</v>
      </c>
      <c r="J31" s="2">
        <v>5</v>
      </c>
      <c r="K31" s="1" t="s">
        <v>4885</v>
      </c>
    </row>
    <row r="32" spans="1:11" ht="31" thickBot="1" x14ac:dyDescent="0.25">
      <c r="A32" s="6" t="s">
        <v>162</v>
      </c>
      <c r="B32" s="1" t="s">
        <v>163</v>
      </c>
      <c r="C32" s="1" t="s">
        <v>164</v>
      </c>
      <c r="D32" s="1" t="s">
        <v>59</v>
      </c>
      <c r="E32" s="1">
        <v>59174</v>
      </c>
      <c r="F32" s="1" t="s">
        <v>26</v>
      </c>
      <c r="G32" s="2">
        <v>12</v>
      </c>
      <c r="H32" s="2">
        <v>150</v>
      </c>
      <c r="I32" s="1" t="s">
        <v>165</v>
      </c>
      <c r="J32" s="2">
        <v>73</v>
      </c>
      <c r="K32" s="1" t="s">
        <v>4885</v>
      </c>
    </row>
    <row r="33" spans="1:11" ht="16" thickBot="1" x14ac:dyDescent="0.25">
      <c r="A33" s="6" t="s">
        <v>166</v>
      </c>
      <c r="B33" s="1" t="s">
        <v>167</v>
      </c>
      <c r="C33" s="1" t="s">
        <v>168</v>
      </c>
      <c r="D33" s="1" t="s">
        <v>169</v>
      </c>
      <c r="E33" s="1" t="s">
        <v>170</v>
      </c>
      <c r="F33" s="1" t="s">
        <v>14</v>
      </c>
      <c r="G33" s="2">
        <v>6</v>
      </c>
      <c r="H33" s="2">
        <v>150</v>
      </c>
      <c r="I33" s="1" t="s">
        <v>171</v>
      </c>
      <c r="J33" s="2">
        <v>51</v>
      </c>
      <c r="K33" s="1" t="s">
        <v>4885</v>
      </c>
    </row>
    <row r="34" spans="1:11" ht="16" thickBot="1" x14ac:dyDescent="0.25">
      <c r="A34" s="6" t="s">
        <v>172</v>
      </c>
      <c r="B34" s="1" t="s">
        <v>173</v>
      </c>
      <c r="C34" s="1" t="s">
        <v>174</v>
      </c>
      <c r="D34" s="1" t="s">
        <v>175</v>
      </c>
      <c r="E34" s="1" t="s">
        <v>176</v>
      </c>
      <c r="F34" s="1" t="s">
        <v>14</v>
      </c>
      <c r="G34" s="2">
        <v>20</v>
      </c>
      <c r="H34" s="2">
        <v>250</v>
      </c>
      <c r="I34" s="1" t="s">
        <v>177</v>
      </c>
      <c r="J34" s="2">
        <v>41</v>
      </c>
      <c r="K34" s="1" t="s">
        <v>4885</v>
      </c>
    </row>
    <row r="35" spans="1:11" ht="16" thickBot="1" x14ac:dyDescent="0.25">
      <c r="A35" s="6" t="s">
        <v>178</v>
      </c>
      <c r="B35" s="1" t="s">
        <v>179</v>
      </c>
      <c r="C35" s="1" t="s">
        <v>180</v>
      </c>
      <c r="D35" s="1" t="s">
        <v>181</v>
      </c>
      <c r="E35" s="1" t="s">
        <v>182</v>
      </c>
      <c r="F35" s="1" t="s">
        <v>14</v>
      </c>
      <c r="G35" s="2">
        <v>6</v>
      </c>
      <c r="H35" s="2">
        <v>150</v>
      </c>
      <c r="I35" s="1" t="s">
        <v>183</v>
      </c>
      <c r="J35" s="2">
        <v>73</v>
      </c>
      <c r="K35" s="1" t="s">
        <v>4885</v>
      </c>
    </row>
    <row r="36" spans="1:11" ht="16" thickBot="1" x14ac:dyDescent="0.25">
      <c r="A36" s="6" t="s">
        <v>184</v>
      </c>
      <c r="B36" s="1" t="s">
        <v>185</v>
      </c>
      <c r="C36" s="1" t="s">
        <v>186</v>
      </c>
      <c r="D36" s="1" t="s">
        <v>187</v>
      </c>
      <c r="E36" s="1">
        <v>1000</v>
      </c>
      <c r="F36" s="1" t="s">
        <v>188</v>
      </c>
      <c r="G36" s="2">
        <v>8</v>
      </c>
      <c r="H36" s="2">
        <v>125</v>
      </c>
      <c r="I36" s="1" t="s">
        <v>189</v>
      </c>
      <c r="J36" s="2">
        <v>328</v>
      </c>
      <c r="K36" s="1" t="s">
        <v>4885</v>
      </c>
    </row>
    <row r="37" spans="1:11" ht="16" thickBot="1" x14ac:dyDescent="0.25">
      <c r="A37" s="6" t="s">
        <v>190</v>
      </c>
      <c r="B37" s="1" t="s">
        <v>191</v>
      </c>
      <c r="C37" s="1" t="s">
        <v>192</v>
      </c>
      <c r="D37" s="1"/>
      <c r="E37" s="1"/>
      <c r="F37" s="1" t="s">
        <v>20</v>
      </c>
      <c r="G37" s="2">
        <v>2</v>
      </c>
      <c r="H37" s="2">
        <v>130</v>
      </c>
      <c r="I37" s="1" t="s">
        <v>193</v>
      </c>
      <c r="J37" s="2">
        <v>32</v>
      </c>
      <c r="K37" s="1" t="s">
        <v>4885</v>
      </c>
    </row>
    <row r="38" spans="1:11" ht="16" thickBot="1" x14ac:dyDescent="0.25">
      <c r="A38" s="6" t="s">
        <v>194</v>
      </c>
      <c r="B38" s="1" t="s">
        <v>195</v>
      </c>
      <c r="C38" s="1" t="s">
        <v>196</v>
      </c>
      <c r="D38" s="1" t="s">
        <v>197</v>
      </c>
      <c r="E38" s="1">
        <v>1400</v>
      </c>
      <c r="F38" s="1" t="s">
        <v>198</v>
      </c>
      <c r="G38" s="2">
        <v>12</v>
      </c>
      <c r="H38" s="2">
        <v>150</v>
      </c>
      <c r="I38" s="1" t="s">
        <v>199</v>
      </c>
      <c r="J38" s="2">
        <v>113</v>
      </c>
      <c r="K38" s="1" t="s">
        <v>4885</v>
      </c>
    </row>
    <row r="39" spans="1:11" ht="31" thickBot="1" x14ac:dyDescent="0.25">
      <c r="A39" s="6" t="s">
        <v>200</v>
      </c>
      <c r="B39" s="1" t="s">
        <v>201</v>
      </c>
      <c r="C39" s="1" t="s">
        <v>202</v>
      </c>
      <c r="D39" s="1" t="s">
        <v>203</v>
      </c>
      <c r="E39" s="1">
        <v>8651</v>
      </c>
      <c r="F39" s="1" t="s">
        <v>48</v>
      </c>
      <c r="G39" s="2">
        <v>6</v>
      </c>
      <c r="H39" s="2">
        <v>150</v>
      </c>
      <c r="I39" s="1" t="s">
        <v>204</v>
      </c>
      <c r="J39" s="2">
        <v>0</v>
      </c>
      <c r="K39" s="1" t="s">
        <v>4885</v>
      </c>
    </row>
    <row r="40" spans="1:11" ht="16" thickBot="1" x14ac:dyDescent="0.25">
      <c r="A40" s="6" t="s">
        <v>205</v>
      </c>
      <c r="B40" s="1" t="s">
        <v>206</v>
      </c>
      <c r="C40" s="1" t="s">
        <v>207</v>
      </c>
      <c r="D40" s="1" t="s">
        <v>25</v>
      </c>
      <c r="E40" s="1">
        <v>83737</v>
      </c>
      <c r="F40" s="1" t="s">
        <v>26</v>
      </c>
      <c r="G40" s="2">
        <v>9</v>
      </c>
      <c r="H40" s="2">
        <v>250</v>
      </c>
      <c r="I40" s="1" t="s">
        <v>208</v>
      </c>
      <c r="J40" s="2">
        <v>681</v>
      </c>
      <c r="K40" s="1" t="s">
        <v>4885</v>
      </c>
    </row>
    <row r="41" spans="1:11" ht="31" thickBot="1" x14ac:dyDescent="0.25">
      <c r="A41" s="6" t="s">
        <v>209</v>
      </c>
      <c r="B41" s="1" t="s">
        <v>210</v>
      </c>
      <c r="C41" s="1" t="s">
        <v>211</v>
      </c>
      <c r="D41" s="1" t="s">
        <v>212</v>
      </c>
      <c r="E41" s="1">
        <v>7304</v>
      </c>
      <c r="F41" s="1" t="s">
        <v>116</v>
      </c>
      <c r="G41" s="2">
        <v>14</v>
      </c>
      <c r="H41" s="2">
        <v>125</v>
      </c>
      <c r="I41" s="1" t="s">
        <v>213</v>
      </c>
      <c r="J41" s="2">
        <v>503</v>
      </c>
      <c r="K41" s="1" t="s">
        <v>4885</v>
      </c>
    </row>
    <row r="42" spans="1:11" ht="16" thickBot="1" x14ac:dyDescent="0.25">
      <c r="A42" s="6" t="s">
        <v>214</v>
      </c>
      <c r="B42" s="1" t="s">
        <v>215</v>
      </c>
      <c r="C42" s="1" t="s">
        <v>216</v>
      </c>
      <c r="D42" s="1" t="s">
        <v>217</v>
      </c>
      <c r="E42" s="1">
        <v>63526</v>
      </c>
      <c r="F42" s="1" t="s">
        <v>26</v>
      </c>
      <c r="G42" s="2">
        <v>6</v>
      </c>
      <c r="H42" s="2">
        <v>130</v>
      </c>
      <c r="I42" s="1" t="s">
        <v>218</v>
      </c>
      <c r="J42" s="2">
        <v>139</v>
      </c>
      <c r="K42" s="1" t="s">
        <v>4885</v>
      </c>
    </row>
    <row r="43" spans="1:11" ht="16" thickBot="1" x14ac:dyDescent="0.25">
      <c r="A43" s="6" t="s">
        <v>219</v>
      </c>
      <c r="B43" s="1" t="s">
        <v>220</v>
      </c>
      <c r="C43" s="1" t="s">
        <v>221</v>
      </c>
      <c r="D43" s="1" t="s">
        <v>222</v>
      </c>
      <c r="E43" s="1">
        <v>11100</v>
      </c>
      <c r="F43" s="1" t="s">
        <v>32</v>
      </c>
      <c r="G43" s="2">
        <v>12</v>
      </c>
      <c r="H43" s="2">
        <v>150</v>
      </c>
      <c r="I43" s="1" t="s">
        <v>223</v>
      </c>
      <c r="J43" s="2">
        <v>15</v>
      </c>
      <c r="K43" s="1" t="s">
        <v>4885</v>
      </c>
    </row>
    <row r="44" spans="1:11" ht="31" thickBot="1" x14ac:dyDescent="0.25">
      <c r="A44" s="6" t="s">
        <v>224</v>
      </c>
      <c r="B44" s="1" t="s">
        <v>225</v>
      </c>
      <c r="C44" s="1" t="s">
        <v>226</v>
      </c>
      <c r="D44" s="1" t="s">
        <v>227</v>
      </c>
      <c r="E44" s="1">
        <v>60300</v>
      </c>
      <c r="F44" s="1" t="s">
        <v>32</v>
      </c>
      <c r="G44" s="2">
        <v>16</v>
      </c>
      <c r="H44" s="2">
        <v>150</v>
      </c>
      <c r="I44" s="1" t="s">
        <v>228</v>
      </c>
      <c r="J44" s="2">
        <v>83</v>
      </c>
      <c r="K44" s="1" t="s">
        <v>4885</v>
      </c>
    </row>
    <row r="45" spans="1:11" ht="46" thickBot="1" x14ac:dyDescent="0.25">
      <c r="A45" s="6" t="s">
        <v>229</v>
      </c>
      <c r="B45" s="1" t="s">
        <v>230</v>
      </c>
      <c r="C45" s="1" t="s">
        <v>231</v>
      </c>
      <c r="D45" s="1" t="s">
        <v>232</v>
      </c>
      <c r="E45" s="1">
        <v>27020</v>
      </c>
      <c r="F45" s="1" t="s">
        <v>84</v>
      </c>
      <c r="G45" s="2">
        <v>6</v>
      </c>
      <c r="H45" s="2">
        <v>150</v>
      </c>
      <c r="I45" s="1" t="s">
        <v>233</v>
      </c>
      <c r="J45" s="2">
        <v>87</v>
      </c>
      <c r="K45" s="1" t="s">
        <v>4885</v>
      </c>
    </row>
    <row r="46" spans="1:11" ht="31" thickBot="1" x14ac:dyDescent="0.25">
      <c r="A46" s="6" t="s">
        <v>234</v>
      </c>
      <c r="B46" s="1" t="s">
        <v>235</v>
      </c>
      <c r="C46" s="1" t="s">
        <v>236</v>
      </c>
      <c r="D46" s="1" t="s">
        <v>237</v>
      </c>
      <c r="E46" s="1">
        <v>7870</v>
      </c>
      <c r="F46" s="1" t="s">
        <v>48</v>
      </c>
      <c r="G46" s="2">
        <v>12</v>
      </c>
      <c r="H46" s="2">
        <v>150</v>
      </c>
      <c r="I46" s="1" t="s">
        <v>238</v>
      </c>
      <c r="J46" s="2">
        <v>45</v>
      </c>
      <c r="K46" s="1" t="s">
        <v>4885</v>
      </c>
    </row>
    <row r="47" spans="1:11" ht="31" thickBot="1" x14ac:dyDescent="0.25">
      <c r="A47" s="6" t="s">
        <v>239</v>
      </c>
      <c r="B47" s="1" t="s">
        <v>240</v>
      </c>
      <c r="C47" s="1" t="s">
        <v>241</v>
      </c>
      <c r="D47" s="1" t="s">
        <v>47</v>
      </c>
      <c r="E47" s="1">
        <v>2406</v>
      </c>
      <c r="F47" s="1" t="s">
        <v>48</v>
      </c>
      <c r="G47" s="2">
        <v>16</v>
      </c>
      <c r="H47" s="2">
        <v>150</v>
      </c>
      <c r="I47" s="1" t="s">
        <v>242</v>
      </c>
      <c r="J47" s="2">
        <v>186</v>
      </c>
      <c r="K47" s="1" t="s">
        <v>4885</v>
      </c>
    </row>
    <row r="48" spans="1:11" ht="31" thickBot="1" x14ac:dyDescent="0.25">
      <c r="A48" s="6" t="s">
        <v>243</v>
      </c>
      <c r="B48" s="1" t="s">
        <v>244</v>
      </c>
      <c r="C48" s="1" t="s">
        <v>245</v>
      </c>
      <c r="D48" s="1" t="s">
        <v>246</v>
      </c>
      <c r="E48" s="1" t="s">
        <v>247</v>
      </c>
      <c r="F48" s="1" t="s">
        <v>14</v>
      </c>
      <c r="G48" s="2">
        <v>14</v>
      </c>
      <c r="H48" s="2">
        <v>150</v>
      </c>
      <c r="I48" s="1" t="s">
        <v>248</v>
      </c>
      <c r="J48" s="2">
        <v>37</v>
      </c>
      <c r="K48" s="1" t="s">
        <v>4885</v>
      </c>
    </row>
    <row r="49" spans="1:11" ht="16" thickBot="1" x14ac:dyDescent="0.25">
      <c r="A49" s="6" t="s">
        <v>249</v>
      </c>
      <c r="B49" s="1" t="s">
        <v>250</v>
      </c>
      <c r="C49" s="1" t="s">
        <v>251</v>
      </c>
      <c r="D49" s="1" t="s">
        <v>252</v>
      </c>
      <c r="E49" s="1" t="s">
        <v>253</v>
      </c>
      <c r="F49" s="1" t="s">
        <v>14</v>
      </c>
      <c r="G49" s="2">
        <v>16</v>
      </c>
      <c r="H49" s="2">
        <v>250</v>
      </c>
      <c r="I49" s="1" t="s">
        <v>254</v>
      </c>
      <c r="J49" s="2">
        <v>150</v>
      </c>
      <c r="K49" s="1" t="s">
        <v>4885</v>
      </c>
    </row>
    <row r="50" spans="1:11" ht="16" thickBot="1" x14ac:dyDescent="0.25">
      <c r="A50" s="6" t="s">
        <v>255</v>
      </c>
      <c r="B50" s="1" t="s">
        <v>256</v>
      </c>
      <c r="C50" s="1" t="s">
        <v>257</v>
      </c>
      <c r="D50" s="1"/>
      <c r="E50" s="1" t="s">
        <v>258</v>
      </c>
      <c r="F50" s="1" t="s">
        <v>20</v>
      </c>
      <c r="G50" s="2">
        <v>4</v>
      </c>
      <c r="H50" s="2">
        <v>130</v>
      </c>
      <c r="I50" s="1" t="s">
        <v>259</v>
      </c>
      <c r="J50" s="2">
        <v>40</v>
      </c>
      <c r="K50" s="1" t="s">
        <v>4885</v>
      </c>
    </row>
    <row r="51" spans="1:11" ht="16" thickBot="1" x14ac:dyDescent="0.25">
      <c r="A51" s="6" t="s">
        <v>260</v>
      </c>
      <c r="B51" s="1" t="s">
        <v>261</v>
      </c>
      <c r="C51" s="1" t="s">
        <v>262</v>
      </c>
      <c r="D51" s="1" t="s">
        <v>37</v>
      </c>
      <c r="E51" s="1">
        <v>69493</v>
      </c>
      <c r="F51" s="1" t="s">
        <v>26</v>
      </c>
      <c r="G51" s="2">
        <v>8</v>
      </c>
      <c r="H51" s="2">
        <v>150</v>
      </c>
      <c r="I51" s="1" t="s">
        <v>263</v>
      </c>
      <c r="J51" s="2">
        <v>98</v>
      </c>
      <c r="K51" s="1" t="s">
        <v>4885</v>
      </c>
    </row>
    <row r="52" spans="1:11" ht="31" thickBot="1" x14ac:dyDescent="0.25">
      <c r="A52" s="6" t="s">
        <v>264</v>
      </c>
      <c r="B52" s="1" t="s">
        <v>265</v>
      </c>
      <c r="C52" s="1" t="s">
        <v>41</v>
      </c>
      <c r="D52" s="1"/>
      <c r="E52" s="1" t="s">
        <v>266</v>
      </c>
      <c r="F52" s="1" t="s">
        <v>20</v>
      </c>
      <c r="G52" s="2">
        <v>24</v>
      </c>
      <c r="H52" s="2">
        <v>150</v>
      </c>
      <c r="I52" s="1" t="s">
        <v>267</v>
      </c>
      <c r="J52" s="2">
        <v>9</v>
      </c>
      <c r="K52" s="1" t="s">
        <v>4885</v>
      </c>
    </row>
    <row r="53" spans="1:11" ht="16" thickBot="1" x14ac:dyDescent="0.25">
      <c r="A53" s="6" t="s">
        <v>268</v>
      </c>
      <c r="B53" s="1" t="s">
        <v>269</v>
      </c>
      <c r="C53" s="1" t="s">
        <v>270</v>
      </c>
      <c r="D53" s="1" t="s">
        <v>25</v>
      </c>
      <c r="E53" s="1">
        <v>83629</v>
      </c>
      <c r="F53" s="1" t="s">
        <v>26</v>
      </c>
      <c r="G53" s="2">
        <v>18</v>
      </c>
      <c r="H53" s="2">
        <v>150</v>
      </c>
      <c r="I53" s="1" t="s">
        <v>271</v>
      </c>
      <c r="J53" s="2">
        <v>666</v>
      </c>
      <c r="K53" s="1" t="s">
        <v>4885</v>
      </c>
    </row>
    <row r="54" spans="1:11" ht="31" thickBot="1" x14ac:dyDescent="0.25">
      <c r="A54" s="6" t="s">
        <v>272</v>
      </c>
      <c r="B54" s="1" t="s">
        <v>273</v>
      </c>
      <c r="C54" s="1" t="s">
        <v>274</v>
      </c>
      <c r="D54" s="1" t="s">
        <v>37</v>
      </c>
      <c r="E54" s="1">
        <v>77855</v>
      </c>
      <c r="F54" s="1" t="s">
        <v>26</v>
      </c>
      <c r="G54" s="2">
        <v>6</v>
      </c>
      <c r="H54" s="2">
        <v>150</v>
      </c>
      <c r="I54" s="1" t="s">
        <v>275</v>
      </c>
      <c r="J54" s="2">
        <v>134</v>
      </c>
      <c r="K54" s="1" t="s">
        <v>4885</v>
      </c>
    </row>
    <row r="55" spans="1:11" ht="31" thickBot="1" x14ac:dyDescent="0.25">
      <c r="A55" s="6" t="s">
        <v>276</v>
      </c>
      <c r="B55" s="1" t="s">
        <v>277</v>
      </c>
      <c r="C55" s="1" t="s">
        <v>278</v>
      </c>
      <c r="D55" s="1"/>
      <c r="E55" s="1" t="s">
        <v>279</v>
      </c>
      <c r="F55" s="1" t="s">
        <v>20</v>
      </c>
      <c r="G55" s="2">
        <v>8</v>
      </c>
      <c r="H55" s="2">
        <v>250</v>
      </c>
      <c r="I55" s="1" t="s">
        <v>280</v>
      </c>
      <c r="J55" s="2">
        <v>63</v>
      </c>
      <c r="K55" s="1" t="s">
        <v>4885</v>
      </c>
    </row>
    <row r="56" spans="1:11" ht="16" thickBot="1" x14ac:dyDescent="0.25">
      <c r="A56" s="6" t="s">
        <v>281</v>
      </c>
      <c r="B56" s="1" t="s">
        <v>282</v>
      </c>
      <c r="C56" s="1" t="s">
        <v>283</v>
      </c>
      <c r="D56" s="1" t="s">
        <v>284</v>
      </c>
      <c r="E56" s="1">
        <v>9500</v>
      </c>
      <c r="F56" s="1" t="s">
        <v>285</v>
      </c>
      <c r="G56" s="2">
        <v>8</v>
      </c>
      <c r="H56" s="2">
        <v>150</v>
      </c>
      <c r="I56" s="1" t="s">
        <v>286</v>
      </c>
      <c r="J56" s="2">
        <v>490</v>
      </c>
      <c r="K56" s="1" t="s">
        <v>4885</v>
      </c>
    </row>
    <row r="57" spans="1:11" ht="16" thickBot="1" x14ac:dyDescent="0.25">
      <c r="A57" s="6" t="s">
        <v>287</v>
      </c>
      <c r="B57" s="1" t="s">
        <v>288</v>
      </c>
      <c r="C57" s="1" t="s">
        <v>289</v>
      </c>
      <c r="D57" s="1" t="s">
        <v>290</v>
      </c>
      <c r="E57" s="1">
        <v>19110</v>
      </c>
      <c r="F57" s="1" t="s">
        <v>291</v>
      </c>
      <c r="G57" s="2">
        <v>8</v>
      </c>
      <c r="H57" s="2">
        <v>125</v>
      </c>
      <c r="I57" s="1" t="s">
        <v>292</v>
      </c>
      <c r="J57" s="2">
        <v>144</v>
      </c>
      <c r="K57" s="1" t="s">
        <v>4885</v>
      </c>
    </row>
    <row r="58" spans="1:11" ht="31" thickBot="1" x14ac:dyDescent="0.25">
      <c r="A58" s="6" t="s">
        <v>293</v>
      </c>
      <c r="B58" s="1" t="s">
        <v>294</v>
      </c>
      <c r="C58" s="1" t="s">
        <v>295</v>
      </c>
      <c r="D58" s="1" t="s">
        <v>296</v>
      </c>
      <c r="E58" s="1">
        <v>37210</v>
      </c>
      <c r="F58" s="1" t="s">
        <v>32</v>
      </c>
      <c r="G58" s="2">
        <v>8</v>
      </c>
      <c r="H58" s="2">
        <v>150</v>
      </c>
      <c r="I58" s="1" t="s">
        <v>297</v>
      </c>
      <c r="J58" s="2">
        <v>66</v>
      </c>
      <c r="K58" s="1" t="s">
        <v>4885</v>
      </c>
    </row>
    <row r="59" spans="1:11" ht="31" thickBot="1" x14ac:dyDescent="0.25">
      <c r="A59" s="6" t="s">
        <v>298</v>
      </c>
      <c r="B59" s="1" t="s">
        <v>299</v>
      </c>
      <c r="C59" s="1" t="s">
        <v>300</v>
      </c>
      <c r="D59" s="1" t="s">
        <v>301</v>
      </c>
      <c r="E59" s="1">
        <v>57280</v>
      </c>
      <c r="F59" s="1" t="s">
        <v>32</v>
      </c>
      <c r="G59" s="2">
        <v>12</v>
      </c>
      <c r="H59" s="2">
        <v>150</v>
      </c>
      <c r="I59" s="1" t="s">
        <v>302</v>
      </c>
      <c r="J59" s="2">
        <v>162</v>
      </c>
      <c r="K59" s="1" t="s">
        <v>4885</v>
      </c>
    </row>
    <row r="60" spans="1:11" ht="31" thickBot="1" x14ac:dyDescent="0.25">
      <c r="A60" s="6" t="s">
        <v>303</v>
      </c>
      <c r="B60" s="1" t="s">
        <v>304</v>
      </c>
      <c r="C60" s="1" t="s">
        <v>305</v>
      </c>
      <c r="D60" s="1" t="s">
        <v>306</v>
      </c>
      <c r="E60" s="1">
        <v>74160</v>
      </c>
      <c r="F60" s="1" t="s">
        <v>32</v>
      </c>
      <c r="G60" s="2">
        <v>8</v>
      </c>
      <c r="H60" s="2">
        <v>150</v>
      </c>
      <c r="I60" s="1" t="s">
        <v>307</v>
      </c>
      <c r="J60" s="2">
        <v>507</v>
      </c>
      <c r="K60" s="1" t="s">
        <v>4885</v>
      </c>
    </row>
    <row r="61" spans="1:11" ht="16" thickBot="1" x14ac:dyDescent="0.25">
      <c r="A61" s="6" t="s">
        <v>308</v>
      </c>
      <c r="B61" s="1" t="s">
        <v>309</v>
      </c>
      <c r="C61" s="1" t="s">
        <v>310</v>
      </c>
      <c r="D61" s="1" t="s">
        <v>311</v>
      </c>
      <c r="E61" s="1">
        <v>9365</v>
      </c>
      <c r="F61" s="1" t="s">
        <v>48</v>
      </c>
      <c r="G61" s="2">
        <v>8</v>
      </c>
      <c r="H61" s="2">
        <v>150</v>
      </c>
      <c r="I61" s="1" t="s">
        <v>312</v>
      </c>
      <c r="J61" s="2">
        <v>85</v>
      </c>
      <c r="K61" s="1" t="s">
        <v>4885</v>
      </c>
    </row>
    <row r="62" spans="1:11" ht="16" thickBot="1" x14ac:dyDescent="0.25">
      <c r="A62" s="6" t="s">
        <v>313</v>
      </c>
      <c r="B62" s="1" t="s">
        <v>314</v>
      </c>
      <c r="C62" s="1" t="s">
        <v>315</v>
      </c>
      <c r="D62" s="1" t="s">
        <v>316</v>
      </c>
      <c r="E62" s="1">
        <v>85630</v>
      </c>
      <c r="F62" s="1" t="s">
        <v>14</v>
      </c>
      <c r="G62" s="2">
        <v>8</v>
      </c>
      <c r="H62" s="2">
        <v>150</v>
      </c>
      <c r="I62" s="1" t="s">
        <v>317</v>
      </c>
      <c r="J62" s="2">
        <v>17</v>
      </c>
      <c r="K62" s="1" t="s">
        <v>4885</v>
      </c>
    </row>
    <row r="63" spans="1:11" ht="46" thickBot="1" x14ac:dyDescent="0.25">
      <c r="A63" s="6" t="s">
        <v>318</v>
      </c>
      <c r="B63" s="1" t="s">
        <v>319</v>
      </c>
      <c r="C63" s="1" t="s">
        <v>320</v>
      </c>
      <c r="D63" s="1" t="s">
        <v>321</v>
      </c>
      <c r="E63" s="1" t="s">
        <v>322</v>
      </c>
      <c r="F63" s="1" t="s">
        <v>14</v>
      </c>
      <c r="G63" s="2">
        <v>8</v>
      </c>
      <c r="H63" s="2">
        <v>150</v>
      </c>
      <c r="I63" s="1" t="s">
        <v>323</v>
      </c>
      <c r="J63" s="2">
        <v>303</v>
      </c>
      <c r="K63" s="1" t="s">
        <v>4885</v>
      </c>
    </row>
    <row r="64" spans="1:11" ht="31" thickBot="1" x14ac:dyDescent="0.25">
      <c r="A64" s="6" t="s">
        <v>324</v>
      </c>
      <c r="B64" s="1" t="s">
        <v>325</v>
      </c>
      <c r="C64" s="1" t="s">
        <v>326</v>
      </c>
      <c r="D64" s="1" t="s">
        <v>327</v>
      </c>
      <c r="E64" s="1" t="s">
        <v>328</v>
      </c>
      <c r="F64" s="1" t="s">
        <v>14</v>
      </c>
      <c r="G64" s="2">
        <v>12</v>
      </c>
      <c r="H64" s="2">
        <v>150</v>
      </c>
      <c r="I64" s="1" t="s">
        <v>329</v>
      </c>
      <c r="J64" s="2">
        <v>2</v>
      </c>
      <c r="K64" s="1" t="s">
        <v>4885</v>
      </c>
    </row>
    <row r="65" spans="1:11" ht="31" thickBot="1" x14ac:dyDescent="0.25">
      <c r="A65" s="6" t="s">
        <v>330</v>
      </c>
      <c r="B65" s="1" t="s">
        <v>331</v>
      </c>
      <c r="C65" s="1" t="s">
        <v>332</v>
      </c>
      <c r="D65" s="1" t="s">
        <v>333</v>
      </c>
      <c r="E65" s="1">
        <v>6802</v>
      </c>
      <c r="F65" s="1" t="s">
        <v>116</v>
      </c>
      <c r="G65" s="2">
        <v>6</v>
      </c>
      <c r="H65" s="2">
        <v>125</v>
      </c>
      <c r="I65" s="1" t="s">
        <v>334</v>
      </c>
      <c r="J65" s="2">
        <v>473</v>
      </c>
      <c r="K65" s="1" t="s">
        <v>4885</v>
      </c>
    </row>
    <row r="66" spans="1:11" ht="16" thickBot="1" x14ac:dyDescent="0.25">
      <c r="A66" s="6" t="s">
        <v>335</v>
      </c>
      <c r="B66" s="1" t="s">
        <v>336</v>
      </c>
      <c r="C66" s="1" t="s">
        <v>337</v>
      </c>
      <c r="D66" s="1" t="s">
        <v>25</v>
      </c>
      <c r="E66" s="1">
        <v>97337</v>
      </c>
      <c r="F66" s="1" t="s">
        <v>26</v>
      </c>
      <c r="G66" s="2">
        <v>18</v>
      </c>
      <c r="H66" s="2">
        <v>150</v>
      </c>
      <c r="I66" s="1" t="s">
        <v>338</v>
      </c>
      <c r="J66" s="2">
        <v>315</v>
      </c>
      <c r="K66" s="1" t="s">
        <v>4885</v>
      </c>
    </row>
    <row r="67" spans="1:11" ht="31" thickBot="1" x14ac:dyDescent="0.25">
      <c r="A67" s="6" t="s">
        <v>339</v>
      </c>
      <c r="B67" s="1" t="s">
        <v>340</v>
      </c>
      <c r="C67" s="1" t="s">
        <v>341</v>
      </c>
      <c r="D67" s="1"/>
      <c r="E67" s="1" t="s">
        <v>342</v>
      </c>
      <c r="F67" s="1" t="s">
        <v>20</v>
      </c>
      <c r="G67" s="2">
        <v>2</v>
      </c>
      <c r="H67" s="2">
        <v>130</v>
      </c>
      <c r="I67" s="1" t="s">
        <v>343</v>
      </c>
      <c r="J67" s="2">
        <v>88</v>
      </c>
      <c r="K67" s="1" t="s">
        <v>4885</v>
      </c>
    </row>
    <row r="68" spans="1:11" ht="16" thickBot="1" x14ac:dyDescent="0.25">
      <c r="A68" s="6" t="s">
        <v>344</v>
      </c>
      <c r="B68" s="1" t="s">
        <v>345</v>
      </c>
      <c r="C68" s="1" t="s">
        <v>346</v>
      </c>
      <c r="D68" s="1" t="s">
        <v>217</v>
      </c>
      <c r="E68" s="1">
        <v>34323</v>
      </c>
      <c r="F68" s="1" t="s">
        <v>26</v>
      </c>
      <c r="G68" s="2">
        <v>8</v>
      </c>
      <c r="H68" s="2">
        <v>150</v>
      </c>
      <c r="I68" s="1" t="s">
        <v>347</v>
      </c>
      <c r="J68" s="2">
        <v>269</v>
      </c>
      <c r="K68" s="1" t="s">
        <v>4885</v>
      </c>
    </row>
    <row r="69" spans="1:11" ht="46" thickBot="1" x14ac:dyDescent="0.25">
      <c r="A69" s="6" t="s">
        <v>348</v>
      </c>
      <c r="B69" s="1" t="s">
        <v>349</v>
      </c>
      <c r="C69" s="1" t="s">
        <v>350</v>
      </c>
      <c r="D69" s="1" t="s">
        <v>351</v>
      </c>
      <c r="E69" s="1">
        <v>1683</v>
      </c>
      <c r="F69" s="1" t="s">
        <v>26</v>
      </c>
      <c r="G69" s="2">
        <v>10</v>
      </c>
      <c r="H69" s="2">
        <v>250</v>
      </c>
      <c r="I69" s="1" t="s">
        <v>352</v>
      </c>
      <c r="J69" s="2">
        <v>252</v>
      </c>
      <c r="K69" s="1" t="s">
        <v>4885</v>
      </c>
    </row>
    <row r="70" spans="1:11" ht="31" thickBot="1" x14ac:dyDescent="0.25">
      <c r="A70" s="6" t="s">
        <v>353</v>
      </c>
      <c r="B70" s="1" t="s">
        <v>354</v>
      </c>
      <c r="C70" s="1" t="s">
        <v>355</v>
      </c>
      <c r="D70" s="1"/>
      <c r="E70" s="1" t="s">
        <v>356</v>
      </c>
      <c r="F70" s="1" t="s">
        <v>20</v>
      </c>
      <c r="G70" s="2">
        <v>14</v>
      </c>
      <c r="H70" s="2">
        <v>250</v>
      </c>
      <c r="I70" s="1" t="s">
        <v>357</v>
      </c>
      <c r="J70" s="2">
        <v>65</v>
      </c>
      <c r="K70" s="1" t="s">
        <v>4885</v>
      </c>
    </row>
    <row r="71" spans="1:11" ht="31" thickBot="1" x14ac:dyDescent="0.25">
      <c r="A71" s="6" t="s">
        <v>358</v>
      </c>
      <c r="B71" s="1" t="s">
        <v>359</v>
      </c>
      <c r="C71" s="1" t="s">
        <v>360</v>
      </c>
      <c r="D71" s="1" t="s">
        <v>361</v>
      </c>
      <c r="E71" s="1">
        <v>24866</v>
      </c>
      <c r="F71" s="1" t="s">
        <v>26</v>
      </c>
      <c r="G71" s="2">
        <v>28</v>
      </c>
      <c r="H71" s="2">
        <v>250</v>
      </c>
      <c r="I71" s="1" t="s">
        <v>362</v>
      </c>
      <c r="J71" s="2">
        <v>24</v>
      </c>
      <c r="K71" s="1" t="s">
        <v>4885</v>
      </c>
    </row>
    <row r="72" spans="1:11" ht="16" thickBot="1" x14ac:dyDescent="0.25">
      <c r="A72" s="6" t="s">
        <v>363</v>
      </c>
      <c r="B72" s="1" t="s">
        <v>364</v>
      </c>
      <c r="C72" s="1" t="s">
        <v>365</v>
      </c>
      <c r="D72" s="1" t="s">
        <v>366</v>
      </c>
      <c r="E72" s="1">
        <v>17100</v>
      </c>
      <c r="F72" s="1" t="s">
        <v>32</v>
      </c>
      <c r="G72" s="2">
        <v>8</v>
      </c>
      <c r="H72" s="2">
        <v>150</v>
      </c>
      <c r="I72" s="1" t="s">
        <v>367</v>
      </c>
      <c r="J72" s="2">
        <v>48</v>
      </c>
      <c r="K72" s="1" t="s">
        <v>4885</v>
      </c>
    </row>
    <row r="73" spans="1:11" ht="46" thickBot="1" x14ac:dyDescent="0.25">
      <c r="A73" s="6" t="s">
        <v>368</v>
      </c>
      <c r="B73" s="1" t="s">
        <v>369</v>
      </c>
      <c r="C73" s="1" t="s">
        <v>370</v>
      </c>
      <c r="D73" s="1" t="s">
        <v>371</v>
      </c>
      <c r="E73" s="1">
        <v>11203</v>
      </c>
      <c r="F73" s="1" t="s">
        <v>372</v>
      </c>
      <c r="G73" s="2">
        <v>8</v>
      </c>
      <c r="H73" s="2">
        <v>250</v>
      </c>
      <c r="I73" s="1" t="s">
        <v>373</v>
      </c>
      <c r="J73" s="2">
        <v>37</v>
      </c>
      <c r="K73" s="1" t="s">
        <v>4885</v>
      </c>
    </row>
    <row r="74" spans="1:11" ht="16" thickBot="1" x14ac:dyDescent="0.25">
      <c r="A74" s="6" t="s">
        <v>374</v>
      </c>
      <c r="B74" s="1" t="s">
        <v>375</v>
      </c>
      <c r="C74" s="1" t="s">
        <v>376</v>
      </c>
      <c r="D74" s="1" t="s">
        <v>377</v>
      </c>
      <c r="E74" s="1">
        <v>41126</v>
      </c>
      <c r="F74" s="1" t="s">
        <v>84</v>
      </c>
      <c r="G74" s="2">
        <v>12</v>
      </c>
      <c r="H74" s="2">
        <v>150</v>
      </c>
      <c r="I74" s="1" t="s">
        <v>378</v>
      </c>
      <c r="J74" s="2">
        <v>47</v>
      </c>
      <c r="K74" s="1" t="s">
        <v>4885</v>
      </c>
    </row>
    <row r="75" spans="1:11" ht="31" thickBot="1" x14ac:dyDescent="0.25">
      <c r="A75" s="6" t="s">
        <v>379</v>
      </c>
      <c r="B75" s="1" t="s">
        <v>380</v>
      </c>
      <c r="C75" s="1" t="s">
        <v>381</v>
      </c>
      <c r="D75" s="1" t="s">
        <v>382</v>
      </c>
      <c r="E75" s="1">
        <v>11020</v>
      </c>
      <c r="F75" s="1" t="s">
        <v>84</v>
      </c>
      <c r="G75" s="2">
        <v>6</v>
      </c>
      <c r="H75" s="2">
        <v>150</v>
      </c>
      <c r="I75" s="1" t="s">
        <v>383</v>
      </c>
      <c r="J75" s="2">
        <v>544</v>
      </c>
      <c r="K75" s="1" t="s">
        <v>4885</v>
      </c>
    </row>
    <row r="76" spans="1:11" ht="16" thickBot="1" x14ac:dyDescent="0.25">
      <c r="A76" s="6" t="s">
        <v>384</v>
      </c>
      <c r="B76" s="1" t="s">
        <v>385</v>
      </c>
      <c r="C76" s="1" t="s">
        <v>386</v>
      </c>
      <c r="D76" s="1" t="s">
        <v>101</v>
      </c>
      <c r="E76" s="1">
        <v>5131</v>
      </c>
      <c r="F76" s="1" t="s">
        <v>48</v>
      </c>
      <c r="G76" s="2">
        <v>6</v>
      </c>
      <c r="H76" s="2">
        <v>150</v>
      </c>
      <c r="I76" s="1" t="s">
        <v>387</v>
      </c>
      <c r="J76" s="2">
        <v>70</v>
      </c>
      <c r="K76" s="1" t="s">
        <v>4885</v>
      </c>
    </row>
    <row r="77" spans="1:11" ht="31" thickBot="1" x14ac:dyDescent="0.25">
      <c r="A77" s="6" t="s">
        <v>388</v>
      </c>
      <c r="B77" s="1" t="s">
        <v>389</v>
      </c>
      <c r="C77" s="1" t="s">
        <v>390</v>
      </c>
      <c r="D77" s="1" t="s">
        <v>25</v>
      </c>
      <c r="E77" s="1">
        <v>92533</v>
      </c>
      <c r="F77" s="1" t="s">
        <v>26</v>
      </c>
      <c r="G77" s="2">
        <v>10</v>
      </c>
      <c r="H77" s="2">
        <v>250</v>
      </c>
      <c r="I77" s="1" t="s">
        <v>391</v>
      </c>
      <c r="J77" s="2">
        <v>391</v>
      </c>
      <c r="K77" s="1" t="s">
        <v>4885</v>
      </c>
    </row>
    <row r="78" spans="1:11" ht="16" thickBot="1" x14ac:dyDescent="0.25">
      <c r="A78" s="6" t="s">
        <v>392</v>
      </c>
      <c r="B78" s="1" t="s">
        <v>393</v>
      </c>
      <c r="C78" s="1" t="s">
        <v>394</v>
      </c>
      <c r="D78" s="1"/>
      <c r="E78" s="1" t="s">
        <v>395</v>
      </c>
      <c r="F78" s="1" t="s">
        <v>20</v>
      </c>
      <c r="G78" s="2">
        <v>6</v>
      </c>
      <c r="H78" s="2">
        <v>130</v>
      </c>
      <c r="I78" s="1" t="s">
        <v>396</v>
      </c>
      <c r="J78" s="2">
        <v>66</v>
      </c>
      <c r="K78" s="1" t="s">
        <v>4885</v>
      </c>
    </row>
    <row r="79" spans="1:11" ht="31" thickBot="1" x14ac:dyDescent="0.25">
      <c r="A79" s="6" t="s">
        <v>397</v>
      </c>
      <c r="B79" s="1" t="s">
        <v>398</v>
      </c>
      <c r="C79" s="1" t="s">
        <v>399</v>
      </c>
      <c r="D79" s="1"/>
      <c r="E79" s="1" t="s">
        <v>400</v>
      </c>
      <c r="F79" s="1" t="s">
        <v>20</v>
      </c>
      <c r="G79" s="2">
        <v>12</v>
      </c>
      <c r="H79" s="2">
        <v>250</v>
      </c>
      <c r="I79" s="1" t="s">
        <v>401</v>
      </c>
      <c r="J79" s="2">
        <v>6</v>
      </c>
      <c r="K79" s="1" t="s">
        <v>4885</v>
      </c>
    </row>
    <row r="80" spans="1:11" ht="46" thickBot="1" x14ac:dyDescent="0.25">
      <c r="A80" s="6" t="s">
        <v>402</v>
      </c>
      <c r="B80" s="1" t="s">
        <v>403</v>
      </c>
      <c r="C80" s="1" t="s">
        <v>404</v>
      </c>
      <c r="D80" s="1" t="s">
        <v>222</v>
      </c>
      <c r="E80" s="1">
        <v>31620</v>
      </c>
      <c r="F80" s="1" t="s">
        <v>32</v>
      </c>
      <c r="G80" s="2">
        <v>8</v>
      </c>
      <c r="H80" s="2">
        <v>150</v>
      </c>
      <c r="I80" s="1" t="s">
        <v>405</v>
      </c>
      <c r="J80" s="2">
        <v>113</v>
      </c>
      <c r="K80" s="1" t="s">
        <v>4885</v>
      </c>
    </row>
    <row r="81" spans="1:11" ht="46" thickBot="1" x14ac:dyDescent="0.25">
      <c r="A81" s="6" t="s">
        <v>406</v>
      </c>
      <c r="B81" s="1" t="s">
        <v>407</v>
      </c>
      <c r="C81" s="1" t="s">
        <v>408</v>
      </c>
      <c r="D81" s="1" t="s">
        <v>409</v>
      </c>
      <c r="E81" s="1">
        <v>55444</v>
      </c>
      <c r="F81" s="1" t="s">
        <v>26</v>
      </c>
      <c r="G81" s="2">
        <v>8</v>
      </c>
      <c r="H81" s="2">
        <v>150</v>
      </c>
      <c r="I81" s="1" t="s">
        <v>410</v>
      </c>
      <c r="J81" s="2">
        <v>221</v>
      </c>
      <c r="K81" s="1" t="s">
        <v>4885</v>
      </c>
    </row>
    <row r="82" spans="1:11" ht="31" thickBot="1" x14ac:dyDescent="0.25">
      <c r="A82" s="6" t="s">
        <v>411</v>
      </c>
      <c r="B82" s="1" t="s">
        <v>412</v>
      </c>
      <c r="C82" s="1" t="s">
        <v>413</v>
      </c>
      <c r="D82" s="1" t="s">
        <v>301</v>
      </c>
      <c r="E82" s="1">
        <v>54180</v>
      </c>
      <c r="F82" s="1" t="s">
        <v>32</v>
      </c>
      <c r="G82" s="2">
        <v>8</v>
      </c>
      <c r="H82" s="2">
        <v>150</v>
      </c>
      <c r="I82" s="1" t="s">
        <v>414</v>
      </c>
      <c r="J82" s="2">
        <v>247</v>
      </c>
      <c r="K82" s="1" t="s">
        <v>4885</v>
      </c>
    </row>
    <row r="83" spans="1:11" ht="46" thickBot="1" x14ac:dyDescent="0.25">
      <c r="A83" s="6" t="s">
        <v>415</v>
      </c>
      <c r="B83" s="1" t="s">
        <v>416</v>
      </c>
      <c r="C83" s="1" t="s">
        <v>417</v>
      </c>
      <c r="D83" s="1" t="s">
        <v>301</v>
      </c>
      <c r="E83" s="1">
        <v>8000</v>
      </c>
      <c r="F83" s="1" t="s">
        <v>32</v>
      </c>
      <c r="G83" s="2">
        <v>8</v>
      </c>
      <c r="H83" s="2">
        <v>150</v>
      </c>
      <c r="I83" s="1" t="s">
        <v>418</v>
      </c>
      <c r="J83" s="2">
        <v>172</v>
      </c>
      <c r="K83" s="1" t="s">
        <v>4885</v>
      </c>
    </row>
    <row r="84" spans="1:11" ht="46" thickBot="1" x14ac:dyDescent="0.25">
      <c r="A84" s="6" t="s">
        <v>419</v>
      </c>
      <c r="B84" s="1" t="s">
        <v>420</v>
      </c>
      <c r="C84" s="1" t="s">
        <v>421</v>
      </c>
      <c r="D84" s="1" t="s">
        <v>306</v>
      </c>
      <c r="E84" s="1">
        <v>73000</v>
      </c>
      <c r="F84" s="1" t="s">
        <v>32</v>
      </c>
      <c r="G84" s="2">
        <v>4</v>
      </c>
      <c r="H84" s="2">
        <v>150</v>
      </c>
      <c r="I84" s="1" t="s">
        <v>422</v>
      </c>
      <c r="J84" s="2">
        <v>288</v>
      </c>
      <c r="K84" s="1" t="s">
        <v>4885</v>
      </c>
    </row>
    <row r="85" spans="1:11" ht="16" thickBot="1" x14ac:dyDescent="0.25">
      <c r="A85" s="6" t="s">
        <v>423</v>
      </c>
      <c r="B85" s="1" t="s">
        <v>424</v>
      </c>
      <c r="C85" s="1" t="s">
        <v>425</v>
      </c>
      <c r="D85" s="1" t="s">
        <v>237</v>
      </c>
      <c r="E85" s="1">
        <v>7041</v>
      </c>
      <c r="F85" s="1" t="s">
        <v>48</v>
      </c>
      <c r="G85" s="2">
        <v>12</v>
      </c>
      <c r="H85" s="2">
        <v>250</v>
      </c>
      <c r="I85" s="1" t="s">
        <v>426</v>
      </c>
      <c r="J85" s="2">
        <v>33</v>
      </c>
      <c r="K85" s="1" t="s">
        <v>4885</v>
      </c>
    </row>
    <row r="86" spans="1:11" ht="31" thickBot="1" x14ac:dyDescent="0.25">
      <c r="A86" s="6" t="s">
        <v>427</v>
      </c>
      <c r="B86" s="1" t="s">
        <v>428</v>
      </c>
      <c r="C86" s="1" t="s">
        <v>429</v>
      </c>
      <c r="D86" s="1"/>
      <c r="E86" s="1"/>
      <c r="F86" s="1" t="s">
        <v>20</v>
      </c>
      <c r="G86" s="2">
        <v>2</v>
      </c>
      <c r="H86" s="2">
        <v>130</v>
      </c>
      <c r="I86" s="1" t="s">
        <v>430</v>
      </c>
      <c r="J86" s="2">
        <v>90</v>
      </c>
      <c r="K86" s="1" t="s">
        <v>4885</v>
      </c>
    </row>
    <row r="87" spans="1:11" ht="16" thickBot="1" x14ac:dyDescent="0.25">
      <c r="A87" s="6" t="s">
        <v>431</v>
      </c>
      <c r="B87" s="1" t="s">
        <v>432</v>
      </c>
      <c r="C87" s="1" t="s">
        <v>433</v>
      </c>
      <c r="D87" s="1" t="s">
        <v>434</v>
      </c>
      <c r="E87" s="1">
        <v>8210</v>
      </c>
      <c r="F87" s="1" t="s">
        <v>65</v>
      </c>
      <c r="G87" s="2">
        <v>6</v>
      </c>
      <c r="H87" s="2">
        <v>150</v>
      </c>
      <c r="I87" s="1" t="s">
        <v>435</v>
      </c>
      <c r="J87" s="2">
        <v>67</v>
      </c>
      <c r="K87" s="1" t="s">
        <v>4885</v>
      </c>
    </row>
    <row r="88" spans="1:11" ht="31" thickBot="1" x14ac:dyDescent="0.25">
      <c r="A88" s="6" t="s">
        <v>436</v>
      </c>
      <c r="B88" s="1" t="s">
        <v>437</v>
      </c>
      <c r="C88" s="1" t="s">
        <v>438</v>
      </c>
      <c r="D88" s="1" t="s">
        <v>439</v>
      </c>
      <c r="E88" s="1">
        <v>37010</v>
      </c>
      <c r="F88" s="1" t="s">
        <v>84</v>
      </c>
      <c r="G88" s="2">
        <v>24</v>
      </c>
      <c r="H88" s="2">
        <v>250</v>
      </c>
      <c r="I88" s="1" t="s">
        <v>440</v>
      </c>
      <c r="J88" s="2">
        <v>189</v>
      </c>
      <c r="K88" s="1" t="s">
        <v>4885</v>
      </c>
    </row>
    <row r="89" spans="1:11" ht="31" thickBot="1" x14ac:dyDescent="0.25">
      <c r="A89" s="6" t="s">
        <v>441</v>
      </c>
      <c r="B89" s="1" t="s">
        <v>442</v>
      </c>
      <c r="C89" s="1" t="s">
        <v>443</v>
      </c>
      <c r="D89" s="1" t="s">
        <v>237</v>
      </c>
      <c r="E89" s="1">
        <v>7083</v>
      </c>
      <c r="F89" s="1" t="s">
        <v>48</v>
      </c>
      <c r="G89" s="2">
        <v>18</v>
      </c>
      <c r="H89" s="2">
        <v>150</v>
      </c>
      <c r="I89" s="1" t="s">
        <v>444</v>
      </c>
      <c r="J89" s="2">
        <v>32</v>
      </c>
      <c r="K89" s="1" t="s">
        <v>4885</v>
      </c>
    </row>
    <row r="90" spans="1:11" ht="46" thickBot="1" x14ac:dyDescent="0.25">
      <c r="A90" s="6" t="s">
        <v>445</v>
      </c>
      <c r="B90" s="1" t="s">
        <v>446</v>
      </c>
      <c r="C90" s="1" t="s">
        <v>41</v>
      </c>
      <c r="D90" s="1"/>
      <c r="E90" s="1" t="s">
        <v>447</v>
      </c>
      <c r="F90" s="1" t="s">
        <v>20</v>
      </c>
      <c r="G90" s="2">
        <v>5</v>
      </c>
      <c r="H90" s="2">
        <v>130</v>
      </c>
      <c r="I90" s="1" t="s">
        <v>448</v>
      </c>
      <c r="J90" s="2">
        <v>30</v>
      </c>
      <c r="K90" s="1" t="s">
        <v>4885</v>
      </c>
    </row>
    <row r="91" spans="1:11" ht="31" thickBot="1" x14ac:dyDescent="0.25">
      <c r="A91" s="6" t="s">
        <v>449</v>
      </c>
      <c r="B91" s="1" t="s">
        <v>450</v>
      </c>
      <c r="C91" s="1" t="s">
        <v>125</v>
      </c>
      <c r="D91" s="1" t="s">
        <v>125</v>
      </c>
      <c r="E91" s="1">
        <v>21075</v>
      </c>
      <c r="F91" s="1" t="s">
        <v>26</v>
      </c>
      <c r="G91" s="2">
        <v>4</v>
      </c>
      <c r="H91" s="2">
        <v>150</v>
      </c>
      <c r="I91" s="1" t="s">
        <v>451</v>
      </c>
      <c r="J91" s="2">
        <v>61</v>
      </c>
      <c r="K91" s="1" t="s">
        <v>4885</v>
      </c>
    </row>
    <row r="92" spans="1:11" ht="31" thickBot="1" x14ac:dyDescent="0.25">
      <c r="A92" s="6" t="s">
        <v>452</v>
      </c>
      <c r="B92" s="1" t="s">
        <v>453</v>
      </c>
      <c r="C92" s="1" t="s">
        <v>454</v>
      </c>
      <c r="D92" s="1"/>
      <c r="E92" s="1" t="s">
        <v>455</v>
      </c>
      <c r="F92" s="1" t="s">
        <v>20</v>
      </c>
      <c r="G92" s="2">
        <v>6</v>
      </c>
      <c r="H92" s="2">
        <v>150</v>
      </c>
      <c r="I92" s="1" t="s">
        <v>456</v>
      </c>
      <c r="J92" s="2">
        <v>81</v>
      </c>
      <c r="K92" s="1" t="s">
        <v>4885</v>
      </c>
    </row>
    <row r="93" spans="1:11" ht="31" thickBot="1" x14ac:dyDescent="0.25">
      <c r="A93" s="6" t="s">
        <v>457</v>
      </c>
      <c r="B93" s="1" t="s">
        <v>458</v>
      </c>
      <c r="C93" s="1" t="s">
        <v>459</v>
      </c>
      <c r="D93" s="1" t="s">
        <v>106</v>
      </c>
      <c r="E93" s="1">
        <v>2050</v>
      </c>
      <c r="F93" s="1" t="s">
        <v>48</v>
      </c>
      <c r="G93" s="2">
        <v>20</v>
      </c>
      <c r="H93" s="2">
        <v>250</v>
      </c>
      <c r="I93" s="1" t="s">
        <v>460</v>
      </c>
      <c r="J93" s="2">
        <v>206</v>
      </c>
      <c r="K93" s="1" t="s">
        <v>4885</v>
      </c>
    </row>
    <row r="94" spans="1:11" ht="46" thickBot="1" x14ac:dyDescent="0.25">
      <c r="A94" s="6" t="s">
        <v>461</v>
      </c>
      <c r="B94" s="1" t="s">
        <v>462</v>
      </c>
      <c r="C94" s="1" t="s">
        <v>463</v>
      </c>
      <c r="D94" s="1" t="s">
        <v>74</v>
      </c>
      <c r="E94" s="1">
        <v>6526</v>
      </c>
      <c r="F94" s="1" t="s">
        <v>26</v>
      </c>
      <c r="G94" s="2">
        <v>6</v>
      </c>
      <c r="H94" s="2">
        <v>130</v>
      </c>
      <c r="I94" s="1" t="s">
        <v>464</v>
      </c>
      <c r="J94" s="2">
        <v>148</v>
      </c>
      <c r="K94" s="1" t="s">
        <v>4885</v>
      </c>
    </row>
    <row r="95" spans="1:11" ht="61" thickBot="1" x14ac:dyDescent="0.25">
      <c r="A95" s="6" t="s">
        <v>465</v>
      </c>
      <c r="B95" s="1" t="s">
        <v>466</v>
      </c>
      <c r="C95" s="1" t="s">
        <v>467</v>
      </c>
      <c r="D95" s="1" t="s">
        <v>227</v>
      </c>
      <c r="E95" s="1">
        <v>62231</v>
      </c>
      <c r="F95" s="1" t="s">
        <v>32</v>
      </c>
      <c r="G95" s="2">
        <v>6</v>
      </c>
      <c r="H95" s="2">
        <v>150</v>
      </c>
      <c r="I95" s="1" t="s">
        <v>468</v>
      </c>
      <c r="J95" s="2">
        <v>23</v>
      </c>
      <c r="K95" s="1" t="s">
        <v>4885</v>
      </c>
    </row>
    <row r="96" spans="1:11" ht="31" thickBot="1" x14ac:dyDescent="0.25">
      <c r="A96" s="6" t="s">
        <v>469</v>
      </c>
      <c r="B96" s="1" t="s">
        <v>470</v>
      </c>
      <c r="C96" s="1" t="s">
        <v>471</v>
      </c>
      <c r="D96" s="1" t="s">
        <v>439</v>
      </c>
      <c r="E96" s="1">
        <v>36040</v>
      </c>
      <c r="F96" s="1" t="s">
        <v>84</v>
      </c>
      <c r="G96" s="2">
        <v>20</v>
      </c>
      <c r="H96" s="2">
        <v>250</v>
      </c>
      <c r="I96" s="1" t="s">
        <v>472</v>
      </c>
      <c r="J96" s="2">
        <v>28</v>
      </c>
      <c r="K96" s="1" t="s">
        <v>4885</v>
      </c>
    </row>
    <row r="97" spans="1:11" ht="46" thickBot="1" x14ac:dyDescent="0.25">
      <c r="A97" s="6" t="s">
        <v>473</v>
      </c>
      <c r="B97" s="1" t="s">
        <v>474</v>
      </c>
      <c r="C97" s="1" t="s">
        <v>475</v>
      </c>
      <c r="D97" s="1" t="s">
        <v>74</v>
      </c>
      <c r="E97" s="1">
        <v>6231</v>
      </c>
      <c r="F97" s="1" t="s">
        <v>26</v>
      </c>
      <c r="G97" s="2">
        <v>8</v>
      </c>
      <c r="H97" s="2">
        <v>150</v>
      </c>
      <c r="I97" s="1" t="s">
        <v>476</v>
      </c>
      <c r="J97" s="2">
        <v>114</v>
      </c>
      <c r="K97" s="1" t="s">
        <v>4885</v>
      </c>
    </row>
    <row r="98" spans="1:11" ht="16" thickBot="1" x14ac:dyDescent="0.25">
      <c r="A98" s="6" t="s">
        <v>477</v>
      </c>
      <c r="B98" s="1" t="s">
        <v>478</v>
      </c>
      <c r="C98" s="1" t="s">
        <v>479</v>
      </c>
      <c r="D98" s="1" t="s">
        <v>480</v>
      </c>
      <c r="E98" s="1">
        <v>6370</v>
      </c>
      <c r="F98" s="1" t="s">
        <v>285</v>
      </c>
      <c r="G98" s="2">
        <v>3</v>
      </c>
      <c r="H98" s="2">
        <v>130</v>
      </c>
      <c r="I98" s="1" t="s">
        <v>481</v>
      </c>
      <c r="J98" s="2">
        <v>735</v>
      </c>
      <c r="K98" s="1" t="s">
        <v>4885</v>
      </c>
    </row>
    <row r="99" spans="1:11" ht="46" thickBot="1" x14ac:dyDescent="0.25">
      <c r="A99" s="6" t="s">
        <v>482</v>
      </c>
      <c r="B99" s="1" t="s">
        <v>483</v>
      </c>
      <c r="C99" s="1" t="s">
        <v>484</v>
      </c>
      <c r="D99" s="1" t="s">
        <v>485</v>
      </c>
      <c r="E99" s="1">
        <v>72650</v>
      </c>
      <c r="F99" s="1" t="s">
        <v>32</v>
      </c>
      <c r="G99" s="2">
        <v>8</v>
      </c>
      <c r="H99" s="2">
        <v>150</v>
      </c>
      <c r="I99" s="1" t="s">
        <v>486</v>
      </c>
      <c r="J99" s="2">
        <v>0</v>
      </c>
      <c r="K99" s="1" t="s">
        <v>4885</v>
      </c>
    </row>
    <row r="100" spans="1:11" ht="16" thickBot="1" x14ac:dyDescent="0.25">
      <c r="A100" s="6" t="s">
        <v>487</v>
      </c>
      <c r="B100" s="1" t="s">
        <v>488</v>
      </c>
      <c r="C100" s="1" t="s">
        <v>489</v>
      </c>
      <c r="D100" s="1" t="s">
        <v>490</v>
      </c>
      <c r="E100" s="1">
        <v>33041</v>
      </c>
      <c r="F100" s="1" t="s">
        <v>84</v>
      </c>
      <c r="G100" s="2">
        <v>16</v>
      </c>
      <c r="H100" s="2">
        <v>250</v>
      </c>
      <c r="I100" s="1" t="s">
        <v>491</v>
      </c>
      <c r="J100" s="2">
        <v>18</v>
      </c>
      <c r="K100" s="1" t="s">
        <v>4885</v>
      </c>
    </row>
    <row r="101" spans="1:11" ht="31" thickBot="1" x14ac:dyDescent="0.25">
      <c r="A101" s="6" t="s">
        <v>492</v>
      </c>
      <c r="B101" s="1" t="s">
        <v>493</v>
      </c>
      <c r="C101" s="1" t="s">
        <v>494</v>
      </c>
      <c r="D101" s="1" t="s">
        <v>495</v>
      </c>
      <c r="E101" s="1">
        <v>8305</v>
      </c>
      <c r="F101" s="1" t="s">
        <v>116</v>
      </c>
      <c r="G101" s="2">
        <v>8</v>
      </c>
      <c r="H101" s="2">
        <v>150</v>
      </c>
      <c r="I101" s="1" t="s">
        <v>496</v>
      </c>
      <c r="J101" s="2">
        <v>436</v>
      </c>
      <c r="K101" s="1" t="s">
        <v>4885</v>
      </c>
    </row>
    <row r="102" spans="1:11" ht="16" thickBot="1" x14ac:dyDescent="0.25">
      <c r="A102" s="6" t="s">
        <v>497</v>
      </c>
      <c r="B102" s="1" t="s">
        <v>498</v>
      </c>
      <c r="C102" s="1" t="s">
        <v>499</v>
      </c>
      <c r="D102" s="1" t="s">
        <v>500</v>
      </c>
      <c r="E102" s="1">
        <v>3113</v>
      </c>
      <c r="F102" s="1" t="s">
        <v>116</v>
      </c>
      <c r="G102" s="2">
        <v>16</v>
      </c>
      <c r="H102" s="2">
        <v>150</v>
      </c>
      <c r="I102" s="1" t="s">
        <v>501</v>
      </c>
      <c r="J102" s="2">
        <v>524</v>
      </c>
      <c r="K102" s="1" t="s">
        <v>4885</v>
      </c>
    </row>
    <row r="103" spans="1:11" ht="46" thickBot="1" x14ac:dyDescent="0.25">
      <c r="A103" s="6" t="s">
        <v>502</v>
      </c>
      <c r="B103" s="1" t="s">
        <v>503</v>
      </c>
      <c r="C103" s="1" t="s">
        <v>504</v>
      </c>
      <c r="D103" s="1" t="s">
        <v>505</v>
      </c>
      <c r="E103" s="1">
        <v>49393</v>
      </c>
      <c r="F103" s="1" t="s">
        <v>26</v>
      </c>
      <c r="G103" s="2">
        <v>20</v>
      </c>
      <c r="H103" s="2">
        <v>250</v>
      </c>
      <c r="I103" s="1" t="s">
        <v>506</v>
      </c>
      <c r="J103" s="2">
        <v>27</v>
      </c>
      <c r="K103" s="1" t="s">
        <v>4885</v>
      </c>
    </row>
    <row r="104" spans="1:11" ht="31" thickBot="1" x14ac:dyDescent="0.25">
      <c r="A104" s="6" t="s">
        <v>507</v>
      </c>
      <c r="B104" s="1" t="s">
        <v>508</v>
      </c>
      <c r="C104" s="1" t="s">
        <v>509</v>
      </c>
      <c r="D104" s="1"/>
      <c r="E104" s="1" t="s">
        <v>510</v>
      </c>
      <c r="F104" s="1" t="s">
        <v>20</v>
      </c>
      <c r="G104" s="2">
        <v>6</v>
      </c>
      <c r="H104" s="2">
        <v>130</v>
      </c>
      <c r="I104" s="1" t="s">
        <v>511</v>
      </c>
      <c r="J104" s="2">
        <v>242</v>
      </c>
      <c r="K104" s="1" t="s">
        <v>4885</v>
      </c>
    </row>
    <row r="105" spans="1:11" ht="31" thickBot="1" x14ac:dyDescent="0.25">
      <c r="A105" s="6" t="s">
        <v>512</v>
      </c>
      <c r="B105" s="1" t="s">
        <v>513</v>
      </c>
      <c r="C105" s="1" t="s">
        <v>514</v>
      </c>
      <c r="D105" s="1"/>
      <c r="E105" s="1" t="s">
        <v>515</v>
      </c>
      <c r="F105" s="1" t="s">
        <v>20</v>
      </c>
      <c r="G105" s="2">
        <v>4</v>
      </c>
      <c r="H105" s="2">
        <v>130</v>
      </c>
      <c r="I105" s="1" t="s">
        <v>516</v>
      </c>
      <c r="J105" s="2">
        <v>93</v>
      </c>
      <c r="K105" s="1" t="s">
        <v>4885</v>
      </c>
    </row>
    <row r="106" spans="1:11" ht="61" thickBot="1" x14ac:dyDescent="0.25">
      <c r="A106" s="6" t="s">
        <v>517</v>
      </c>
      <c r="B106" s="1" t="s">
        <v>518</v>
      </c>
      <c r="C106" s="1" t="s">
        <v>519</v>
      </c>
      <c r="D106" s="1" t="s">
        <v>505</v>
      </c>
      <c r="E106" s="1">
        <v>21629</v>
      </c>
      <c r="F106" s="1" t="s">
        <v>26</v>
      </c>
      <c r="G106" s="2">
        <v>8</v>
      </c>
      <c r="H106" s="2">
        <v>150</v>
      </c>
      <c r="I106" s="1" t="s">
        <v>520</v>
      </c>
      <c r="J106" s="2">
        <v>83</v>
      </c>
      <c r="K106" s="1" t="s">
        <v>4885</v>
      </c>
    </row>
    <row r="107" spans="1:11" ht="16" thickBot="1" x14ac:dyDescent="0.25">
      <c r="A107" s="6" t="s">
        <v>521</v>
      </c>
      <c r="B107" s="1" t="s">
        <v>522</v>
      </c>
      <c r="C107" s="1" t="s">
        <v>523</v>
      </c>
      <c r="D107" s="1" t="s">
        <v>524</v>
      </c>
      <c r="E107" s="1">
        <v>4840</v>
      </c>
      <c r="F107" s="1" t="s">
        <v>65</v>
      </c>
      <c r="G107" s="2">
        <v>8</v>
      </c>
      <c r="H107" s="2">
        <v>125</v>
      </c>
      <c r="I107" s="1" t="s">
        <v>525</v>
      </c>
      <c r="J107" s="2">
        <v>21</v>
      </c>
      <c r="K107" s="1" t="s">
        <v>4885</v>
      </c>
    </row>
    <row r="108" spans="1:11" ht="16" thickBot="1" x14ac:dyDescent="0.25">
      <c r="A108" s="6" t="s">
        <v>526</v>
      </c>
      <c r="B108" s="1" t="s">
        <v>527</v>
      </c>
      <c r="C108" s="1" t="s">
        <v>528</v>
      </c>
      <c r="D108" s="1" t="s">
        <v>529</v>
      </c>
      <c r="E108" s="1">
        <v>99428</v>
      </c>
      <c r="F108" s="1" t="s">
        <v>26</v>
      </c>
      <c r="G108" s="2">
        <v>6</v>
      </c>
      <c r="H108" s="2">
        <v>150</v>
      </c>
      <c r="I108" s="1" t="s">
        <v>530</v>
      </c>
      <c r="J108" s="2">
        <v>346</v>
      </c>
      <c r="K108" s="1" t="s">
        <v>4885</v>
      </c>
    </row>
    <row r="109" spans="1:11" ht="46" thickBot="1" x14ac:dyDescent="0.25">
      <c r="A109" s="6" t="s">
        <v>531</v>
      </c>
      <c r="B109" s="1" t="s">
        <v>532</v>
      </c>
      <c r="C109" s="1" t="s">
        <v>533</v>
      </c>
      <c r="D109" s="1" t="s">
        <v>534</v>
      </c>
      <c r="E109" s="1">
        <v>17291</v>
      </c>
      <c r="F109" s="1" t="s">
        <v>26</v>
      </c>
      <c r="G109" s="2">
        <v>4</v>
      </c>
      <c r="H109" s="2">
        <v>150</v>
      </c>
      <c r="I109" s="1" t="s">
        <v>535</v>
      </c>
      <c r="J109" s="2">
        <v>68</v>
      </c>
      <c r="K109" s="1" t="s">
        <v>4885</v>
      </c>
    </row>
    <row r="110" spans="1:11" ht="16" thickBot="1" x14ac:dyDescent="0.25">
      <c r="A110" s="6" t="s">
        <v>536</v>
      </c>
      <c r="B110" s="1" t="s">
        <v>537</v>
      </c>
      <c r="C110" s="1" t="s">
        <v>538</v>
      </c>
      <c r="D110" s="1" t="s">
        <v>539</v>
      </c>
      <c r="E110" s="1">
        <v>21530</v>
      </c>
      <c r="F110" s="1" t="s">
        <v>291</v>
      </c>
      <c r="G110" s="2">
        <v>8</v>
      </c>
      <c r="H110" s="2">
        <v>130</v>
      </c>
      <c r="I110" s="1" t="s">
        <v>540</v>
      </c>
      <c r="J110" s="2">
        <v>18</v>
      </c>
      <c r="K110" s="1" t="s">
        <v>4885</v>
      </c>
    </row>
    <row r="111" spans="1:11" ht="16" thickBot="1" x14ac:dyDescent="0.25">
      <c r="A111" s="6" t="s">
        <v>541</v>
      </c>
      <c r="B111" s="1" t="s">
        <v>542</v>
      </c>
      <c r="C111" s="1" t="s">
        <v>543</v>
      </c>
      <c r="D111" s="1" t="s">
        <v>544</v>
      </c>
      <c r="E111" s="1">
        <v>37800</v>
      </c>
      <c r="F111" s="1" t="s">
        <v>291</v>
      </c>
      <c r="G111" s="2">
        <v>8</v>
      </c>
      <c r="H111" s="2">
        <v>150</v>
      </c>
      <c r="I111" s="1" t="s">
        <v>545</v>
      </c>
      <c r="J111" s="2">
        <v>89</v>
      </c>
      <c r="K111" s="1" t="s">
        <v>4885</v>
      </c>
    </row>
    <row r="112" spans="1:11" ht="31" thickBot="1" x14ac:dyDescent="0.25">
      <c r="A112" s="6" t="s">
        <v>546</v>
      </c>
      <c r="B112" s="1" t="s">
        <v>547</v>
      </c>
      <c r="C112" s="1" t="s">
        <v>548</v>
      </c>
      <c r="D112" s="1" t="s">
        <v>549</v>
      </c>
      <c r="E112" s="1">
        <v>86800</v>
      </c>
      <c r="F112" s="1" t="s">
        <v>291</v>
      </c>
      <c r="G112" s="2">
        <v>4</v>
      </c>
      <c r="H112" s="2">
        <v>150</v>
      </c>
      <c r="I112" s="1" t="s">
        <v>550</v>
      </c>
      <c r="J112" s="2">
        <v>160</v>
      </c>
      <c r="K112" s="1" t="s">
        <v>4885</v>
      </c>
    </row>
    <row r="113" spans="1:11" ht="31" thickBot="1" x14ac:dyDescent="0.25">
      <c r="A113" s="6" t="s">
        <v>551</v>
      </c>
      <c r="B113" s="1" t="s">
        <v>552</v>
      </c>
      <c r="C113" s="1" t="s">
        <v>553</v>
      </c>
      <c r="D113" s="1" t="s">
        <v>306</v>
      </c>
      <c r="E113" s="1">
        <v>38670</v>
      </c>
      <c r="F113" s="1" t="s">
        <v>32</v>
      </c>
      <c r="G113" s="2">
        <v>8</v>
      </c>
      <c r="H113" s="2">
        <v>150</v>
      </c>
      <c r="I113" s="1" t="s">
        <v>554</v>
      </c>
      <c r="J113" s="2">
        <v>158</v>
      </c>
      <c r="K113" s="1" t="s">
        <v>4885</v>
      </c>
    </row>
    <row r="114" spans="1:11" ht="46" thickBot="1" x14ac:dyDescent="0.25">
      <c r="A114" s="6" t="s">
        <v>555</v>
      </c>
      <c r="B114" s="1" t="s">
        <v>556</v>
      </c>
      <c r="C114" s="1" t="s">
        <v>557</v>
      </c>
      <c r="D114" s="1" t="s">
        <v>558</v>
      </c>
      <c r="E114" s="1">
        <v>94150</v>
      </c>
      <c r="F114" s="1" t="s">
        <v>32</v>
      </c>
      <c r="G114" s="2">
        <v>6</v>
      </c>
      <c r="H114" s="2">
        <v>150</v>
      </c>
      <c r="I114" s="1" t="s">
        <v>559</v>
      </c>
      <c r="J114" s="2">
        <v>89</v>
      </c>
      <c r="K114" s="1" t="s">
        <v>4885</v>
      </c>
    </row>
    <row r="115" spans="1:11" ht="31" thickBot="1" x14ac:dyDescent="0.25">
      <c r="A115" s="6" t="s">
        <v>560</v>
      </c>
      <c r="B115" s="1" t="s">
        <v>561</v>
      </c>
      <c r="C115" s="1" t="s">
        <v>562</v>
      </c>
      <c r="D115" s="1" t="s">
        <v>121</v>
      </c>
      <c r="E115" s="1">
        <v>3946</v>
      </c>
      <c r="F115" s="1" t="s">
        <v>48</v>
      </c>
      <c r="G115" s="2">
        <v>12</v>
      </c>
      <c r="H115" s="2">
        <v>150</v>
      </c>
      <c r="I115" s="1" t="s">
        <v>563</v>
      </c>
      <c r="J115" s="2">
        <v>33</v>
      </c>
      <c r="K115" s="1" t="s">
        <v>4885</v>
      </c>
    </row>
    <row r="116" spans="1:11" ht="16" thickBot="1" x14ac:dyDescent="0.25">
      <c r="A116" s="6" t="s">
        <v>564</v>
      </c>
      <c r="B116" s="1" t="s">
        <v>565</v>
      </c>
      <c r="C116" s="1" t="s">
        <v>566</v>
      </c>
      <c r="D116" s="1" t="s">
        <v>237</v>
      </c>
      <c r="E116" s="1">
        <v>7503</v>
      </c>
      <c r="F116" s="1" t="s">
        <v>48</v>
      </c>
      <c r="G116" s="2">
        <v>16</v>
      </c>
      <c r="H116" s="2">
        <v>150</v>
      </c>
      <c r="I116" s="1" t="s">
        <v>567</v>
      </c>
      <c r="J116" s="2">
        <v>9</v>
      </c>
      <c r="K116" s="1" t="s">
        <v>4885</v>
      </c>
    </row>
    <row r="117" spans="1:11" ht="16" thickBot="1" x14ac:dyDescent="0.25">
      <c r="A117" s="6" t="s">
        <v>568</v>
      </c>
      <c r="B117" s="1" t="s">
        <v>569</v>
      </c>
      <c r="C117" s="1" t="s">
        <v>570</v>
      </c>
      <c r="D117" s="1" t="s">
        <v>409</v>
      </c>
      <c r="E117" s="1">
        <v>55457</v>
      </c>
      <c r="F117" s="1" t="s">
        <v>26</v>
      </c>
      <c r="G117" s="2">
        <v>22</v>
      </c>
      <c r="H117" s="2">
        <v>250</v>
      </c>
      <c r="I117" s="1" t="s">
        <v>571</v>
      </c>
      <c r="J117" s="2">
        <v>101</v>
      </c>
      <c r="K117" s="1" t="s">
        <v>4885</v>
      </c>
    </row>
    <row r="118" spans="1:11" ht="31" thickBot="1" x14ac:dyDescent="0.25">
      <c r="A118" s="6" t="s">
        <v>572</v>
      </c>
      <c r="B118" s="1" t="s">
        <v>573</v>
      </c>
      <c r="C118" s="1" t="s">
        <v>574</v>
      </c>
      <c r="D118" s="1" t="s">
        <v>575</v>
      </c>
      <c r="E118" s="1">
        <v>2700</v>
      </c>
      <c r="F118" s="1" t="s">
        <v>285</v>
      </c>
      <c r="G118" s="2">
        <v>14</v>
      </c>
      <c r="H118" s="2">
        <v>150</v>
      </c>
      <c r="I118" s="1" t="s">
        <v>576</v>
      </c>
      <c r="J118" s="2">
        <v>271</v>
      </c>
      <c r="K118" s="1" t="s">
        <v>4885</v>
      </c>
    </row>
    <row r="119" spans="1:11" ht="46" thickBot="1" x14ac:dyDescent="0.25">
      <c r="A119" s="6" t="s">
        <v>577</v>
      </c>
      <c r="B119" s="1" t="s">
        <v>578</v>
      </c>
      <c r="C119" s="1" t="s">
        <v>579</v>
      </c>
      <c r="D119" s="1"/>
      <c r="E119" s="1" t="s">
        <v>580</v>
      </c>
      <c r="F119" s="1" t="s">
        <v>20</v>
      </c>
      <c r="G119" s="2">
        <v>16</v>
      </c>
      <c r="H119" s="2">
        <v>130</v>
      </c>
      <c r="I119" s="1" t="s">
        <v>581</v>
      </c>
      <c r="J119" s="2">
        <v>125</v>
      </c>
      <c r="K119" s="1" t="s">
        <v>4885</v>
      </c>
    </row>
    <row r="120" spans="1:11" ht="46" thickBot="1" x14ac:dyDescent="0.25">
      <c r="A120" s="6" t="s">
        <v>582</v>
      </c>
      <c r="B120" s="1" t="s">
        <v>583</v>
      </c>
      <c r="C120" s="1" t="s">
        <v>584</v>
      </c>
      <c r="D120" s="1"/>
      <c r="E120" s="1" t="s">
        <v>585</v>
      </c>
      <c r="F120" s="1" t="s">
        <v>20</v>
      </c>
      <c r="G120" s="2">
        <v>12</v>
      </c>
      <c r="H120" s="2">
        <v>150</v>
      </c>
      <c r="I120" s="1" t="s">
        <v>586</v>
      </c>
      <c r="J120" s="2">
        <v>89</v>
      </c>
      <c r="K120" s="1" t="s">
        <v>4885</v>
      </c>
    </row>
    <row r="121" spans="1:11" ht="46" thickBot="1" x14ac:dyDescent="0.25">
      <c r="A121" s="6" t="s">
        <v>587</v>
      </c>
      <c r="B121" s="1" t="s">
        <v>588</v>
      </c>
      <c r="C121" s="1" t="s">
        <v>589</v>
      </c>
      <c r="D121" s="1" t="s">
        <v>534</v>
      </c>
      <c r="E121" s="1">
        <v>15910</v>
      </c>
      <c r="F121" s="1" t="s">
        <v>26</v>
      </c>
      <c r="G121" s="2">
        <v>6</v>
      </c>
      <c r="H121" s="2">
        <v>104</v>
      </c>
      <c r="I121" s="1" t="s">
        <v>590</v>
      </c>
      <c r="J121" s="2">
        <v>54</v>
      </c>
      <c r="K121" s="1" t="s">
        <v>4885</v>
      </c>
    </row>
    <row r="122" spans="1:11" ht="31" thickBot="1" x14ac:dyDescent="0.25">
      <c r="A122" s="6" t="s">
        <v>591</v>
      </c>
      <c r="B122" s="1" t="s">
        <v>592</v>
      </c>
      <c r="C122" s="1" t="s">
        <v>593</v>
      </c>
      <c r="D122" s="1"/>
      <c r="E122" s="1" t="s">
        <v>594</v>
      </c>
      <c r="F122" s="1" t="s">
        <v>20</v>
      </c>
      <c r="G122" s="2">
        <v>8</v>
      </c>
      <c r="H122" s="2">
        <v>130</v>
      </c>
      <c r="I122" s="1" t="s">
        <v>595</v>
      </c>
      <c r="J122" s="2">
        <v>66</v>
      </c>
      <c r="K122" s="1" t="s">
        <v>4885</v>
      </c>
    </row>
    <row r="123" spans="1:11" ht="16" thickBot="1" x14ac:dyDescent="0.25">
      <c r="A123" s="6" t="s">
        <v>596</v>
      </c>
      <c r="B123" s="1" t="s">
        <v>597</v>
      </c>
      <c r="C123" s="1" t="s">
        <v>598</v>
      </c>
      <c r="D123" s="1" t="s">
        <v>599</v>
      </c>
      <c r="E123" s="1">
        <v>35200</v>
      </c>
      <c r="F123" s="1" t="s">
        <v>32</v>
      </c>
      <c r="G123" s="2">
        <v>8</v>
      </c>
      <c r="H123" s="2">
        <v>150</v>
      </c>
      <c r="I123" s="1" t="s">
        <v>600</v>
      </c>
      <c r="J123" s="2">
        <v>35</v>
      </c>
      <c r="K123" s="1" t="s">
        <v>4885</v>
      </c>
    </row>
    <row r="124" spans="1:11" ht="31" thickBot="1" x14ac:dyDescent="0.25">
      <c r="A124" s="6" t="s">
        <v>601</v>
      </c>
      <c r="B124" s="1" t="s">
        <v>602</v>
      </c>
      <c r="C124" s="1" t="s">
        <v>603</v>
      </c>
      <c r="D124" s="1" t="s">
        <v>604</v>
      </c>
      <c r="E124" s="1">
        <v>17019</v>
      </c>
      <c r="F124" s="1" t="s">
        <v>84</v>
      </c>
      <c r="G124" s="2">
        <v>8</v>
      </c>
      <c r="H124" s="2">
        <v>150</v>
      </c>
      <c r="I124" s="1" t="s">
        <v>605</v>
      </c>
      <c r="J124" s="2">
        <v>16</v>
      </c>
      <c r="K124" s="1" t="s">
        <v>4885</v>
      </c>
    </row>
    <row r="125" spans="1:11" ht="61" thickBot="1" x14ac:dyDescent="0.25">
      <c r="A125" s="6" t="s">
        <v>606</v>
      </c>
      <c r="B125" s="1" t="s">
        <v>607</v>
      </c>
      <c r="C125" s="1" t="s">
        <v>608</v>
      </c>
      <c r="D125" s="1" t="s">
        <v>232</v>
      </c>
      <c r="E125" s="1">
        <v>20080</v>
      </c>
      <c r="F125" s="1" t="s">
        <v>84</v>
      </c>
      <c r="G125" s="2">
        <v>8</v>
      </c>
      <c r="H125" s="2">
        <v>150</v>
      </c>
      <c r="I125" s="1" t="s">
        <v>609</v>
      </c>
      <c r="J125" s="2">
        <v>87</v>
      </c>
      <c r="K125" s="1" t="s">
        <v>4885</v>
      </c>
    </row>
    <row r="126" spans="1:11" ht="16" thickBot="1" x14ac:dyDescent="0.25">
      <c r="A126" s="6" t="s">
        <v>610</v>
      </c>
      <c r="B126" s="1" t="s">
        <v>611</v>
      </c>
      <c r="C126" s="1" t="s">
        <v>612</v>
      </c>
      <c r="D126" s="1" t="s">
        <v>613</v>
      </c>
      <c r="E126" s="1">
        <v>4745</v>
      </c>
      <c r="F126" s="1" t="s">
        <v>48</v>
      </c>
      <c r="G126" s="2">
        <v>8</v>
      </c>
      <c r="H126" s="2">
        <v>150</v>
      </c>
      <c r="I126" s="1" t="s">
        <v>614</v>
      </c>
      <c r="J126" s="2">
        <v>208</v>
      </c>
      <c r="K126" s="1" t="s">
        <v>4885</v>
      </c>
    </row>
    <row r="127" spans="1:11" ht="31" thickBot="1" x14ac:dyDescent="0.25">
      <c r="A127" s="6" t="s">
        <v>615</v>
      </c>
      <c r="B127" s="1" t="s">
        <v>616</v>
      </c>
      <c r="C127" s="1" t="s">
        <v>617</v>
      </c>
      <c r="D127" s="1" t="s">
        <v>59</v>
      </c>
      <c r="E127" s="1">
        <v>47447</v>
      </c>
      <c r="F127" s="1" t="s">
        <v>26</v>
      </c>
      <c r="G127" s="2">
        <v>12</v>
      </c>
      <c r="H127" s="2">
        <v>150</v>
      </c>
      <c r="I127" s="1" t="s">
        <v>618</v>
      </c>
      <c r="J127" s="2">
        <v>28</v>
      </c>
      <c r="K127" s="1" t="s">
        <v>4885</v>
      </c>
    </row>
    <row r="128" spans="1:11" ht="16" thickBot="1" x14ac:dyDescent="0.25">
      <c r="A128" s="6" t="s">
        <v>619</v>
      </c>
      <c r="B128" s="1" t="s">
        <v>620</v>
      </c>
      <c r="C128" s="1" t="s">
        <v>621</v>
      </c>
      <c r="D128" s="1" t="s">
        <v>622</v>
      </c>
      <c r="E128" s="1" t="s">
        <v>623</v>
      </c>
      <c r="F128" s="1" t="s">
        <v>14</v>
      </c>
      <c r="G128" s="2">
        <v>8</v>
      </c>
      <c r="H128" s="2">
        <v>150</v>
      </c>
      <c r="I128" s="1" t="s">
        <v>624</v>
      </c>
      <c r="J128" s="2">
        <v>157</v>
      </c>
      <c r="K128" s="1" t="s">
        <v>4885</v>
      </c>
    </row>
    <row r="129" spans="1:11" ht="31" thickBot="1" x14ac:dyDescent="0.25">
      <c r="A129" s="6" t="s">
        <v>625</v>
      </c>
      <c r="B129" s="1" t="s">
        <v>626</v>
      </c>
      <c r="C129" s="1" t="s">
        <v>627</v>
      </c>
      <c r="D129" s="1"/>
      <c r="E129" s="1">
        <v>53270</v>
      </c>
      <c r="F129" s="1" t="s">
        <v>628</v>
      </c>
      <c r="G129" s="2">
        <v>4</v>
      </c>
      <c r="H129" s="2">
        <v>150</v>
      </c>
      <c r="I129" s="1" t="s">
        <v>629</v>
      </c>
      <c r="J129" s="2">
        <v>1</v>
      </c>
      <c r="K129" s="1" t="s">
        <v>4885</v>
      </c>
    </row>
    <row r="130" spans="1:11" ht="16" thickBot="1" x14ac:dyDescent="0.25">
      <c r="A130" s="6" t="s">
        <v>630</v>
      </c>
      <c r="B130" s="1" t="s">
        <v>631</v>
      </c>
      <c r="C130" s="1" t="s">
        <v>632</v>
      </c>
      <c r="D130" s="1" t="s">
        <v>633</v>
      </c>
      <c r="E130" s="1">
        <v>8940</v>
      </c>
      <c r="F130" s="1" t="s">
        <v>285</v>
      </c>
      <c r="G130" s="2">
        <v>8</v>
      </c>
      <c r="H130" s="2">
        <v>130</v>
      </c>
      <c r="I130" s="1" t="s">
        <v>634</v>
      </c>
      <c r="J130" s="2">
        <v>630</v>
      </c>
      <c r="K130" s="1" t="s">
        <v>4885</v>
      </c>
    </row>
    <row r="131" spans="1:11" ht="16" thickBot="1" x14ac:dyDescent="0.25">
      <c r="A131" s="6" t="s">
        <v>635</v>
      </c>
      <c r="B131" s="1" t="s">
        <v>636</v>
      </c>
      <c r="C131" s="1" t="s">
        <v>637</v>
      </c>
      <c r="D131" s="1" t="s">
        <v>217</v>
      </c>
      <c r="E131" s="1">
        <v>65205</v>
      </c>
      <c r="F131" s="1" t="s">
        <v>26</v>
      </c>
      <c r="G131" s="2">
        <v>4</v>
      </c>
      <c r="H131" s="2">
        <v>125</v>
      </c>
      <c r="I131" s="1" t="s">
        <v>638</v>
      </c>
      <c r="J131" s="2">
        <v>152</v>
      </c>
      <c r="K131" s="1" t="s">
        <v>4885</v>
      </c>
    </row>
    <row r="132" spans="1:11" ht="31" thickBot="1" x14ac:dyDescent="0.25">
      <c r="A132" s="6" t="s">
        <v>639</v>
      </c>
      <c r="B132" s="1" t="s">
        <v>640</v>
      </c>
      <c r="C132" s="1" t="s">
        <v>641</v>
      </c>
      <c r="D132" s="1" t="s">
        <v>642</v>
      </c>
      <c r="E132" s="1">
        <v>44250</v>
      </c>
      <c r="F132" s="1" t="s">
        <v>291</v>
      </c>
      <c r="G132" s="2">
        <v>4</v>
      </c>
      <c r="H132" s="2">
        <v>150</v>
      </c>
      <c r="I132" s="1" t="s">
        <v>643</v>
      </c>
      <c r="J132" s="2">
        <v>107</v>
      </c>
      <c r="K132" s="1" t="s">
        <v>4885</v>
      </c>
    </row>
    <row r="133" spans="1:11" ht="46" thickBot="1" x14ac:dyDescent="0.25">
      <c r="A133" s="6" t="s">
        <v>644</v>
      </c>
      <c r="B133" s="1" t="s">
        <v>645</v>
      </c>
      <c r="C133" s="1" t="s">
        <v>646</v>
      </c>
      <c r="D133" s="1" t="s">
        <v>306</v>
      </c>
      <c r="E133" s="1">
        <v>26000</v>
      </c>
      <c r="F133" s="1" t="s">
        <v>32</v>
      </c>
      <c r="G133" s="2">
        <v>8</v>
      </c>
      <c r="H133" s="2">
        <v>150</v>
      </c>
      <c r="I133" s="1" t="s">
        <v>647</v>
      </c>
      <c r="J133" s="2">
        <v>106</v>
      </c>
      <c r="K133" s="1" t="s">
        <v>4885</v>
      </c>
    </row>
    <row r="134" spans="1:11" ht="46" thickBot="1" x14ac:dyDescent="0.25">
      <c r="A134" s="6" t="s">
        <v>648</v>
      </c>
      <c r="B134" s="1" t="s">
        <v>649</v>
      </c>
      <c r="C134" s="1" t="s">
        <v>650</v>
      </c>
      <c r="D134" s="1" t="s">
        <v>377</v>
      </c>
      <c r="E134" s="1">
        <v>41011</v>
      </c>
      <c r="F134" s="1" t="s">
        <v>84</v>
      </c>
      <c r="G134" s="2">
        <v>8</v>
      </c>
      <c r="H134" s="2">
        <v>150</v>
      </c>
      <c r="I134" s="1" t="s">
        <v>651</v>
      </c>
      <c r="J134" s="2">
        <v>42</v>
      </c>
      <c r="K134" s="1" t="s">
        <v>4885</v>
      </c>
    </row>
    <row r="135" spans="1:11" ht="31" thickBot="1" x14ac:dyDescent="0.25">
      <c r="A135" s="6" t="s">
        <v>652</v>
      </c>
      <c r="B135" s="1" t="s">
        <v>653</v>
      </c>
      <c r="C135" s="1" t="s">
        <v>654</v>
      </c>
      <c r="D135" s="1" t="s">
        <v>89</v>
      </c>
      <c r="E135" s="1" t="s">
        <v>655</v>
      </c>
      <c r="F135" s="1" t="s">
        <v>91</v>
      </c>
      <c r="G135" s="2">
        <v>24</v>
      </c>
      <c r="H135" s="2">
        <v>150</v>
      </c>
      <c r="I135" s="1" t="s">
        <v>656</v>
      </c>
      <c r="J135" s="2">
        <v>20</v>
      </c>
      <c r="K135" s="1" t="s">
        <v>4885</v>
      </c>
    </row>
    <row r="136" spans="1:11" ht="31" thickBot="1" x14ac:dyDescent="0.25">
      <c r="A136" s="6" t="s">
        <v>657</v>
      </c>
      <c r="B136" s="1" t="s">
        <v>658</v>
      </c>
      <c r="C136" s="1" t="s">
        <v>659</v>
      </c>
      <c r="D136" s="1" t="s">
        <v>409</v>
      </c>
      <c r="E136" s="1">
        <v>67657</v>
      </c>
      <c r="F136" s="1" t="s">
        <v>26</v>
      </c>
      <c r="G136" s="2">
        <v>8</v>
      </c>
      <c r="H136" s="2">
        <v>150</v>
      </c>
      <c r="I136" s="1" t="s">
        <v>660</v>
      </c>
      <c r="J136" s="2">
        <v>255</v>
      </c>
      <c r="K136" s="1" t="s">
        <v>4885</v>
      </c>
    </row>
    <row r="137" spans="1:11" ht="16" thickBot="1" x14ac:dyDescent="0.25">
      <c r="A137" s="6" t="s">
        <v>661</v>
      </c>
      <c r="B137" s="1" t="s">
        <v>662</v>
      </c>
      <c r="C137" s="1" t="s">
        <v>663</v>
      </c>
      <c r="D137" s="1" t="s">
        <v>252</v>
      </c>
      <c r="E137" s="1">
        <v>39239</v>
      </c>
      <c r="F137" s="1" t="s">
        <v>14</v>
      </c>
      <c r="G137" s="2">
        <v>6</v>
      </c>
      <c r="H137" s="2">
        <v>150</v>
      </c>
      <c r="I137" s="1" t="s">
        <v>664</v>
      </c>
      <c r="J137" s="2">
        <v>4</v>
      </c>
      <c r="K137" s="1" t="s">
        <v>4885</v>
      </c>
    </row>
    <row r="138" spans="1:11" ht="31" thickBot="1" x14ac:dyDescent="0.25">
      <c r="A138" s="6" t="s">
        <v>665</v>
      </c>
      <c r="B138" s="1" t="s">
        <v>666</v>
      </c>
      <c r="C138" s="1" t="s">
        <v>667</v>
      </c>
      <c r="D138" s="1" t="s">
        <v>534</v>
      </c>
      <c r="E138" s="1">
        <v>15827</v>
      </c>
      <c r="F138" s="1" t="s">
        <v>26</v>
      </c>
      <c r="G138" s="2">
        <v>20</v>
      </c>
      <c r="H138" s="2">
        <v>250</v>
      </c>
      <c r="I138" s="1" t="s">
        <v>668</v>
      </c>
      <c r="J138" s="2">
        <v>42</v>
      </c>
      <c r="K138" s="1" t="s">
        <v>4885</v>
      </c>
    </row>
    <row r="139" spans="1:11" ht="31" thickBot="1" x14ac:dyDescent="0.25">
      <c r="A139" s="6" t="s">
        <v>669</v>
      </c>
      <c r="B139" s="1" t="s">
        <v>670</v>
      </c>
      <c r="C139" s="1" t="s">
        <v>671</v>
      </c>
      <c r="D139" s="1"/>
      <c r="E139" s="1" t="s">
        <v>672</v>
      </c>
      <c r="F139" s="1" t="s">
        <v>20</v>
      </c>
      <c r="G139" s="2">
        <v>8</v>
      </c>
      <c r="H139" s="2">
        <v>150</v>
      </c>
      <c r="I139" s="1" t="s">
        <v>673</v>
      </c>
      <c r="J139" s="2">
        <v>78</v>
      </c>
      <c r="K139" s="1" t="s">
        <v>4885</v>
      </c>
    </row>
    <row r="140" spans="1:11" ht="31" thickBot="1" x14ac:dyDescent="0.25">
      <c r="A140" s="6" t="s">
        <v>674</v>
      </c>
      <c r="B140" s="1" t="s">
        <v>675</v>
      </c>
      <c r="C140" s="1" t="s">
        <v>676</v>
      </c>
      <c r="D140" s="1" t="s">
        <v>677</v>
      </c>
      <c r="E140" s="1" t="s">
        <v>678</v>
      </c>
      <c r="F140" s="1" t="s">
        <v>14</v>
      </c>
      <c r="G140" s="2">
        <v>6</v>
      </c>
      <c r="H140" s="2">
        <v>150</v>
      </c>
      <c r="I140" s="1" t="s">
        <v>679</v>
      </c>
      <c r="J140" s="2">
        <v>9</v>
      </c>
      <c r="K140" s="1" t="s">
        <v>4885</v>
      </c>
    </row>
    <row r="141" spans="1:11" ht="16" thickBot="1" x14ac:dyDescent="0.25">
      <c r="A141" s="6" t="s">
        <v>680</v>
      </c>
      <c r="B141" s="1" t="s">
        <v>681</v>
      </c>
      <c r="C141" s="1" t="s">
        <v>682</v>
      </c>
      <c r="D141" s="1" t="s">
        <v>683</v>
      </c>
      <c r="E141" s="1">
        <v>2650</v>
      </c>
      <c r="F141" s="1" t="s">
        <v>198</v>
      </c>
      <c r="G141" s="2">
        <v>18</v>
      </c>
      <c r="H141" s="2">
        <v>150</v>
      </c>
      <c r="I141" s="1" t="s">
        <v>684</v>
      </c>
      <c r="J141" s="2">
        <v>11</v>
      </c>
      <c r="K141" s="1" t="s">
        <v>4885</v>
      </c>
    </row>
    <row r="142" spans="1:11" ht="31" thickBot="1" x14ac:dyDescent="0.25">
      <c r="A142" s="6" t="s">
        <v>685</v>
      </c>
      <c r="B142" s="1" t="s">
        <v>686</v>
      </c>
      <c r="C142" s="1" t="s">
        <v>687</v>
      </c>
      <c r="D142" s="1" t="s">
        <v>37</v>
      </c>
      <c r="E142" s="1">
        <v>71229</v>
      </c>
      <c r="F142" s="1" t="s">
        <v>26</v>
      </c>
      <c r="G142" s="2">
        <v>20</v>
      </c>
      <c r="H142" s="2">
        <v>150</v>
      </c>
      <c r="I142" s="1" t="s">
        <v>688</v>
      </c>
      <c r="J142" s="2">
        <v>371</v>
      </c>
      <c r="K142" s="1" t="s">
        <v>4885</v>
      </c>
    </row>
    <row r="143" spans="1:11" ht="31" thickBot="1" x14ac:dyDescent="0.25">
      <c r="A143" s="6" t="s">
        <v>689</v>
      </c>
      <c r="B143" s="1" t="s">
        <v>690</v>
      </c>
      <c r="C143" s="1" t="s">
        <v>691</v>
      </c>
      <c r="D143" s="1" t="s">
        <v>692</v>
      </c>
      <c r="E143" s="3">
        <v>39601</v>
      </c>
      <c r="F143" s="1" t="s">
        <v>693</v>
      </c>
      <c r="G143" s="2">
        <v>6</v>
      </c>
      <c r="H143" s="2">
        <v>150</v>
      </c>
      <c r="I143" s="1" t="s">
        <v>694</v>
      </c>
      <c r="J143" s="2">
        <v>593</v>
      </c>
      <c r="K143" s="1" t="s">
        <v>4885</v>
      </c>
    </row>
    <row r="144" spans="1:11" ht="16" thickBot="1" x14ac:dyDescent="0.25">
      <c r="A144" s="6" t="s">
        <v>695</v>
      </c>
      <c r="B144" s="1" t="s">
        <v>696</v>
      </c>
      <c r="C144" s="1" t="s">
        <v>697</v>
      </c>
      <c r="D144" s="1" t="s">
        <v>37</v>
      </c>
      <c r="E144" s="1">
        <v>97877</v>
      </c>
      <c r="F144" s="1" t="s">
        <v>26</v>
      </c>
      <c r="G144" s="2">
        <v>6</v>
      </c>
      <c r="H144" s="2">
        <v>150</v>
      </c>
      <c r="I144" s="1" t="s">
        <v>698</v>
      </c>
      <c r="J144" s="2">
        <v>153</v>
      </c>
      <c r="K144" s="1" t="s">
        <v>4885</v>
      </c>
    </row>
    <row r="145" spans="1:11" ht="31" thickBot="1" x14ac:dyDescent="0.25">
      <c r="A145" s="6" t="s">
        <v>699</v>
      </c>
      <c r="B145" s="1" t="s">
        <v>700</v>
      </c>
      <c r="C145" s="1" t="s">
        <v>701</v>
      </c>
      <c r="D145" s="1" t="s">
        <v>485</v>
      </c>
      <c r="E145" s="1">
        <v>44240</v>
      </c>
      <c r="F145" s="1" t="s">
        <v>32</v>
      </c>
      <c r="G145" s="2">
        <v>8</v>
      </c>
      <c r="H145" s="2">
        <v>150</v>
      </c>
      <c r="I145" s="1" t="s">
        <v>702</v>
      </c>
      <c r="J145" s="2">
        <v>28</v>
      </c>
      <c r="K145" s="1" t="s">
        <v>4885</v>
      </c>
    </row>
    <row r="146" spans="1:11" ht="16" thickBot="1" x14ac:dyDescent="0.25">
      <c r="A146" s="6" t="s">
        <v>703</v>
      </c>
      <c r="B146" s="1" t="s">
        <v>704</v>
      </c>
      <c r="C146" s="1" t="s">
        <v>705</v>
      </c>
      <c r="D146" s="1" t="s">
        <v>366</v>
      </c>
      <c r="E146" s="1">
        <v>64100</v>
      </c>
      <c r="F146" s="1" t="s">
        <v>32</v>
      </c>
      <c r="G146" s="2">
        <v>8</v>
      </c>
      <c r="H146" s="2">
        <v>150</v>
      </c>
      <c r="I146" s="1" t="s">
        <v>706</v>
      </c>
      <c r="J146" s="2">
        <v>6</v>
      </c>
      <c r="K146" s="1" t="s">
        <v>4885</v>
      </c>
    </row>
    <row r="147" spans="1:11" ht="61" thickBot="1" x14ac:dyDescent="0.25">
      <c r="A147" s="6" t="s">
        <v>707</v>
      </c>
      <c r="B147" s="1" t="s">
        <v>708</v>
      </c>
      <c r="C147" s="1" t="s">
        <v>709</v>
      </c>
      <c r="D147" s="1" t="s">
        <v>710</v>
      </c>
      <c r="E147" s="1">
        <v>13100</v>
      </c>
      <c r="F147" s="1" t="s">
        <v>32</v>
      </c>
      <c r="G147" s="2">
        <v>4</v>
      </c>
      <c r="H147" s="2">
        <v>100</v>
      </c>
      <c r="I147" s="1" t="s">
        <v>711</v>
      </c>
      <c r="J147" s="2">
        <v>140</v>
      </c>
      <c r="K147" s="1" t="s">
        <v>4885</v>
      </c>
    </row>
    <row r="148" spans="1:11" ht="31" thickBot="1" x14ac:dyDescent="0.25">
      <c r="A148" s="6" t="s">
        <v>712</v>
      </c>
      <c r="B148" s="1" t="s">
        <v>713</v>
      </c>
      <c r="C148" s="1" t="s">
        <v>714</v>
      </c>
      <c r="D148" s="1" t="s">
        <v>101</v>
      </c>
      <c r="E148" s="1">
        <v>5783</v>
      </c>
      <c r="F148" s="1" t="s">
        <v>48</v>
      </c>
      <c r="G148" s="2">
        <v>8</v>
      </c>
      <c r="H148" s="2">
        <v>150</v>
      </c>
      <c r="I148" s="1" t="s">
        <v>715</v>
      </c>
      <c r="J148" s="2">
        <v>6</v>
      </c>
      <c r="K148" s="1" t="s">
        <v>4885</v>
      </c>
    </row>
    <row r="149" spans="1:11" ht="31" thickBot="1" x14ac:dyDescent="0.25">
      <c r="A149" s="6" t="s">
        <v>716</v>
      </c>
      <c r="B149" s="1" t="s">
        <v>717</v>
      </c>
      <c r="C149" s="1" t="s">
        <v>718</v>
      </c>
      <c r="D149" s="1" t="s">
        <v>505</v>
      </c>
      <c r="E149" s="1">
        <v>29646</v>
      </c>
      <c r="F149" s="1" t="s">
        <v>26</v>
      </c>
      <c r="G149" s="2">
        <v>10</v>
      </c>
      <c r="H149" s="2">
        <v>150</v>
      </c>
      <c r="I149" s="1" t="s">
        <v>719</v>
      </c>
      <c r="J149" s="2">
        <v>78</v>
      </c>
      <c r="K149" s="1" t="s">
        <v>4885</v>
      </c>
    </row>
    <row r="150" spans="1:11" ht="31" thickBot="1" x14ac:dyDescent="0.25">
      <c r="A150" s="6" t="s">
        <v>720</v>
      </c>
      <c r="B150" s="1" t="s">
        <v>721</v>
      </c>
      <c r="C150" s="1" t="s">
        <v>722</v>
      </c>
      <c r="D150" s="1" t="s">
        <v>252</v>
      </c>
      <c r="E150" s="1" t="s">
        <v>723</v>
      </c>
      <c r="F150" s="1" t="s">
        <v>14</v>
      </c>
      <c r="G150" s="2">
        <v>14</v>
      </c>
      <c r="H150" s="2">
        <v>250</v>
      </c>
      <c r="I150" s="1" t="s">
        <v>724</v>
      </c>
      <c r="J150" s="2">
        <v>25</v>
      </c>
      <c r="K150" s="1" t="s">
        <v>4885</v>
      </c>
    </row>
    <row r="151" spans="1:11" ht="31" thickBot="1" x14ac:dyDescent="0.25">
      <c r="A151" s="6" t="s">
        <v>725</v>
      </c>
      <c r="B151" s="1" t="s">
        <v>726</v>
      </c>
      <c r="C151" s="1" t="s">
        <v>727</v>
      </c>
      <c r="D151" s="1"/>
      <c r="E151" s="1"/>
      <c r="F151" s="1" t="s">
        <v>628</v>
      </c>
      <c r="G151" s="2">
        <v>6</v>
      </c>
      <c r="H151" s="2">
        <v>125</v>
      </c>
      <c r="I151" s="1" t="s">
        <v>728</v>
      </c>
      <c r="J151" s="2">
        <v>301</v>
      </c>
      <c r="K151" s="1" t="s">
        <v>4885</v>
      </c>
    </row>
    <row r="152" spans="1:11" ht="16" thickBot="1" x14ac:dyDescent="0.25">
      <c r="A152" s="6" t="s">
        <v>729</v>
      </c>
      <c r="B152" s="1" t="s">
        <v>730</v>
      </c>
      <c r="C152" s="1" t="s">
        <v>731</v>
      </c>
      <c r="D152" s="1" t="s">
        <v>301</v>
      </c>
      <c r="E152" s="1">
        <v>51510</v>
      </c>
      <c r="F152" s="1" t="s">
        <v>32</v>
      </c>
      <c r="G152" s="2">
        <v>4</v>
      </c>
      <c r="H152" s="2">
        <v>125</v>
      </c>
      <c r="I152" s="1" t="s">
        <v>732</v>
      </c>
      <c r="J152" s="2">
        <v>81</v>
      </c>
      <c r="K152" s="1" t="s">
        <v>4885</v>
      </c>
    </row>
    <row r="153" spans="1:11" ht="46" thickBot="1" x14ac:dyDescent="0.25">
      <c r="A153" s="6" t="s">
        <v>733</v>
      </c>
      <c r="B153" s="1" t="s">
        <v>734</v>
      </c>
      <c r="C153" s="1" t="s">
        <v>735</v>
      </c>
      <c r="D153" s="1" t="s">
        <v>735</v>
      </c>
      <c r="E153" s="1">
        <v>46980</v>
      </c>
      <c r="F153" s="1" t="s">
        <v>372</v>
      </c>
      <c r="G153" s="2">
        <v>8</v>
      </c>
      <c r="H153" s="2">
        <v>250</v>
      </c>
      <c r="I153" s="1" t="s">
        <v>736</v>
      </c>
      <c r="J153" s="2">
        <v>107</v>
      </c>
      <c r="K153" s="1" t="s">
        <v>4885</v>
      </c>
    </row>
    <row r="154" spans="1:11" ht="16" thickBot="1" x14ac:dyDescent="0.25">
      <c r="A154" s="6" t="s">
        <v>737</v>
      </c>
      <c r="B154" s="1" t="s">
        <v>738</v>
      </c>
      <c r="C154" s="1" t="s">
        <v>739</v>
      </c>
      <c r="D154" s="1" t="s">
        <v>47</v>
      </c>
      <c r="E154" s="1">
        <v>2619</v>
      </c>
      <c r="F154" s="1" t="s">
        <v>48</v>
      </c>
      <c r="G154" s="2">
        <v>14</v>
      </c>
      <c r="H154" s="2">
        <v>150</v>
      </c>
      <c r="I154" s="1" t="s">
        <v>740</v>
      </c>
      <c r="J154" s="2">
        <v>159</v>
      </c>
      <c r="K154" s="1" t="s">
        <v>4885</v>
      </c>
    </row>
    <row r="155" spans="1:11" ht="16" thickBot="1" x14ac:dyDescent="0.25">
      <c r="A155" s="6" t="s">
        <v>741</v>
      </c>
      <c r="B155" s="1" t="s">
        <v>742</v>
      </c>
      <c r="C155" s="1" t="s">
        <v>743</v>
      </c>
      <c r="D155" s="1" t="s">
        <v>106</v>
      </c>
      <c r="E155" s="1">
        <v>3524</v>
      </c>
      <c r="F155" s="1" t="s">
        <v>48</v>
      </c>
      <c r="G155" s="2">
        <v>20</v>
      </c>
      <c r="H155" s="2">
        <v>150</v>
      </c>
      <c r="I155" s="1" t="s">
        <v>744</v>
      </c>
      <c r="J155" s="2">
        <v>152</v>
      </c>
      <c r="K155" s="1" t="s">
        <v>4885</v>
      </c>
    </row>
    <row r="156" spans="1:11" ht="16" thickBot="1" x14ac:dyDescent="0.25">
      <c r="A156" s="6" t="s">
        <v>745</v>
      </c>
      <c r="B156" s="1" t="s">
        <v>746</v>
      </c>
      <c r="C156" s="1" t="s">
        <v>747</v>
      </c>
      <c r="D156" s="1" t="s">
        <v>748</v>
      </c>
      <c r="E156" s="1" t="s">
        <v>749</v>
      </c>
      <c r="F156" s="1" t="s">
        <v>750</v>
      </c>
      <c r="G156" s="2">
        <v>4</v>
      </c>
      <c r="H156" s="2">
        <v>150</v>
      </c>
      <c r="I156" s="1" t="s">
        <v>751</v>
      </c>
      <c r="J156" s="2">
        <v>265</v>
      </c>
      <c r="K156" s="1" t="s">
        <v>4885</v>
      </c>
    </row>
    <row r="157" spans="1:11" ht="16" thickBot="1" x14ac:dyDescent="0.25">
      <c r="A157" s="6" t="s">
        <v>752</v>
      </c>
      <c r="B157" s="1" t="s">
        <v>753</v>
      </c>
      <c r="C157" s="1" t="s">
        <v>754</v>
      </c>
      <c r="D157" s="1" t="s">
        <v>321</v>
      </c>
      <c r="E157" s="1" t="s">
        <v>755</v>
      </c>
      <c r="F157" s="1" t="s">
        <v>14</v>
      </c>
      <c r="G157" s="2">
        <v>8</v>
      </c>
      <c r="H157" s="2">
        <v>250</v>
      </c>
      <c r="I157" s="1" t="s">
        <v>756</v>
      </c>
      <c r="J157" s="2">
        <v>355</v>
      </c>
      <c r="K157" s="1" t="s">
        <v>4885</v>
      </c>
    </row>
    <row r="158" spans="1:11" ht="16" thickBot="1" x14ac:dyDescent="0.25">
      <c r="A158" s="6" t="s">
        <v>757</v>
      </c>
      <c r="B158" s="1" t="s">
        <v>758</v>
      </c>
      <c r="C158" s="1" t="s">
        <v>759</v>
      </c>
      <c r="D158" s="1" t="s">
        <v>203</v>
      </c>
      <c r="E158" s="1">
        <v>8260</v>
      </c>
      <c r="F158" s="1" t="s">
        <v>48</v>
      </c>
      <c r="G158" s="2">
        <v>10</v>
      </c>
      <c r="H158" s="2">
        <v>250</v>
      </c>
      <c r="I158" s="1" t="s">
        <v>760</v>
      </c>
      <c r="J158" s="2">
        <v>9</v>
      </c>
      <c r="K158" s="1" t="s">
        <v>4885</v>
      </c>
    </row>
    <row r="159" spans="1:11" ht="16" thickBot="1" x14ac:dyDescent="0.25">
      <c r="A159" s="6" t="s">
        <v>761</v>
      </c>
      <c r="B159" s="1" t="s">
        <v>762</v>
      </c>
      <c r="C159" s="1" t="s">
        <v>762</v>
      </c>
      <c r="D159" s="1" t="s">
        <v>763</v>
      </c>
      <c r="E159" s="1">
        <v>43896</v>
      </c>
      <c r="F159" s="1" t="s">
        <v>372</v>
      </c>
      <c r="G159" s="2">
        <v>8</v>
      </c>
      <c r="H159" s="2">
        <v>150</v>
      </c>
      <c r="I159" s="1" t="s">
        <v>764</v>
      </c>
      <c r="J159" s="2">
        <v>32</v>
      </c>
      <c r="K159" s="1" t="s">
        <v>4885</v>
      </c>
    </row>
    <row r="160" spans="1:11" ht="16" thickBot="1" x14ac:dyDescent="0.25">
      <c r="A160" s="6" t="s">
        <v>765</v>
      </c>
      <c r="B160" s="1" t="s">
        <v>766</v>
      </c>
      <c r="C160" s="1" t="s">
        <v>767</v>
      </c>
      <c r="D160" s="1" t="s">
        <v>130</v>
      </c>
      <c r="E160" s="1" t="s">
        <v>768</v>
      </c>
      <c r="F160" s="1" t="s">
        <v>14</v>
      </c>
      <c r="G160" s="2">
        <v>14</v>
      </c>
      <c r="H160" s="2">
        <v>250</v>
      </c>
      <c r="I160" s="1" t="s">
        <v>769</v>
      </c>
      <c r="J160" s="2">
        <v>5</v>
      </c>
      <c r="K160" s="1" t="s">
        <v>4885</v>
      </c>
    </row>
    <row r="161" spans="1:11" ht="46" thickBot="1" x14ac:dyDescent="0.25">
      <c r="A161" s="6" t="s">
        <v>770</v>
      </c>
      <c r="B161" s="1" t="s">
        <v>771</v>
      </c>
      <c r="C161" s="1" t="s">
        <v>772</v>
      </c>
      <c r="D161" s="1" t="s">
        <v>301</v>
      </c>
      <c r="E161" s="1">
        <v>51400</v>
      </c>
      <c r="F161" s="1" t="s">
        <v>32</v>
      </c>
      <c r="G161" s="2">
        <v>6</v>
      </c>
      <c r="H161" s="2">
        <v>150</v>
      </c>
      <c r="I161" s="1" t="s">
        <v>773</v>
      </c>
      <c r="J161" s="2">
        <v>119</v>
      </c>
      <c r="K161" s="1" t="s">
        <v>4885</v>
      </c>
    </row>
    <row r="162" spans="1:11" ht="16" thickBot="1" x14ac:dyDescent="0.25">
      <c r="A162" s="6" t="s">
        <v>774</v>
      </c>
      <c r="B162" s="1" t="s">
        <v>775</v>
      </c>
      <c r="C162" s="1" t="s">
        <v>776</v>
      </c>
      <c r="D162" s="1" t="s">
        <v>777</v>
      </c>
      <c r="E162" s="1">
        <v>61032</v>
      </c>
      <c r="F162" s="1" t="s">
        <v>84</v>
      </c>
      <c r="G162" s="2">
        <v>6</v>
      </c>
      <c r="H162" s="2">
        <v>130</v>
      </c>
      <c r="I162" s="1" t="s">
        <v>778</v>
      </c>
      <c r="J162" s="2">
        <v>21</v>
      </c>
      <c r="K162" s="1" t="s">
        <v>4885</v>
      </c>
    </row>
    <row r="163" spans="1:11" ht="46" thickBot="1" x14ac:dyDescent="0.25">
      <c r="A163" s="6" t="s">
        <v>779</v>
      </c>
      <c r="B163" s="1" t="s">
        <v>780</v>
      </c>
      <c r="C163" s="1" t="s">
        <v>781</v>
      </c>
      <c r="D163" s="1" t="s">
        <v>782</v>
      </c>
      <c r="E163" s="1">
        <v>5365</v>
      </c>
      <c r="F163" s="1" t="s">
        <v>782</v>
      </c>
      <c r="G163" s="2">
        <v>4</v>
      </c>
      <c r="H163" s="2">
        <v>130</v>
      </c>
      <c r="I163" s="1" t="s">
        <v>783</v>
      </c>
      <c r="J163" s="2">
        <v>257</v>
      </c>
      <c r="K163" s="1" t="s">
        <v>4885</v>
      </c>
    </row>
    <row r="164" spans="1:11" ht="31" thickBot="1" x14ac:dyDescent="0.25">
      <c r="A164" s="6" t="s">
        <v>784</v>
      </c>
      <c r="B164" s="1" t="s">
        <v>785</v>
      </c>
      <c r="C164" s="1" t="s">
        <v>786</v>
      </c>
      <c r="D164" s="1" t="s">
        <v>480</v>
      </c>
      <c r="E164" s="1">
        <v>6020</v>
      </c>
      <c r="F164" s="1" t="s">
        <v>285</v>
      </c>
      <c r="G164" s="2">
        <v>6</v>
      </c>
      <c r="H164" s="2">
        <v>125</v>
      </c>
      <c r="I164" s="1" t="s">
        <v>787</v>
      </c>
      <c r="J164" s="2">
        <v>567</v>
      </c>
      <c r="K164" s="1" t="s">
        <v>4885</v>
      </c>
    </row>
    <row r="165" spans="1:11" ht="31" thickBot="1" x14ac:dyDescent="0.25">
      <c r="A165" s="6" t="s">
        <v>788</v>
      </c>
      <c r="B165" s="1" t="s">
        <v>789</v>
      </c>
      <c r="C165" s="1" t="s">
        <v>790</v>
      </c>
      <c r="D165" s="1" t="s">
        <v>37</v>
      </c>
      <c r="E165" s="1">
        <v>74906</v>
      </c>
      <c r="F165" s="1" t="s">
        <v>26</v>
      </c>
      <c r="G165" s="2">
        <v>8</v>
      </c>
      <c r="H165" s="2">
        <v>130</v>
      </c>
      <c r="I165" s="1" t="s">
        <v>791</v>
      </c>
      <c r="J165" s="2">
        <v>207</v>
      </c>
      <c r="K165" s="1" t="s">
        <v>4885</v>
      </c>
    </row>
    <row r="166" spans="1:11" ht="31" thickBot="1" x14ac:dyDescent="0.25">
      <c r="A166" s="6" t="s">
        <v>792</v>
      </c>
      <c r="B166" s="1" t="s">
        <v>793</v>
      </c>
      <c r="C166" s="1" t="s">
        <v>794</v>
      </c>
      <c r="D166" s="1" t="s">
        <v>25</v>
      </c>
      <c r="E166" s="1">
        <v>83233</v>
      </c>
      <c r="F166" s="1" t="s">
        <v>26</v>
      </c>
      <c r="G166" s="2">
        <v>8</v>
      </c>
      <c r="H166" s="2">
        <v>150</v>
      </c>
      <c r="I166" s="1" t="s">
        <v>795</v>
      </c>
      <c r="J166" s="2">
        <v>526</v>
      </c>
      <c r="K166" s="1" t="s">
        <v>4885</v>
      </c>
    </row>
    <row r="167" spans="1:11" ht="31" thickBot="1" x14ac:dyDescent="0.25">
      <c r="A167" s="6" t="s">
        <v>796</v>
      </c>
      <c r="B167" s="1" t="s">
        <v>797</v>
      </c>
      <c r="C167" s="1" t="s">
        <v>798</v>
      </c>
      <c r="D167" s="1" t="s">
        <v>710</v>
      </c>
      <c r="E167" s="1">
        <v>6250</v>
      </c>
      <c r="F167" s="1" t="s">
        <v>32</v>
      </c>
      <c r="G167" s="2">
        <v>4</v>
      </c>
      <c r="H167" s="2">
        <v>130</v>
      </c>
      <c r="I167" s="1" t="s">
        <v>799</v>
      </c>
      <c r="J167" s="2">
        <v>183</v>
      </c>
      <c r="K167" s="1" t="s">
        <v>4885</v>
      </c>
    </row>
    <row r="168" spans="1:11" ht="31" thickBot="1" x14ac:dyDescent="0.25">
      <c r="A168" s="6" t="s">
        <v>800</v>
      </c>
      <c r="B168" s="1" t="s">
        <v>801</v>
      </c>
      <c r="C168" s="1" t="s">
        <v>802</v>
      </c>
      <c r="D168" s="1" t="s">
        <v>558</v>
      </c>
      <c r="E168" s="1">
        <v>78630</v>
      </c>
      <c r="F168" s="1" t="s">
        <v>32</v>
      </c>
      <c r="G168" s="2">
        <v>4</v>
      </c>
      <c r="H168" s="2">
        <v>125</v>
      </c>
      <c r="I168" s="1" t="s">
        <v>803</v>
      </c>
      <c r="J168" s="2">
        <v>76</v>
      </c>
      <c r="K168" s="1" t="s">
        <v>4885</v>
      </c>
    </row>
    <row r="169" spans="1:11" ht="31" thickBot="1" x14ac:dyDescent="0.25">
      <c r="A169" s="6" t="s">
        <v>804</v>
      </c>
      <c r="B169" s="1" t="s">
        <v>805</v>
      </c>
      <c r="C169" s="1" t="s">
        <v>806</v>
      </c>
      <c r="D169" s="1" t="s">
        <v>222</v>
      </c>
      <c r="E169" s="1">
        <v>48200</v>
      </c>
      <c r="F169" s="1" t="s">
        <v>32</v>
      </c>
      <c r="G169" s="2">
        <v>8</v>
      </c>
      <c r="H169" s="2">
        <v>150</v>
      </c>
      <c r="I169" s="1" t="s">
        <v>807</v>
      </c>
      <c r="J169" s="2">
        <v>1066</v>
      </c>
      <c r="K169" s="1" t="s">
        <v>4885</v>
      </c>
    </row>
    <row r="170" spans="1:11" ht="31" thickBot="1" x14ac:dyDescent="0.25">
      <c r="A170" s="6" t="s">
        <v>808</v>
      </c>
      <c r="B170" s="1" t="s">
        <v>809</v>
      </c>
      <c r="C170" s="1" t="s">
        <v>810</v>
      </c>
      <c r="D170" s="1" t="s">
        <v>306</v>
      </c>
      <c r="E170" s="1">
        <v>73000</v>
      </c>
      <c r="F170" s="1" t="s">
        <v>32</v>
      </c>
      <c r="G170" s="2">
        <v>4</v>
      </c>
      <c r="H170" s="2">
        <v>125</v>
      </c>
      <c r="I170" s="1" t="s">
        <v>811</v>
      </c>
      <c r="J170" s="2">
        <v>256</v>
      </c>
      <c r="K170" s="1" t="s">
        <v>4885</v>
      </c>
    </row>
    <row r="171" spans="1:11" ht="16" thickBot="1" x14ac:dyDescent="0.25">
      <c r="A171" s="6" t="s">
        <v>812</v>
      </c>
      <c r="B171" s="1" t="s">
        <v>813</v>
      </c>
      <c r="C171" s="1" t="s">
        <v>814</v>
      </c>
      <c r="D171" s="1" t="s">
        <v>296</v>
      </c>
      <c r="E171" s="1">
        <v>18000</v>
      </c>
      <c r="F171" s="1" t="s">
        <v>32</v>
      </c>
      <c r="G171" s="2">
        <v>10</v>
      </c>
      <c r="H171" s="2">
        <v>150</v>
      </c>
      <c r="I171" s="1" t="s">
        <v>815</v>
      </c>
      <c r="J171" s="2">
        <v>154</v>
      </c>
      <c r="K171" s="1" t="s">
        <v>4885</v>
      </c>
    </row>
    <row r="172" spans="1:11" ht="16" thickBot="1" x14ac:dyDescent="0.25">
      <c r="A172" s="6" t="s">
        <v>816</v>
      </c>
      <c r="B172" s="1" t="s">
        <v>817</v>
      </c>
      <c r="C172" s="1" t="s">
        <v>818</v>
      </c>
      <c r="D172" s="1" t="s">
        <v>819</v>
      </c>
      <c r="E172" s="1" t="s">
        <v>820</v>
      </c>
      <c r="F172" s="1" t="s">
        <v>91</v>
      </c>
      <c r="G172" s="2">
        <v>16</v>
      </c>
      <c r="H172" s="2">
        <v>250</v>
      </c>
      <c r="I172" s="1" t="s">
        <v>821</v>
      </c>
      <c r="J172" s="2">
        <v>6</v>
      </c>
      <c r="K172" s="1" t="s">
        <v>4885</v>
      </c>
    </row>
    <row r="173" spans="1:11" ht="46" thickBot="1" x14ac:dyDescent="0.25">
      <c r="A173" s="6" t="s">
        <v>822</v>
      </c>
      <c r="B173" s="1" t="s">
        <v>823</v>
      </c>
      <c r="C173" s="1" t="s">
        <v>355</v>
      </c>
      <c r="D173" s="1"/>
      <c r="E173" s="1" t="s">
        <v>824</v>
      </c>
      <c r="F173" s="1" t="s">
        <v>20</v>
      </c>
      <c r="G173" s="2">
        <v>8</v>
      </c>
      <c r="H173" s="2">
        <v>130</v>
      </c>
      <c r="I173" s="1" t="s">
        <v>825</v>
      </c>
      <c r="J173" s="2">
        <v>12</v>
      </c>
      <c r="K173" s="1" t="s">
        <v>4885</v>
      </c>
    </row>
    <row r="174" spans="1:11" ht="31" thickBot="1" x14ac:dyDescent="0.25">
      <c r="A174" s="6" t="s">
        <v>826</v>
      </c>
      <c r="B174" s="1" t="s">
        <v>827</v>
      </c>
      <c r="C174" s="1" t="s">
        <v>828</v>
      </c>
      <c r="D174" s="1"/>
      <c r="E174" s="1" t="s">
        <v>829</v>
      </c>
      <c r="F174" s="1" t="s">
        <v>20</v>
      </c>
      <c r="G174" s="2">
        <v>8</v>
      </c>
      <c r="H174" s="2">
        <v>150</v>
      </c>
      <c r="I174" s="1" t="s">
        <v>830</v>
      </c>
      <c r="J174" s="2">
        <v>20</v>
      </c>
      <c r="K174" s="1" t="s">
        <v>4885</v>
      </c>
    </row>
    <row r="175" spans="1:11" ht="16" thickBot="1" x14ac:dyDescent="0.25">
      <c r="A175" s="6" t="s">
        <v>831</v>
      </c>
      <c r="B175" s="1" t="s">
        <v>832</v>
      </c>
      <c r="C175" s="1" t="s">
        <v>833</v>
      </c>
      <c r="D175" s="1"/>
      <c r="E175" s="1" t="s">
        <v>834</v>
      </c>
      <c r="F175" s="1" t="s">
        <v>20</v>
      </c>
      <c r="G175" s="2">
        <v>8</v>
      </c>
      <c r="H175" s="2">
        <v>130</v>
      </c>
      <c r="I175" s="1" t="s">
        <v>835</v>
      </c>
      <c r="J175" s="2">
        <v>75</v>
      </c>
      <c r="K175" s="1" t="s">
        <v>4885</v>
      </c>
    </row>
    <row r="176" spans="1:11" ht="16" thickBot="1" x14ac:dyDescent="0.25">
      <c r="A176" s="6" t="s">
        <v>836</v>
      </c>
      <c r="B176" s="1" t="s">
        <v>837</v>
      </c>
      <c r="C176" s="1" t="s">
        <v>838</v>
      </c>
      <c r="D176" s="1" t="s">
        <v>839</v>
      </c>
      <c r="E176" s="1">
        <v>14760</v>
      </c>
      <c r="F176" s="1" t="s">
        <v>32</v>
      </c>
      <c r="G176" s="2">
        <v>12</v>
      </c>
      <c r="H176" s="2">
        <v>150</v>
      </c>
      <c r="I176" s="1" t="s">
        <v>840</v>
      </c>
      <c r="J176" s="2">
        <v>27</v>
      </c>
      <c r="K176" s="1" t="s">
        <v>4885</v>
      </c>
    </row>
    <row r="177" spans="1:11" ht="16" thickBot="1" x14ac:dyDescent="0.25">
      <c r="A177" s="6" t="s">
        <v>841</v>
      </c>
      <c r="B177" s="1" t="s">
        <v>842</v>
      </c>
      <c r="C177" s="1" t="s">
        <v>843</v>
      </c>
      <c r="D177" s="1"/>
      <c r="E177" s="1" t="s">
        <v>844</v>
      </c>
      <c r="F177" s="1" t="s">
        <v>20</v>
      </c>
      <c r="G177" s="2">
        <v>8</v>
      </c>
      <c r="H177" s="2">
        <v>150</v>
      </c>
      <c r="I177" s="1" t="s">
        <v>845</v>
      </c>
      <c r="J177" s="2">
        <v>40</v>
      </c>
      <c r="K177" s="1" t="s">
        <v>4885</v>
      </c>
    </row>
    <row r="178" spans="1:11" ht="16" thickBot="1" x14ac:dyDescent="0.25">
      <c r="A178" s="6" t="s">
        <v>846</v>
      </c>
      <c r="B178" s="1" t="s">
        <v>847</v>
      </c>
      <c r="C178" s="1" t="s">
        <v>848</v>
      </c>
      <c r="D178" s="1" t="s">
        <v>849</v>
      </c>
      <c r="E178" s="1">
        <v>3024</v>
      </c>
      <c r="F178" s="1" t="s">
        <v>84</v>
      </c>
      <c r="G178" s="2">
        <v>8</v>
      </c>
      <c r="H178" s="2">
        <v>150</v>
      </c>
      <c r="I178" s="1" t="s">
        <v>850</v>
      </c>
      <c r="J178" s="2">
        <v>98</v>
      </c>
      <c r="K178" s="1" t="s">
        <v>4885</v>
      </c>
    </row>
    <row r="179" spans="1:11" ht="16" thickBot="1" x14ac:dyDescent="0.25">
      <c r="A179" s="6" t="s">
        <v>851</v>
      </c>
      <c r="B179" s="1" t="s">
        <v>852</v>
      </c>
      <c r="C179" s="1" t="s">
        <v>853</v>
      </c>
      <c r="D179" s="1" t="s">
        <v>371</v>
      </c>
      <c r="E179" s="1">
        <v>18850</v>
      </c>
      <c r="F179" s="1" t="s">
        <v>372</v>
      </c>
      <c r="G179" s="2">
        <v>8</v>
      </c>
      <c r="H179" s="2">
        <v>150</v>
      </c>
      <c r="I179" s="1" t="s">
        <v>854</v>
      </c>
      <c r="J179" s="2">
        <v>997</v>
      </c>
      <c r="K179" s="1" t="s">
        <v>4885</v>
      </c>
    </row>
    <row r="180" spans="1:11" ht="31" thickBot="1" x14ac:dyDescent="0.25">
      <c r="A180" s="6" t="s">
        <v>855</v>
      </c>
      <c r="B180" s="1" t="s">
        <v>856</v>
      </c>
      <c r="C180" s="1" t="s">
        <v>857</v>
      </c>
      <c r="D180" s="1" t="s">
        <v>763</v>
      </c>
      <c r="E180" s="1">
        <v>25123</v>
      </c>
      <c r="F180" s="1" t="s">
        <v>372</v>
      </c>
      <c r="G180" s="2">
        <v>6</v>
      </c>
      <c r="H180" s="2">
        <v>150</v>
      </c>
      <c r="I180" s="1" t="s">
        <v>858</v>
      </c>
      <c r="J180" s="2">
        <v>203</v>
      </c>
      <c r="K180" s="1" t="s">
        <v>4885</v>
      </c>
    </row>
    <row r="181" spans="1:11" ht="31" thickBot="1" x14ac:dyDescent="0.25">
      <c r="A181" s="6" t="s">
        <v>859</v>
      </c>
      <c r="B181" s="1" t="s">
        <v>860</v>
      </c>
      <c r="C181" s="1" t="s">
        <v>861</v>
      </c>
      <c r="D181" s="1" t="s">
        <v>862</v>
      </c>
      <c r="E181" s="1">
        <v>9001</v>
      </c>
      <c r="F181" s="1" t="s">
        <v>372</v>
      </c>
      <c r="G181" s="2">
        <v>6</v>
      </c>
      <c r="H181" s="2">
        <v>150</v>
      </c>
      <c r="I181" s="1" t="s">
        <v>863</v>
      </c>
      <c r="J181" s="2">
        <v>931</v>
      </c>
      <c r="K181" s="1" t="s">
        <v>4885</v>
      </c>
    </row>
    <row r="182" spans="1:11" ht="46" thickBot="1" x14ac:dyDescent="0.25">
      <c r="A182" s="6" t="s">
        <v>864</v>
      </c>
      <c r="B182" s="1" t="s">
        <v>865</v>
      </c>
      <c r="C182" s="1" t="s">
        <v>866</v>
      </c>
      <c r="D182" s="1" t="s">
        <v>327</v>
      </c>
      <c r="E182" s="1">
        <v>93176</v>
      </c>
      <c r="F182" s="1" t="s">
        <v>14</v>
      </c>
      <c r="G182" s="2">
        <v>6</v>
      </c>
      <c r="H182" s="2">
        <v>150</v>
      </c>
      <c r="I182" s="1" t="s">
        <v>867</v>
      </c>
      <c r="J182" s="2">
        <v>80</v>
      </c>
      <c r="K182" s="1" t="s">
        <v>4885</v>
      </c>
    </row>
    <row r="183" spans="1:11" ht="31" thickBot="1" x14ac:dyDescent="0.25">
      <c r="A183" s="6" t="s">
        <v>868</v>
      </c>
      <c r="B183" s="1" t="s">
        <v>869</v>
      </c>
      <c r="C183" s="1" t="s">
        <v>870</v>
      </c>
      <c r="D183" s="1"/>
      <c r="E183" s="1" t="s">
        <v>871</v>
      </c>
      <c r="F183" s="1" t="s">
        <v>20</v>
      </c>
      <c r="G183" s="2">
        <v>8</v>
      </c>
      <c r="H183" s="2">
        <v>150</v>
      </c>
      <c r="I183" s="1" t="s">
        <v>872</v>
      </c>
      <c r="J183" s="2">
        <v>207</v>
      </c>
      <c r="K183" s="1" t="s">
        <v>4885</v>
      </c>
    </row>
    <row r="184" spans="1:11" ht="16" thickBot="1" x14ac:dyDescent="0.25">
      <c r="A184" s="6" t="s">
        <v>873</v>
      </c>
      <c r="B184" s="1" t="s">
        <v>874</v>
      </c>
      <c r="C184" s="1" t="s">
        <v>875</v>
      </c>
      <c r="D184" s="1" t="s">
        <v>83</v>
      </c>
      <c r="E184" s="1">
        <v>10024</v>
      </c>
      <c r="F184" s="1" t="s">
        <v>84</v>
      </c>
      <c r="G184" s="2">
        <v>8</v>
      </c>
      <c r="H184" s="2">
        <v>150</v>
      </c>
      <c r="I184" s="1" t="s">
        <v>876</v>
      </c>
      <c r="J184" s="2">
        <v>224</v>
      </c>
      <c r="K184" s="1" t="s">
        <v>4885</v>
      </c>
    </row>
    <row r="185" spans="1:11" ht="16" thickBot="1" x14ac:dyDescent="0.25">
      <c r="A185" s="6" t="s">
        <v>877</v>
      </c>
      <c r="B185" s="1" t="s">
        <v>878</v>
      </c>
      <c r="C185" s="1" t="s">
        <v>879</v>
      </c>
      <c r="D185" s="1" t="s">
        <v>599</v>
      </c>
      <c r="E185" s="1">
        <v>56850</v>
      </c>
      <c r="F185" s="1" t="s">
        <v>32</v>
      </c>
      <c r="G185" s="2">
        <v>8</v>
      </c>
      <c r="H185" s="2">
        <v>150</v>
      </c>
      <c r="I185" s="1" t="s">
        <v>880</v>
      </c>
      <c r="J185" s="2">
        <v>27</v>
      </c>
      <c r="K185" s="1" t="s">
        <v>4885</v>
      </c>
    </row>
    <row r="186" spans="1:11" ht="16" thickBot="1" x14ac:dyDescent="0.25">
      <c r="A186" s="6" t="s">
        <v>881</v>
      </c>
      <c r="B186" s="1" t="s">
        <v>882</v>
      </c>
      <c r="C186" s="1" t="s">
        <v>883</v>
      </c>
      <c r="D186" s="1" t="s">
        <v>222</v>
      </c>
      <c r="E186" s="1">
        <v>34520</v>
      </c>
      <c r="F186" s="1" t="s">
        <v>32</v>
      </c>
      <c r="G186" s="2">
        <v>8</v>
      </c>
      <c r="H186" s="2">
        <v>150</v>
      </c>
      <c r="I186" s="1" t="s">
        <v>884</v>
      </c>
      <c r="J186" s="2">
        <v>733</v>
      </c>
      <c r="K186" s="1" t="s">
        <v>4885</v>
      </c>
    </row>
    <row r="187" spans="1:11" ht="31" thickBot="1" x14ac:dyDescent="0.25">
      <c r="A187" s="6" t="s">
        <v>885</v>
      </c>
      <c r="B187" s="1" t="s">
        <v>886</v>
      </c>
      <c r="C187" s="1" t="s">
        <v>887</v>
      </c>
      <c r="D187" s="1" t="s">
        <v>366</v>
      </c>
      <c r="E187" s="1">
        <v>86360</v>
      </c>
      <c r="F187" s="1" t="s">
        <v>32</v>
      </c>
      <c r="G187" s="2">
        <v>8</v>
      </c>
      <c r="H187" s="2">
        <v>150</v>
      </c>
      <c r="I187" s="1" t="s">
        <v>888</v>
      </c>
      <c r="J187" s="2">
        <v>81</v>
      </c>
      <c r="K187" s="1" t="s">
        <v>4885</v>
      </c>
    </row>
    <row r="188" spans="1:11" ht="31" thickBot="1" x14ac:dyDescent="0.25">
      <c r="A188" s="6" t="s">
        <v>889</v>
      </c>
      <c r="B188" s="1" t="s">
        <v>890</v>
      </c>
      <c r="C188" s="1" t="s">
        <v>891</v>
      </c>
      <c r="D188" s="1" t="s">
        <v>296</v>
      </c>
      <c r="E188" s="1">
        <v>45770</v>
      </c>
      <c r="F188" s="1" t="s">
        <v>32</v>
      </c>
      <c r="G188" s="2">
        <v>12</v>
      </c>
      <c r="H188" s="2">
        <v>250</v>
      </c>
      <c r="I188" s="1" t="s">
        <v>892</v>
      </c>
      <c r="J188" s="2">
        <v>124</v>
      </c>
      <c r="K188" s="1" t="s">
        <v>4885</v>
      </c>
    </row>
    <row r="189" spans="1:11" ht="16" thickBot="1" x14ac:dyDescent="0.25">
      <c r="A189" s="6" t="s">
        <v>893</v>
      </c>
      <c r="B189" s="1" t="s">
        <v>894</v>
      </c>
      <c r="C189" s="1" t="s">
        <v>895</v>
      </c>
      <c r="D189" s="1" t="s">
        <v>106</v>
      </c>
      <c r="E189" s="1">
        <v>3621</v>
      </c>
      <c r="F189" s="1" t="s">
        <v>48</v>
      </c>
      <c r="G189" s="2">
        <v>12</v>
      </c>
      <c r="H189" s="2">
        <v>150</v>
      </c>
      <c r="I189" s="1" t="s">
        <v>896</v>
      </c>
      <c r="J189" s="2">
        <v>188</v>
      </c>
      <c r="K189" s="1" t="s">
        <v>4885</v>
      </c>
    </row>
    <row r="190" spans="1:11" ht="16" thickBot="1" x14ac:dyDescent="0.25">
      <c r="A190" s="6" t="s">
        <v>897</v>
      </c>
      <c r="B190" s="1" t="s">
        <v>898</v>
      </c>
      <c r="C190" s="1" t="s">
        <v>899</v>
      </c>
      <c r="D190" s="1"/>
      <c r="E190" s="1">
        <v>91171</v>
      </c>
      <c r="F190" s="1" t="s">
        <v>26</v>
      </c>
      <c r="G190" s="2">
        <v>20</v>
      </c>
      <c r="H190" s="2">
        <v>250</v>
      </c>
      <c r="I190" s="1" t="s">
        <v>900</v>
      </c>
      <c r="J190" s="2">
        <v>410</v>
      </c>
      <c r="K190" s="1" t="s">
        <v>4885</v>
      </c>
    </row>
    <row r="191" spans="1:11" ht="46" thickBot="1" x14ac:dyDescent="0.25">
      <c r="A191" s="6" t="s">
        <v>901</v>
      </c>
      <c r="B191" s="1" t="s">
        <v>902</v>
      </c>
      <c r="C191" s="1" t="s">
        <v>903</v>
      </c>
      <c r="D191" s="1"/>
      <c r="E191" s="1">
        <v>10370</v>
      </c>
      <c r="F191" s="1" t="s">
        <v>628</v>
      </c>
      <c r="G191" s="2">
        <v>6</v>
      </c>
      <c r="H191" s="2">
        <v>125</v>
      </c>
      <c r="I191" s="1" t="s">
        <v>904</v>
      </c>
      <c r="J191" s="2">
        <v>99</v>
      </c>
      <c r="K191" s="1" t="s">
        <v>4885</v>
      </c>
    </row>
    <row r="192" spans="1:11" ht="31" thickBot="1" x14ac:dyDescent="0.25">
      <c r="A192" s="6" t="s">
        <v>905</v>
      </c>
      <c r="B192" s="1" t="s">
        <v>906</v>
      </c>
      <c r="C192" s="1" t="s">
        <v>907</v>
      </c>
      <c r="D192" s="1"/>
      <c r="E192" s="1" t="s">
        <v>908</v>
      </c>
      <c r="F192" s="1" t="s">
        <v>20</v>
      </c>
      <c r="G192" s="2">
        <v>8</v>
      </c>
      <c r="H192" s="2">
        <v>150</v>
      </c>
      <c r="I192" s="1" t="s">
        <v>909</v>
      </c>
      <c r="J192" s="2">
        <v>83</v>
      </c>
      <c r="K192" s="1" t="s">
        <v>4885</v>
      </c>
    </row>
    <row r="193" spans="1:11" ht="31" thickBot="1" x14ac:dyDescent="0.25">
      <c r="A193" s="6" t="s">
        <v>910</v>
      </c>
      <c r="B193" s="1" t="s">
        <v>911</v>
      </c>
      <c r="C193" s="1" t="s">
        <v>912</v>
      </c>
      <c r="D193" s="1" t="s">
        <v>913</v>
      </c>
      <c r="E193" s="1">
        <v>50012</v>
      </c>
      <c r="F193" s="1" t="s">
        <v>372</v>
      </c>
      <c r="G193" s="2">
        <v>10</v>
      </c>
      <c r="H193" s="2">
        <v>150</v>
      </c>
      <c r="I193" s="1" t="s">
        <v>914</v>
      </c>
      <c r="J193" s="2">
        <v>321</v>
      </c>
      <c r="K193" s="1" t="s">
        <v>4885</v>
      </c>
    </row>
    <row r="194" spans="1:11" ht="16" thickBot="1" x14ac:dyDescent="0.25">
      <c r="A194" s="6" t="s">
        <v>915</v>
      </c>
      <c r="B194" s="1" t="s">
        <v>916</v>
      </c>
      <c r="C194" s="1" t="s">
        <v>917</v>
      </c>
      <c r="D194" s="1" t="s">
        <v>439</v>
      </c>
      <c r="E194" s="1">
        <v>31021</v>
      </c>
      <c r="F194" s="1" t="s">
        <v>84</v>
      </c>
      <c r="G194" s="2">
        <v>16</v>
      </c>
      <c r="H194" s="2">
        <v>250</v>
      </c>
      <c r="I194" s="1" t="s">
        <v>918</v>
      </c>
      <c r="J194" s="2">
        <v>5</v>
      </c>
      <c r="K194" s="1" t="s">
        <v>4885</v>
      </c>
    </row>
    <row r="195" spans="1:11" ht="31" thickBot="1" x14ac:dyDescent="0.25">
      <c r="A195" s="6" t="s">
        <v>919</v>
      </c>
      <c r="B195" s="1" t="s">
        <v>920</v>
      </c>
      <c r="C195" s="1" t="s">
        <v>921</v>
      </c>
      <c r="D195" s="1" t="s">
        <v>306</v>
      </c>
      <c r="E195" s="1">
        <v>38190</v>
      </c>
      <c r="F195" s="1" t="s">
        <v>32</v>
      </c>
      <c r="G195" s="2">
        <v>8</v>
      </c>
      <c r="H195" s="2">
        <v>150</v>
      </c>
      <c r="I195" s="1" t="s">
        <v>922</v>
      </c>
      <c r="J195" s="2">
        <v>238</v>
      </c>
      <c r="K195" s="1" t="s">
        <v>4885</v>
      </c>
    </row>
    <row r="196" spans="1:11" ht="16" thickBot="1" x14ac:dyDescent="0.25">
      <c r="A196" s="6" t="s">
        <v>923</v>
      </c>
      <c r="B196" s="1" t="s">
        <v>924</v>
      </c>
      <c r="C196" s="1" t="s">
        <v>925</v>
      </c>
      <c r="D196" s="1" t="s">
        <v>495</v>
      </c>
      <c r="E196" s="1">
        <v>8953</v>
      </c>
      <c r="F196" s="1" t="s">
        <v>116</v>
      </c>
      <c r="G196" s="2">
        <v>24</v>
      </c>
      <c r="H196" s="2">
        <v>150</v>
      </c>
      <c r="I196" s="1" t="s">
        <v>926</v>
      </c>
      <c r="J196" s="2">
        <v>386</v>
      </c>
      <c r="K196" s="1" t="s">
        <v>4885</v>
      </c>
    </row>
    <row r="197" spans="1:11" ht="46" thickBot="1" x14ac:dyDescent="0.25">
      <c r="A197" s="6" t="s">
        <v>927</v>
      </c>
      <c r="B197" s="1" t="s">
        <v>928</v>
      </c>
      <c r="C197" s="1" t="s">
        <v>579</v>
      </c>
      <c r="D197" s="1" t="s">
        <v>929</v>
      </c>
      <c r="E197" s="1" t="s">
        <v>930</v>
      </c>
      <c r="F197" s="1" t="s">
        <v>20</v>
      </c>
      <c r="G197" s="2">
        <v>14</v>
      </c>
      <c r="H197" s="2">
        <v>250</v>
      </c>
      <c r="I197" s="1" t="s">
        <v>931</v>
      </c>
      <c r="J197" s="2">
        <v>124</v>
      </c>
      <c r="K197" s="1" t="s">
        <v>4885</v>
      </c>
    </row>
    <row r="198" spans="1:11" ht="31" thickBot="1" x14ac:dyDescent="0.25">
      <c r="A198" s="6" t="s">
        <v>932</v>
      </c>
      <c r="B198" s="1" t="s">
        <v>933</v>
      </c>
      <c r="C198" s="1" t="s">
        <v>934</v>
      </c>
      <c r="D198" s="1" t="s">
        <v>306</v>
      </c>
      <c r="E198" s="1">
        <v>69800</v>
      </c>
      <c r="F198" s="1" t="s">
        <v>32</v>
      </c>
      <c r="G198" s="2">
        <v>6</v>
      </c>
      <c r="H198" s="2">
        <v>150</v>
      </c>
      <c r="I198" s="1" t="s">
        <v>935</v>
      </c>
      <c r="J198" s="2">
        <v>236</v>
      </c>
      <c r="K198" s="1" t="s">
        <v>4885</v>
      </c>
    </row>
    <row r="199" spans="1:11" ht="16" thickBot="1" x14ac:dyDescent="0.25">
      <c r="A199" s="6" t="s">
        <v>936</v>
      </c>
      <c r="B199" s="1" t="s">
        <v>937</v>
      </c>
      <c r="C199" s="1" t="s">
        <v>938</v>
      </c>
      <c r="D199" s="1" t="s">
        <v>227</v>
      </c>
      <c r="E199" s="1">
        <v>2690</v>
      </c>
      <c r="F199" s="1" t="s">
        <v>32</v>
      </c>
      <c r="G199" s="2">
        <v>8</v>
      </c>
      <c r="H199" s="2">
        <v>150</v>
      </c>
      <c r="I199" s="1" t="s">
        <v>939</v>
      </c>
      <c r="J199" s="2">
        <v>104</v>
      </c>
      <c r="K199" s="1" t="s">
        <v>4885</v>
      </c>
    </row>
    <row r="200" spans="1:11" ht="46" thickBot="1" x14ac:dyDescent="0.25">
      <c r="A200" s="6" t="s">
        <v>940</v>
      </c>
      <c r="B200" s="1" t="s">
        <v>941</v>
      </c>
      <c r="C200" s="1" t="s">
        <v>942</v>
      </c>
      <c r="D200" s="1" t="s">
        <v>366</v>
      </c>
      <c r="E200" s="1">
        <v>33210</v>
      </c>
      <c r="F200" s="1" t="s">
        <v>32</v>
      </c>
      <c r="G200" s="2">
        <v>10</v>
      </c>
      <c r="H200" s="2">
        <v>150</v>
      </c>
      <c r="I200" s="1" t="s">
        <v>943</v>
      </c>
      <c r="J200" s="2">
        <v>26</v>
      </c>
      <c r="K200" s="1" t="s">
        <v>4885</v>
      </c>
    </row>
    <row r="201" spans="1:11" ht="16" thickBot="1" x14ac:dyDescent="0.25">
      <c r="A201" s="6" t="s">
        <v>944</v>
      </c>
      <c r="B201" s="1" t="s">
        <v>945</v>
      </c>
      <c r="C201" s="1" t="s">
        <v>946</v>
      </c>
      <c r="D201" s="1" t="s">
        <v>439</v>
      </c>
      <c r="E201" s="1">
        <v>45030</v>
      </c>
      <c r="F201" s="1" t="s">
        <v>84</v>
      </c>
      <c r="G201" s="2">
        <v>8</v>
      </c>
      <c r="H201" s="2">
        <v>150</v>
      </c>
      <c r="I201" s="1" t="s">
        <v>947</v>
      </c>
      <c r="J201" s="2">
        <v>6</v>
      </c>
      <c r="K201" s="1" t="s">
        <v>4885</v>
      </c>
    </row>
    <row r="202" spans="1:11" ht="46" thickBot="1" x14ac:dyDescent="0.25">
      <c r="A202" s="6" t="s">
        <v>948</v>
      </c>
      <c r="B202" s="1" t="s">
        <v>949</v>
      </c>
      <c r="C202" s="1" t="s">
        <v>950</v>
      </c>
      <c r="D202" s="1" t="s">
        <v>951</v>
      </c>
      <c r="E202" s="1">
        <v>84085</v>
      </c>
      <c r="F202" s="1" t="s">
        <v>84</v>
      </c>
      <c r="G202" s="2">
        <v>6</v>
      </c>
      <c r="H202" s="2">
        <v>150</v>
      </c>
      <c r="I202" s="1" t="s">
        <v>952</v>
      </c>
      <c r="J202" s="2">
        <v>153</v>
      </c>
      <c r="K202" s="1" t="s">
        <v>4885</v>
      </c>
    </row>
    <row r="203" spans="1:11" ht="46" thickBot="1" x14ac:dyDescent="0.25">
      <c r="A203" s="6" t="s">
        <v>953</v>
      </c>
      <c r="B203" s="1" t="s">
        <v>954</v>
      </c>
      <c r="C203" s="1" t="s">
        <v>955</v>
      </c>
      <c r="D203" s="1" t="s">
        <v>956</v>
      </c>
      <c r="E203" s="1" t="s">
        <v>957</v>
      </c>
      <c r="F203" s="1" t="s">
        <v>91</v>
      </c>
      <c r="G203" s="2">
        <v>12</v>
      </c>
      <c r="H203" s="2">
        <v>150</v>
      </c>
      <c r="I203" s="1" t="s">
        <v>958</v>
      </c>
      <c r="J203" s="2">
        <v>-2</v>
      </c>
      <c r="K203" s="1" t="s">
        <v>4885</v>
      </c>
    </row>
    <row r="204" spans="1:11" ht="46" thickBot="1" x14ac:dyDescent="0.25">
      <c r="A204" s="6" t="s">
        <v>959</v>
      </c>
      <c r="B204" s="1" t="s">
        <v>960</v>
      </c>
      <c r="C204" s="1" t="s">
        <v>961</v>
      </c>
      <c r="D204" s="1"/>
      <c r="E204" s="1">
        <v>53226</v>
      </c>
      <c r="F204" s="1" t="s">
        <v>628</v>
      </c>
      <c r="G204" s="2">
        <v>6</v>
      </c>
      <c r="H204" s="2">
        <v>108</v>
      </c>
      <c r="I204" s="1" t="s">
        <v>962</v>
      </c>
      <c r="J204" s="2">
        <v>443</v>
      </c>
      <c r="K204" s="1" t="s">
        <v>4885</v>
      </c>
    </row>
    <row r="205" spans="1:11" ht="31" thickBot="1" x14ac:dyDescent="0.25">
      <c r="A205" s="6" t="s">
        <v>963</v>
      </c>
      <c r="B205" s="1" t="s">
        <v>964</v>
      </c>
      <c r="C205" s="1" t="s">
        <v>965</v>
      </c>
      <c r="D205" s="1"/>
      <c r="E205" s="1" t="s">
        <v>966</v>
      </c>
      <c r="F205" s="1" t="s">
        <v>20</v>
      </c>
      <c r="G205" s="2">
        <v>6</v>
      </c>
      <c r="H205" s="2">
        <v>150</v>
      </c>
      <c r="I205" s="1" t="s">
        <v>967</v>
      </c>
      <c r="J205" s="2">
        <v>136</v>
      </c>
      <c r="K205" s="1" t="s">
        <v>4885</v>
      </c>
    </row>
    <row r="206" spans="1:11" ht="31" thickBot="1" x14ac:dyDescent="0.25">
      <c r="A206" s="6" t="s">
        <v>968</v>
      </c>
      <c r="B206" s="1" t="s">
        <v>969</v>
      </c>
      <c r="C206" s="1" t="s">
        <v>970</v>
      </c>
      <c r="D206" s="1" t="s">
        <v>971</v>
      </c>
      <c r="E206" s="1">
        <v>2000</v>
      </c>
      <c r="F206" s="1" t="s">
        <v>188</v>
      </c>
      <c r="G206" s="2">
        <v>6</v>
      </c>
      <c r="H206" s="2">
        <v>130</v>
      </c>
      <c r="I206" s="1" t="s">
        <v>972</v>
      </c>
      <c r="J206" s="2">
        <v>244</v>
      </c>
      <c r="K206" s="1" t="s">
        <v>4885</v>
      </c>
    </row>
    <row r="207" spans="1:11" ht="16" thickBot="1" x14ac:dyDescent="0.25">
      <c r="A207" s="6" t="s">
        <v>973</v>
      </c>
      <c r="B207" s="1" t="s">
        <v>974</v>
      </c>
      <c r="C207" s="1" t="s">
        <v>975</v>
      </c>
      <c r="D207" s="1" t="s">
        <v>976</v>
      </c>
      <c r="E207" s="1">
        <v>2110</v>
      </c>
      <c r="F207" s="1" t="s">
        <v>372</v>
      </c>
      <c r="G207" s="2">
        <v>8</v>
      </c>
      <c r="H207" s="2">
        <v>150</v>
      </c>
      <c r="I207" s="1" t="s">
        <v>977</v>
      </c>
      <c r="J207" s="2">
        <v>705</v>
      </c>
      <c r="K207" s="1" t="s">
        <v>4885</v>
      </c>
    </row>
    <row r="208" spans="1:11" ht="31" thickBot="1" x14ac:dyDescent="0.25">
      <c r="A208" s="6" t="s">
        <v>978</v>
      </c>
      <c r="B208" s="1" t="s">
        <v>979</v>
      </c>
      <c r="C208" s="1" t="s">
        <v>980</v>
      </c>
      <c r="D208" s="1" t="s">
        <v>913</v>
      </c>
      <c r="E208" s="1">
        <v>50220</v>
      </c>
      <c r="F208" s="1" t="s">
        <v>372</v>
      </c>
      <c r="G208" s="2">
        <v>6</v>
      </c>
      <c r="H208" s="2">
        <v>150</v>
      </c>
      <c r="I208" s="1" t="s">
        <v>981</v>
      </c>
      <c r="J208" s="2">
        <v>726</v>
      </c>
      <c r="K208" s="1" t="s">
        <v>4885</v>
      </c>
    </row>
    <row r="209" spans="1:11" ht="16" thickBot="1" x14ac:dyDescent="0.25">
      <c r="A209" s="6" t="s">
        <v>982</v>
      </c>
      <c r="B209" s="1" t="s">
        <v>983</v>
      </c>
      <c r="C209" s="1" t="s">
        <v>984</v>
      </c>
      <c r="D209" s="1" t="s">
        <v>985</v>
      </c>
      <c r="E209" s="1">
        <v>28906</v>
      </c>
      <c r="F209" s="1" t="s">
        <v>372</v>
      </c>
      <c r="G209" s="2">
        <v>8</v>
      </c>
      <c r="H209" s="2">
        <v>150</v>
      </c>
      <c r="I209" s="1" t="s">
        <v>986</v>
      </c>
      <c r="J209" s="2">
        <v>597</v>
      </c>
      <c r="K209" s="1" t="s">
        <v>4885</v>
      </c>
    </row>
    <row r="210" spans="1:11" ht="31" thickBot="1" x14ac:dyDescent="0.25">
      <c r="A210" s="6" t="s">
        <v>987</v>
      </c>
      <c r="B210" s="1" t="s">
        <v>988</v>
      </c>
      <c r="C210" s="1" t="s">
        <v>989</v>
      </c>
      <c r="D210" s="1" t="s">
        <v>989</v>
      </c>
      <c r="E210" s="1">
        <v>8207</v>
      </c>
      <c r="F210" s="1" t="s">
        <v>116</v>
      </c>
      <c r="G210" s="2">
        <v>8</v>
      </c>
      <c r="H210" s="2">
        <v>125</v>
      </c>
      <c r="I210" s="1" t="s">
        <v>990</v>
      </c>
      <c r="J210" s="2">
        <v>469</v>
      </c>
      <c r="K210" s="1" t="s">
        <v>4885</v>
      </c>
    </row>
    <row r="211" spans="1:11" ht="46" thickBot="1" x14ac:dyDescent="0.25">
      <c r="A211" s="6" t="s">
        <v>991</v>
      </c>
      <c r="B211" s="1" t="s">
        <v>992</v>
      </c>
      <c r="C211" s="1" t="s">
        <v>993</v>
      </c>
      <c r="D211" s="1"/>
      <c r="E211" s="1" t="s">
        <v>994</v>
      </c>
      <c r="F211" s="1" t="s">
        <v>20</v>
      </c>
      <c r="G211" s="2">
        <v>8</v>
      </c>
      <c r="H211" s="2">
        <v>125</v>
      </c>
      <c r="I211" s="1" t="s">
        <v>995</v>
      </c>
      <c r="J211" s="2">
        <v>128</v>
      </c>
      <c r="K211" s="1" t="s">
        <v>4885</v>
      </c>
    </row>
    <row r="212" spans="1:11" ht="31" thickBot="1" x14ac:dyDescent="0.25">
      <c r="A212" s="6" t="s">
        <v>996</v>
      </c>
      <c r="B212" s="1" t="s">
        <v>997</v>
      </c>
      <c r="C212" s="1" t="s">
        <v>998</v>
      </c>
      <c r="D212" s="1"/>
      <c r="E212" s="1" t="s">
        <v>999</v>
      </c>
      <c r="F212" s="1" t="s">
        <v>20</v>
      </c>
      <c r="G212" s="2">
        <v>12</v>
      </c>
      <c r="H212" s="2">
        <v>150</v>
      </c>
      <c r="I212" s="1" t="s">
        <v>1000</v>
      </c>
      <c r="J212" s="2">
        <v>71</v>
      </c>
      <c r="K212" s="1" t="s">
        <v>4885</v>
      </c>
    </row>
    <row r="213" spans="1:11" ht="16" thickBot="1" x14ac:dyDescent="0.25">
      <c r="A213" s="6" t="s">
        <v>1001</v>
      </c>
      <c r="B213" s="1" t="s">
        <v>1002</v>
      </c>
      <c r="C213" s="1" t="s">
        <v>1003</v>
      </c>
      <c r="D213" s="1" t="s">
        <v>101</v>
      </c>
      <c r="E213" s="1">
        <v>6947</v>
      </c>
      <c r="F213" s="1" t="s">
        <v>48</v>
      </c>
      <c r="G213" s="2">
        <v>10</v>
      </c>
      <c r="H213" s="2">
        <v>150</v>
      </c>
      <c r="I213" s="1" t="s">
        <v>1004</v>
      </c>
      <c r="J213" s="2">
        <v>16</v>
      </c>
      <c r="K213" s="1" t="s">
        <v>4885</v>
      </c>
    </row>
    <row r="214" spans="1:11" ht="31" thickBot="1" x14ac:dyDescent="0.25">
      <c r="A214" s="6" t="s">
        <v>1005</v>
      </c>
      <c r="B214" s="1" t="s">
        <v>1006</v>
      </c>
      <c r="C214" s="1" t="s">
        <v>1007</v>
      </c>
      <c r="D214" s="1" t="s">
        <v>1008</v>
      </c>
      <c r="E214" s="1">
        <v>6375</v>
      </c>
      <c r="F214" s="1" t="s">
        <v>116</v>
      </c>
      <c r="G214" s="2">
        <v>6</v>
      </c>
      <c r="H214" s="2">
        <v>125</v>
      </c>
      <c r="I214" s="1" t="s">
        <v>1009</v>
      </c>
      <c r="J214" s="2">
        <v>439</v>
      </c>
      <c r="K214" s="1" t="s">
        <v>4885</v>
      </c>
    </row>
    <row r="215" spans="1:11" ht="31" thickBot="1" x14ac:dyDescent="0.25">
      <c r="A215" s="6" t="s">
        <v>1010</v>
      </c>
      <c r="B215" s="1" t="s">
        <v>1011</v>
      </c>
      <c r="C215" s="1" t="s">
        <v>907</v>
      </c>
      <c r="D215" s="1"/>
      <c r="E215" s="1" t="s">
        <v>908</v>
      </c>
      <c r="F215" s="1" t="s">
        <v>20</v>
      </c>
      <c r="G215" s="2">
        <v>8</v>
      </c>
      <c r="H215" s="2">
        <v>150</v>
      </c>
      <c r="I215" s="1" t="s">
        <v>1012</v>
      </c>
      <c r="J215" s="2">
        <v>83</v>
      </c>
      <c r="K215" s="1" t="s">
        <v>4885</v>
      </c>
    </row>
    <row r="216" spans="1:11" ht="16" thickBot="1" x14ac:dyDescent="0.25">
      <c r="A216" s="6" t="s">
        <v>1013</v>
      </c>
      <c r="B216" s="1" t="s">
        <v>1014</v>
      </c>
      <c r="C216" s="1" t="s">
        <v>1015</v>
      </c>
      <c r="D216" s="1" t="s">
        <v>599</v>
      </c>
      <c r="E216" s="1">
        <v>22360</v>
      </c>
      <c r="F216" s="1" t="s">
        <v>32</v>
      </c>
      <c r="G216" s="2">
        <v>8</v>
      </c>
      <c r="H216" s="2">
        <v>150</v>
      </c>
      <c r="I216" s="1" t="s">
        <v>1016</v>
      </c>
      <c r="J216" s="2">
        <v>104</v>
      </c>
      <c r="K216" s="1" t="s">
        <v>4885</v>
      </c>
    </row>
    <row r="217" spans="1:11" ht="31" thickBot="1" x14ac:dyDescent="0.25">
      <c r="A217" s="6" t="s">
        <v>1017</v>
      </c>
      <c r="B217" s="1" t="s">
        <v>1018</v>
      </c>
      <c r="C217" s="1" t="s">
        <v>934</v>
      </c>
      <c r="D217" s="1" t="s">
        <v>306</v>
      </c>
      <c r="E217" s="1">
        <v>69800</v>
      </c>
      <c r="F217" s="1" t="s">
        <v>32</v>
      </c>
      <c r="G217" s="2">
        <v>6</v>
      </c>
      <c r="H217" s="2">
        <v>150</v>
      </c>
      <c r="I217" s="1" t="s">
        <v>1019</v>
      </c>
      <c r="J217" s="2">
        <v>240</v>
      </c>
      <c r="K217" s="1" t="s">
        <v>4885</v>
      </c>
    </row>
    <row r="218" spans="1:11" ht="31" thickBot="1" x14ac:dyDescent="0.25">
      <c r="A218" s="6" t="s">
        <v>1020</v>
      </c>
      <c r="B218" s="1" t="s">
        <v>1021</v>
      </c>
      <c r="C218" s="1" t="s">
        <v>709</v>
      </c>
      <c r="D218" s="1" t="s">
        <v>1022</v>
      </c>
      <c r="E218" s="1">
        <v>13100</v>
      </c>
      <c r="F218" s="1" t="s">
        <v>32</v>
      </c>
      <c r="G218" s="2">
        <v>12</v>
      </c>
      <c r="H218" s="2">
        <v>250</v>
      </c>
      <c r="I218" s="1" t="s">
        <v>1023</v>
      </c>
      <c r="J218" s="2">
        <v>149</v>
      </c>
      <c r="K218" s="1" t="s">
        <v>4885</v>
      </c>
    </row>
    <row r="219" spans="1:11" ht="46" thickBot="1" x14ac:dyDescent="0.25">
      <c r="A219" s="6" t="s">
        <v>1024</v>
      </c>
      <c r="B219" s="1" t="s">
        <v>1025</v>
      </c>
      <c r="C219" s="1" t="s">
        <v>1026</v>
      </c>
      <c r="D219" s="1" t="s">
        <v>47</v>
      </c>
      <c r="E219" s="1">
        <v>2640</v>
      </c>
      <c r="F219" s="1" t="s">
        <v>48</v>
      </c>
      <c r="G219" s="2">
        <v>12</v>
      </c>
      <c r="H219" s="2">
        <v>150</v>
      </c>
      <c r="I219" s="1" t="s">
        <v>1027</v>
      </c>
      <c r="J219" s="2">
        <v>266</v>
      </c>
      <c r="K219" s="1" t="s">
        <v>4885</v>
      </c>
    </row>
    <row r="220" spans="1:11" ht="16" thickBot="1" x14ac:dyDescent="0.25">
      <c r="A220" s="6" t="s">
        <v>1028</v>
      </c>
      <c r="B220" s="1" t="s">
        <v>1029</v>
      </c>
      <c r="C220" s="1" t="s">
        <v>1030</v>
      </c>
      <c r="D220" s="1" t="s">
        <v>505</v>
      </c>
      <c r="E220" s="1">
        <v>38723</v>
      </c>
      <c r="F220" s="1" t="s">
        <v>26</v>
      </c>
      <c r="G220" s="2">
        <v>16</v>
      </c>
      <c r="H220" s="2">
        <v>250</v>
      </c>
      <c r="I220" s="1" t="s">
        <v>1031</v>
      </c>
      <c r="J220" s="2">
        <v>153</v>
      </c>
      <c r="K220" s="1" t="s">
        <v>4885</v>
      </c>
    </row>
    <row r="221" spans="1:11" ht="31" thickBot="1" x14ac:dyDescent="0.25">
      <c r="A221" s="6" t="s">
        <v>1032</v>
      </c>
      <c r="B221" s="1" t="s">
        <v>1033</v>
      </c>
      <c r="C221" s="1" t="s">
        <v>1034</v>
      </c>
      <c r="D221" s="1" t="s">
        <v>763</v>
      </c>
      <c r="E221" s="1">
        <v>17455</v>
      </c>
      <c r="F221" s="1" t="s">
        <v>372</v>
      </c>
      <c r="G221" s="2">
        <v>20</v>
      </c>
      <c r="H221" s="2">
        <v>250</v>
      </c>
      <c r="I221" s="1" t="s">
        <v>1035</v>
      </c>
      <c r="J221" s="2">
        <v>132</v>
      </c>
      <c r="K221" s="1" t="s">
        <v>4885</v>
      </c>
    </row>
    <row r="222" spans="1:11" ht="16" thickBot="1" x14ac:dyDescent="0.25">
      <c r="A222" s="6" t="s">
        <v>1036</v>
      </c>
      <c r="B222" s="1" t="s">
        <v>1037</v>
      </c>
      <c r="C222" s="1" t="s">
        <v>1038</v>
      </c>
      <c r="D222" s="1"/>
      <c r="E222" s="1"/>
      <c r="F222" s="1" t="s">
        <v>628</v>
      </c>
      <c r="G222" s="2">
        <v>6</v>
      </c>
      <c r="H222" s="2">
        <v>125</v>
      </c>
      <c r="I222" s="1" t="s">
        <v>1039</v>
      </c>
      <c r="J222" s="2">
        <v>224</v>
      </c>
      <c r="K222" s="1" t="s">
        <v>4885</v>
      </c>
    </row>
    <row r="223" spans="1:11" ht="31" thickBot="1" x14ac:dyDescent="0.25">
      <c r="A223" s="6" t="s">
        <v>1040</v>
      </c>
      <c r="B223" s="1" t="s">
        <v>1041</v>
      </c>
      <c r="C223" s="1" t="s">
        <v>1042</v>
      </c>
      <c r="D223" s="1"/>
      <c r="E223" s="1"/>
      <c r="F223" s="1" t="s">
        <v>20</v>
      </c>
      <c r="G223" s="2">
        <v>8</v>
      </c>
      <c r="H223" s="2">
        <v>150</v>
      </c>
      <c r="I223" s="1" t="s">
        <v>1043</v>
      </c>
      <c r="J223" s="2">
        <v>12</v>
      </c>
      <c r="K223" s="1" t="s">
        <v>4885</v>
      </c>
    </row>
    <row r="224" spans="1:11" ht="46" thickBot="1" x14ac:dyDescent="0.25">
      <c r="A224" s="6" t="s">
        <v>1044</v>
      </c>
      <c r="B224" s="1" t="s">
        <v>1045</v>
      </c>
      <c r="C224" s="1" t="s">
        <v>1046</v>
      </c>
      <c r="D224" s="1"/>
      <c r="E224" s="1" t="s">
        <v>1047</v>
      </c>
      <c r="F224" s="1" t="s">
        <v>20</v>
      </c>
      <c r="G224" s="2">
        <v>2</v>
      </c>
      <c r="H224" s="2">
        <v>130</v>
      </c>
      <c r="I224" s="1" t="s">
        <v>1048</v>
      </c>
      <c r="J224" s="2">
        <v>142</v>
      </c>
      <c r="K224" s="1" t="s">
        <v>4885</v>
      </c>
    </row>
    <row r="225" spans="1:11" ht="16" thickBot="1" x14ac:dyDescent="0.25">
      <c r="A225" s="6" t="s">
        <v>1049</v>
      </c>
      <c r="B225" s="1" t="s">
        <v>1050</v>
      </c>
      <c r="C225" s="1" t="s">
        <v>1051</v>
      </c>
      <c r="D225" s="1"/>
      <c r="E225" s="1">
        <v>33106</v>
      </c>
      <c r="F225" s="1" t="s">
        <v>26</v>
      </c>
      <c r="G225" s="2">
        <v>12</v>
      </c>
      <c r="H225" s="2">
        <v>250</v>
      </c>
      <c r="I225" s="1" t="s">
        <v>1052</v>
      </c>
      <c r="J225" s="2">
        <v>112</v>
      </c>
      <c r="K225" s="1" t="s">
        <v>4885</v>
      </c>
    </row>
    <row r="226" spans="1:11" ht="31" thickBot="1" x14ac:dyDescent="0.25">
      <c r="A226" s="6" t="s">
        <v>1053</v>
      </c>
      <c r="B226" s="1" t="s">
        <v>1054</v>
      </c>
      <c r="C226" s="1" t="s">
        <v>1055</v>
      </c>
      <c r="D226" s="1"/>
      <c r="E226" s="1" t="s">
        <v>1056</v>
      </c>
      <c r="F226" s="1" t="s">
        <v>20</v>
      </c>
      <c r="G226" s="2">
        <v>16</v>
      </c>
      <c r="H226" s="2">
        <v>150</v>
      </c>
      <c r="I226" s="1" t="s">
        <v>1057</v>
      </c>
      <c r="J226" s="2">
        <v>44</v>
      </c>
      <c r="K226" s="1" t="s">
        <v>4885</v>
      </c>
    </row>
    <row r="227" spans="1:11" ht="31" thickBot="1" x14ac:dyDescent="0.25">
      <c r="A227" s="6" t="s">
        <v>1058</v>
      </c>
      <c r="B227" s="1" t="s">
        <v>1059</v>
      </c>
      <c r="C227" s="1" t="s">
        <v>1060</v>
      </c>
      <c r="D227" s="1" t="s">
        <v>1060</v>
      </c>
      <c r="E227" s="1" t="s">
        <v>1061</v>
      </c>
      <c r="F227" s="1" t="s">
        <v>1062</v>
      </c>
      <c r="G227" s="2">
        <v>6</v>
      </c>
      <c r="H227" s="2">
        <v>130</v>
      </c>
      <c r="I227" s="1" t="s">
        <v>1063</v>
      </c>
      <c r="J227" s="2">
        <v>136</v>
      </c>
      <c r="K227" s="1" t="s">
        <v>4885</v>
      </c>
    </row>
    <row r="228" spans="1:11" ht="31" thickBot="1" x14ac:dyDescent="0.25">
      <c r="A228" s="6" t="s">
        <v>1064</v>
      </c>
      <c r="B228" s="1" t="s">
        <v>1065</v>
      </c>
      <c r="C228" s="1" t="s">
        <v>1066</v>
      </c>
      <c r="D228" s="1" t="s">
        <v>1067</v>
      </c>
      <c r="E228" s="1">
        <v>3550</v>
      </c>
      <c r="F228" s="1" t="s">
        <v>198</v>
      </c>
      <c r="G228" s="2">
        <v>12</v>
      </c>
      <c r="H228" s="2">
        <v>150</v>
      </c>
      <c r="I228" s="1" t="s">
        <v>1068</v>
      </c>
      <c r="J228" s="2">
        <v>31</v>
      </c>
      <c r="K228" s="1" t="s">
        <v>4885</v>
      </c>
    </row>
    <row r="229" spans="1:11" ht="31" thickBot="1" x14ac:dyDescent="0.25">
      <c r="A229" s="6" t="s">
        <v>1069</v>
      </c>
      <c r="B229" s="1" t="s">
        <v>1070</v>
      </c>
      <c r="C229" s="1" t="s">
        <v>1071</v>
      </c>
      <c r="D229" s="1" t="s">
        <v>1072</v>
      </c>
      <c r="E229" s="1">
        <v>71042</v>
      </c>
      <c r="F229" s="1" t="s">
        <v>84</v>
      </c>
      <c r="G229" s="2">
        <v>8</v>
      </c>
      <c r="H229" s="2">
        <v>150</v>
      </c>
      <c r="I229" s="1" t="s">
        <v>1073</v>
      </c>
      <c r="J229" s="2">
        <v>67</v>
      </c>
      <c r="K229" s="1" t="s">
        <v>4885</v>
      </c>
    </row>
    <row r="230" spans="1:11" ht="31" thickBot="1" x14ac:dyDescent="0.25">
      <c r="A230" s="6" t="s">
        <v>1074</v>
      </c>
      <c r="B230" s="1" t="s">
        <v>1075</v>
      </c>
      <c r="C230" s="1" t="s">
        <v>1076</v>
      </c>
      <c r="D230" s="1" t="s">
        <v>311</v>
      </c>
      <c r="E230" s="1">
        <v>9152</v>
      </c>
      <c r="F230" s="1" t="s">
        <v>48</v>
      </c>
      <c r="G230" s="2">
        <v>6</v>
      </c>
      <c r="H230" s="2">
        <v>150</v>
      </c>
      <c r="I230" s="1" t="s">
        <v>1077</v>
      </c>
      <c r="J230" s="2">
        <v>9</v>
      </c>
      <c r="K230" s="1" t="s">
        <v>4885</v>
      </c>
    </row>
    <row r="231" spans="1:11" ht="31" thickBot="1" x14ac:dyDescent="0.25">
      <c r="A231" s="6" t="s">
        <v>1078</v>
      </c>
      <c r="B231" s="1" t="s">
        <v>1079</v>
      </c>
      <c r="C231" s="1" t="s">
        <v>1080</v>
      </c>
      <c r="D231" s="1" t="s">
        <v>311</v>
      </c>
      <c r="E231" s="1">
        <v>9143</v>
      </c>
      <c r="F231" s="1" t="s">
        <v>48</v>
      </c>
      <c r="G231" s="2">
        <v>6</v>
      </c>
      <c r="H231" s="2">
        <v>150</v>
      </c>
      <c r="I231" s="1" t="s">
        <v>1081</v>
      </c>
      <c r="J231" s="2">
        <v>1</v>
      </c>
      <c r="K231" s="1" t="s">
        <v>4885</v>
      </c>
    </row>
    <row r="232" spans="1:11" ht="46" thickBot="1" x14ac:dyDescent="0.25">
      <c r="A232" s="6" t="s">
        <v>1082</v>
      </c>
      <c r="B232" s="1" t="s">
        <v>1083</v>
      </c>
      <c r="C232" s="1" t="s">
        <v>1084</v>
      </c>
      <c r="D232" s="1" t="s">
        <v>106</v>
      </c>
      <c r="E232" s="1">
        <v>1825</v>
      </c>
      <c r="F232" s="1" t="s">
        <v>48</v>
      </c>
      <c r="G232" s="2">
        <v>20</v>
      </c>
      <c r="H232" s="2">
        <v>150</v>
      </c>
      <c r="I232" s="1" t="s">
        <v>1085</v>
      </c>
      <c r="J232" s="2">
        <v>110</v>
      </c>
      <c r="K232" s="1" t="s">
        <v>4885</v>
      </c>
    </row>
    <row r="233" spans="1:11" ht="31" thickBot="1" x14ac:dyDescent="0.25">
      <c r="A233" s="6" t="s">
        <v>1086</v>
      </c>
      <c r="B233" s="1" t="s">
        <v>1087</v>
      </c>
      <c r="C233" s="1" t="s">
        <v>1088</v>
      </c>
      <c r="D233" s="1" t="s">
        <v>1089</v>
      </c>
      <c r="E233" s="1">
        <v>13200</v>
      </c>
      <c r="F233" s="1" t="s">
        <v>372</v>
      </c>
      <c r="G233" s="2">
        <v>4</v>
      </c>
      <c r="H233" s="2">
        <v>150</v>
      </c>
      <c r="I233" s="1" t="s">
        <v>1090</v>
      </c>
      <c r="J233" s="2">
        <v>656</v>
      </c>
      <c r="K233" s="1" t="s">
        <v>4885</v>
      </c>
    </row>
    <row r="234" spans="1:11" ht="46" thickBot="1" x14ac:dyDescent="0.25">
      <c r="A234" s="6" t="s">
        <v>1091</v>
      </c>
      <c r="B234" s="1" t="s">
        <v>1092</v>
      </c>
      <c r="C234" s="1" t="s">
        <v>1093</v>
      </c>
      <c r="D234" s="1" t="s">
        <v>763</v>
      </c>
      <c r="E234" s="1">
        <v>8174</v>
      </c>
      <c r="F234" s="1" t="s">
        <v>372</v>
      </c>
      <c r="G234" s="2">
        <v>12</v>
      </c>
      <c r="H234" s="2">
        <v>150</v>
      </c>
      <c r="I234" s="1" t="s">
        <v>1094</v>
      </c>
      <c r="J234" s="2">
        <v>209</v>
      </c>
      <c r="K234" s="1" t="s">
        <v>4885</v>
      </c>
    </row>
    <row r="235" spans="1:11" ht="31" thickBot="1" x14ac:dyDescent="0.25">
      <c r="A235" s="6" t="s">
        <v>1095</v>
      </c>
      <c r="B235" s="1" t="s">
        <v>1096</v>
      </c>
      <c r="C235" s="1" t="s">
        <v>1097</v>
      </c>
      <c r="D235" s="1" t="s">
        <v>763</v>
      </c>
      <c r="E235" s="1">
        <v>17006</v>
      </c>
      <c r="F235" s="1" t="s">
        <v>372</v>
      </c>
      <c r="G235" s="2">
        <v>4</v>
      </c>
      <c r="H235" s="2">
        <v>150</v>
      </c>
      <c r="I235" s="1" t="s">
        <v>1098</v>
      </c>
      <c r="J235" s="2">
        <v>83</v>
      </c>
      <c r="K235" s="1" t="s">
        <v>4885</v>
      </c>
    </row>
    <row r="236" spans="1:11" ht="61" thickBot="1" x14ac:dyDescent="0.25">
      <c r="A236" s="6" t="s">
        <v>1099</v>
      </c>
      <c r="B236" s="1" t="s">
        <v>1100</v>
      </c>
      <c r="C236" s="1" t="s">
        <v>1101</v>
      </c>
      <c r="D236" s="1"/>
      <c r="E236" s="1" t="s">
        <v>1102</v>
      </c>
      <c r="F236" s="1" t="s">
        <v>20</v>
      </c>
      <c r="G236" s="2">
        <v>8</v>
      </c>
      <c r="H236" s="2">
        <v>130</v>
      </c>
      <c r="I236" s="1" t="s">
        <v>1103</v>
      </c>
      <c r="J236" s="2">
        <v>155</v>
      </c>
      <c r="K236" s="1" t="s">
        <v>4885</v>
      </c>
    </row>
    <row r="237" spans="1:11" ht="31" thickBot="1" x14ac:dyDescent="0.25">
      <c r="A237" s="6" t="s">
        <v>1104</v>
      </c>
      <c r="B237" s="1" t="s">
        <v>1105</v>
      </c>
      <c r="C237" s="1" t="s">
        <v>1106</v>
      </c>
      <c r="D237" s="1"/>
      <c r="E237" s="1"/>
      <c r="F237" s="1" t="s">
        <v>20</v>
      </c>
      <c r="G237" s="2">
        <v>8</v>
      </c>
      <c r="H237" s="2">
        <v>130</v>
      </c>
      <c r="I237" s="1" t="s">
        <v>1107</v>
      </c>
      <c r="J237" s="2">
        <v>114</v>
      </c>
      <c r="K237" s="1" t="s">
        <v>4885</v>
      </c>
    </row>
    <row r="238" spans="1:11" ht="16" thickBot="1" x14ac:dyDescent="0.25">
      <c r="A238" s="6" t="s">
        <v>1108</v>
      </c>
      <c r="B238" s="1" t="s">
        <v>1109</v>
      </c>
      <c r="C238" s="1" t="s">
        <v>1110</v>
      </c>
      <c r="D238" s="1" t="s">
        <v>434</v>
      </c>
      <c r="E238" s="1">
        <v>8722</v>
      </c>
      <c r="F238" s="1" t="s">
        <v>65</v>
      </c>
      <c r="G238" s="2">
        <v>16</v>
      </c>
      <c r="H238" s="2">
        <v>150</v>
      </c>
      <c r="I238" s="1" t="s">
        <v>1111</v>
      </c>
      <c r="J238" s="2">
        <v>63</v>
      </c>
      <c r="K238" s="1" t="s">
        <v>4885</v>
      </c>
    </row>
    <row r="239" spans="1:11" ht="61" thickBot="1" x14ac:dyDescent="0.25">
      <c r="A239" s="6" t="s">
        <v>1112</v>
      </c>
      <c r="B239" s="1" t="s">
        <v>1113</v>
      </c>
      <c r="C239" s="1" t="s">
        <v>1114</v>
      </c>
      <c r="D239" s="1" t="s">
        <v>366</v>
      </c>
      <c r="E239" s="1">
        <v>64000</v>
      </c>
      <c r="F239" s="1" t="s">
        <v>32</v>
      </c>
      <c r="G239" s="2">
        <v>8</v>
      </c>
      <c r="H239" s="2">
        <v>150</v>
      </c>
      <c r="I239" s="1" t="s">
        <v>1115</v>
      </c>
      <c r="J239" s="2">
        <v>210</v>
      </c>
      <c r="K239" s="1" t="s">
        <v>4885</v>
      </c>
    </row>
    <row r="240" spans="1:11" ht="46" thickBot="1" x14ac:dyDescent="0.25">
      <c r="A240" s="6" t="s">
        <v>1116</v>
      </c>
      <c r="B240" s="1" t="s">
        <v>1117</v>
      </c>
      <c r="C240" s="1" t="s">
        <v>1118</v>
      </c>
      <c r="D240" s="1" t="s">
        <v>301</v>
      </c>
      <c r="E240" s="1">
        <v>52120</v>
      </c>
      <c r="F240" s="1" t="s">
        <v>32</v>
      </c>
      <c r="G240" s="2">
        <v>6</v>
      </c>
      <c r="H240" s="2">
        <v>150</v>
      </c>
      <c r="I240" s="1" t="s">
        <v>1119</v>
      </c>
      <c r="J240" s="2">
        <v>256</v>
      </c>
      <c r="K240" s="1" t="s">
        <v>4885</v>
      </c>
    </row>
    <row r="241" spans="1:11" ht="31" thickBot="1" x14ac:dyDescent="0.25">
      <c r="A241" s="6" t="s">
        <v>1120</v>
      </c>
      <c r="B241" s="1" t="s">
        <v>1121</v>
      </c>
      <c r="C241" s="1" t="s">
        <v>1118</v>
      </c>
      <c r="D241" s="1" t="s">
        <v>301</v>
      </c>
      <c r="E241" s="1">
        <v>52120</v>
      </c>
      <c r="F241" s="1" t="s">
        <v>32</v>
      </c>
      <c r="G241" s="2">
        <v>6</v>
      </c>
      <c r="H241" s="2">
        <v>150</v>
      </c>
      <c r="I241" s="1" t="s">
        <v>1122</v>
      </c>
      <c r="J241" s="2">
        <v>257</v>
      </c>
      <c r="K241" s="1" t="s">
        <v>4885</v>
      </c>
    </row>
    <row r="242" spans="1:11" ht="16" thickBot="1" x14ac:dyDescent="0.25">
      <c r="A242" s="6" t="s">
        <v>1123</v>
      </c>
      <c r="B242" s="1" t="s">
        <v>1124</v>
      </c>
      <c r="C242" s="1" t="s">
        <v>1125</v>
      </c>
      <c r="D242" s="1" t="s">
        <v>505</v>
      </c>
      <c r="E242" s="1">
        <v>49143</v>
      </c>
      <c r="F242" s="1" t="s">
        <v>26</v>
      </c>
      <c r="G242" s="2">
        <v>16</v>
      </c>
      <c r="H242" s="2">
        <v>250</v>
      </c>
      <c r="I242" s="1" t="s">
        <v>1126</v>
      </c>
      <c r="J242" s="2">
        <v>80</v>
      </c>
      <c r="K242" s="1" t="s">
        <v>4885</v>
      </c>
    </row>
    <row r="243" spans="1:11" ht="16" thickBot="1" x14ac:dyDescent="0.25">
      <c r="A243" s="6" t="s">
        <v>1127</v>
      </c>
      <c r="B243" s="1" t="s">
        <v>1128</v>
      </c>
      <c r="C243" s="1" t="s">
        <v>1129</v>
      </c>
      <c r="D243" s="1" t="s">
        <v>1130</v>
      </c>
      <c r="E243" s="3">
        <v>75594</v>
      </c>
      <c r="F243" s="1" t="s">
        <v>14</v>
      </c>
      <c r="G243" s="2">
        <v>10</v>
      </c>
      <c r="H243" s="2">
        <v>150</v>
      </c>
      <c r="I243" s="1" t="s">
        <v>1131</v>
      </c>
      <c r="J243" s="2">
        <v>48</v>
      </c>
      <c r="K243" s="1" t="s">
        <v>4885</v>
      </c>
    </row>
    <row r="244" spans="1:11" ht="31" thickBot="1" x14ac:dyDescent="0.25">
      <c r="A244" s="6" t="s">
        <v>1132</v>
      </c>
      <c r="B244" s="1" t="s">
        <v>1133</v>
      </c>
      <c r="C244" s="1" t="s">
        <v>1134</v>
      </c>
      <c r="D244" s="1" t="s">
        <v>169</v>
      </c>
      <c r="E244" s="1" t="s">
        <v>1135</v>
      </c>
      <c r="F244" s="1" t="s">
        <v>14</v>
      </c>
      <c r="G244" s="2">
        <v>20</v>
      </c>
      <c r="H244" s="2">
        <v>150</v>
      </c>
      <c r="I244" s="1" t="s">
        <v>1136</v>
      </c>
      <c r="J244" s="2">
        <v>118</v>
      </c>
      <c r="K244" s="1" t="s">
        <v>4885</v>
      </c>
    </row>
    <row r="245" spans="1:11" ht="31" thickBot="1" x14ac:dyDescent="0.25">
      <c r="A245" s="6" t="s">
        <v>1137</v>
      </c>
      <c r="B245" s="1" t="s">
        <v>1138</v>
      </c>
      <c r="C245" s="1" t="s">
        <v>1139</v>
      </c>
      <c r="D245" s="1"/>
      <c r="E245" s="1" t="s">
        <v>1140</v>
      </c>
      <c r="F245" s="1" t="s">
        <v>20</v>
      </c>
      <c r="G245" s="2">
        <v>4</v>
      </c>
      <c r="H245" s="2">
        <v>150</v>
      </c>
      <c r="I245" s="1" t="s">
        <v>1141</v>
      </c>
      <c r="J245" s="2">
        <v>43</v>
      </c>
      <c r="K245" s="1" t="s">
        <v>4885</v>
      </c>
    </row>
    <row r="246" spans="1:11" ht="46" thickBot="1" x14ac:dyDescent="0.25">
      <c r="A246" s="6" t="s">
        <v>1142</v>
      </c>
      <c r="B246" s="1" t="s">
        <v>1143</v>
      </c>
      <c r="C246" s="1" t="s">
        <v>399</v>
      </c>
      <c r="D246" s="1"/>
      <c r="E246" s="1" t="s">
        <v>1144</v>
      </c>
      <c r="F246" s="1" t="s">
        <v>20</v>
      </c>
      <c r="G246" s="2">
        <v>16</v>
      </c>
      <c r="H246" s="2">
        <v>250</v>
      </c>
      <c r="I246" s="1" t="s">
        <v>1145</v>
      </c>
      <c r="J246" s="2">
        <v>10</v>
      </c>
      <c r="K246" s="1" t="s">
        <v>4885</v>
      </c>
    </row>
    <row r="247" spans="1:11" ht="76" thickBot="1" x14ac:dyDescent="0.25">
      <c r="A247" s="6" t="s">
        <v>1146</v>
      </c>
      <c r="B247" s="1" t="s">
        <v>1147</v>
      </c>
      <c r="C247" s="1" t="s">
        <v>1148</v>
      </c>
      <c r="D247" s="1" t="s">
        <v>1149</v>
      </c>
      <c r="E247" s="1">
        <v>18516</v>
      </c>
      <c r="F247" s="1" t="s">
        <v>26</v>
      </c>
      <c r="G247" s="2">
        <v>4</v>
      </c>
      <c r="H247" s="2">
        <v>150</v>
      </c>
      <c r="I247" s="1" t="s">
        <v>1150</v>
      </c>
      <c r="J247" s="2">
        <v>16</v>
      </c>
      <c r="K247" s="1" t="s">
        <v>4885</v>
      </c>
    </row>
    <row r="248" spans="1:11" ht="31" thickBot="1" x14ac:dyDescent="0.25">
      <c r="A248" s="6" t="s">
        <v>1151</v>
      </c>
      <c r="B248" s="1" t="s">
        <v>1152</v>
      </c>
      <c r="C248" s="1" t="s">
        <v>1153</v>
      </c>
      <c r="D248" s="1" t="s">
        <v>534</v>
      </c>
      <c r="E248" s="1">
        <v>14822</v>
      </c>
      <c r="F248" s="1" t="s">
        <v>26</v>
      </c>
      <c r="G248" s="2">
        <v>14</v>
      </c>
      <c r="H248" s="2">
        <v>150</v>
      </c>
      <c r="I248" s="1" t="s">
        <v>1154</v>
      </c>
      <c r="J248" s="2">
        <v>68</v>
      </c>
      <c r="K248" s="1" t="s">
        <v>4885</v>
      </c>
    </row>
    <row r="249" spans="1:11" ht="46" thickBot="1" x14ac:dyDescent="0.25">
      <c r="A249" s="6" t="s">
        <v>1155</v>
      </c>
      <c r="B249" s="1" t="s">
        <v>1156</v>
      </c>
      <c r="C249" s="1" t="s">
        <v>1157</v>
      </c>
      <c r="D249" s="1"/>
      <c r="E249" s="1" t="s">
        <v>1158</v>
      </c>
      <c r="F249" s="1" t="s">
        <v>20</v>
      </c>
      <c r="G249" s="2">
        <v>8</v>
      </c>
      <c r="H249" s="2">
        <v>150</v>
      </c>
      <c r="I249" s="1" t="s">
        <v>1159</v>
      </c>
      <c r="J249" s="2">
        <v>214</v>
      </c>
      <c r="K249" s="1" t="s">
        <v>4885</v>
      </c>
    </row>
    <row r="250" spans="1:11" ht="16" thickBot="1" x14ac:dyDescent="0.25">
      <c r="A250" s="6" t="s">
        <v>1160</v>
      </c>
      <c r="B250" s="1" t="s">
        <v>1161</v>
      </c>
      <c r="C250" s="1" t="s">
        <v>1162</v>
      </c>
      <c r="D250" s="1" t="s">
        <v>227</v>
      </c>
      <c r="E250" s="1">
        <v>59220</v>
      </c>
      <c r="F250" s="1" t="s">
        <v>32</v>
      </c>
      <c r="G250" s="2">
        <v>10</v>
      </c>
      <c r="H250" s="2">
        <v>150</v>
      </c>
      <c r="I250" s="1" t="s">
        <v>1163</v>
      </c>
      <c r="J250" s="2">
        <v>51</v>
      </c>
      <c r="K250" s="1" t="s">
        <v>4885</v>
      </c>
    </row>
    <row r="251" spans="1:11" ht="16" thickBot="1" x14ac:dyDescent="0.25">
      <c r="A251" s="6" t="s">
        <v>1164</v>
      </c>
      <c r="B251" s="1" t="s">
        <v>1165</v>
      </c>
      <c r="C251" s="1" t="s">
        <v>1166</v>
      </c>
      <c r="D251" s="1" t="s">
        <v>1167</v>
      </c>
      <c r="E251" s="1">
        <v>38121</v>
      </c>
      <c r="F251" s="1" t="s">
        <v>84</v>
      </c>
      <c r="G251" s="2">
        <v>10</v>
      </c>
      <c r="H251" s="2">
        <v>150</v>
      </c>
      <c r="I251" s="1" t="s">
        <v>1168</v>
      </c>
      <c r="J251" s="2">
        <v>195</v>
      </c>
      <c r="K251" s="1" t="s">
        <v>4885</v>
      </c>
    </row>
    <row r="252" spans="1:11" ht="31" thickBot="1" x14ac:dyDescent="0.25">
      <c r="A252" s="6" t="s">
        <v>1169</v>
      </c>
      <c r="B252" s="1" t="s">
        <v>1170</v>
      </c>
      <c r="C252" s="1" t="s">
        <v>1171</v>
      </c>
      <c r="D252" s="1" t="s">
        <v>1172</v>
      </c>
      <c r="E252" s="1">
        <v>89015</v>
      </c>
      <c r="F252" s="1" t="s">
        <v>84</v>
      </c>
      <c r="G252" s="2">
        <v>4</v>
      </c>
      <c r="H252" s="2">
        <v>150</v>
      </c>
      <c r="I252" s="1" t="s">
        <v>1173</v>
      </c>
      <c r="J252" s="2">
        <v>229</v>
      </c>
      <c r="K252" s="1" t="s">
        <v>4885</v>
      </c>
    </row>
    <row r="253" spans="1:11" ht="31" thickBot="1" x14ac:dyDescent="0.25">
      <c r="A253" s="6" t="s">
        <v>1174</v>
      </c>
      <c r="B253" s="1" t="s">
        <v>1175</v>
      </c>
      <c r="C253" s="1" t="s">
        <v>1176</v>
      </c>
      <c r="D253" s="1" t="s">
        <v>25</v>
      </c>
      <c r="E253" s="1">
        <v>95213</v>
      </c>
      <c r="F253" s="1" t="s">
        <v>26</v>
      </c>
      <c r="G253" s="2">
        <v>10</v>
      </c>
      <c r="H253" s="2">
        <v>250</v>
      </c>
      <c r="I253" s="1" t="s">
        <v>1177</v>
      </c>
      <c r="J253" s="2">
        <v>593</v>
      </c>
      <c r="K253" s="1" t="s">
        <v>4885</v>
      </c>
    </row>
    <row r="254" spans="1:11" ht="16" thickBot="1" x14ac:dyDescent="0.25">
      <c r="A254" s="6" t="s">
        <v>1178</v>
      </c>
      <c r="B254" s="1" t="s">
        <v>1179</v>
      </c>
      <c r="C254" s="1" t="s">
        <v>1180</v>
      </c>
      <c r="D254" s="1" t="s">
        <v>371</v>
      </c>
      <c r="E254" s="1">
        <v>18370</v>
      </c>
      <c r="F254" s="1" t="s">
        <v>372</v>
      </c>
      <c r="G254" s="2">
        <v>10</v>
      </c>
      <c r="H254" s="2">
        <v>150</v>
      </c>
      <c r="I254" s="1" t="s">
        <v>1181</v>
      </c>
      <c r="J254" s="2">
        <v>594</v>
      </c>
      <c r="K254" s="1" t="s">
        <v>4885</v>
      </c>
    </row>
    <row r="255" spans="1:11" ht="46" thickBot="1" x14ac:dyDescent="0.25">
      <c r="A255" s="6" t="s">
        <v>1182</v>
      </c>
      <c r="B255" s="1" t="s">
        <v>1183</v>
      </c>
      <c r="C255" s="1" t="s">
        <v>870</v>
      </c>
      <c r="D255" s="1"/>
      <c r="E255" s="1" t="s">
        <v>871</v>
      </c>
      <c r="F255" s="1" t="s">
        <v>20</v>
      </c>
      <c r="G255" s="2">
        <v>6</v>
      </c>
      <c r="H255" s="2">
        <v>150</v>
      </c>
      <c r="I255" s="1" t="s">
        <v>1184</v>
      </c>
      <c r="J255" s="2">
        <v>206</v>
      </c>
      <c r="K255" s="1" t="s">
        <v>4885</v>
      </c>
    </row>
    <row r="256" spans="1:11" ht="31" thickBot="1" x14ac:dyDescent="0.25">
      <c r="A256" s="6" t="s">
        <v>1185</v>
      </c>
      <c r="B256" s="1" t="s">
        <v>1186</v>
      </c>
      <c r="C256" s="1" t="s">
        <v>1187</v>
      </c>
      <c r="D256" s="1"/>
      <c r="E256" s="1"/>
      <c r="F256" s="1" t="s">
        <v>20</v>
      </c>
      <c r="G256" s="2">
        <v>8</v>
      </c>
      <c r="H256" s="2">
        <v>130</v>
      </c>
      <c r="I256" s="1" t="s">
        <v>1188</v>
      </c>
      <c r="J256" s="2">
        <v>148</v>
      </c>
      <c r="K256" s="1" t="s">
        <v>4885</v>
      </c>
    </row>
    <row r="257" spans="1:11" ht="46" thickBot="1" x14ac:dyDescent="0.25">
      <c r="A257" s="6" t="s">
        <v>1189</v>
      </c>
      <c r="B257" s="1" t="s">
        <v>1190</v>
      </c>
      <c r="C257" s="1" t="s">
        <v>1191</v>
      </c>
      <c r="D257" s="1"/>
      <c r="E257" s="1" t="s">
        <v>1192</v>
      </c>
      <c r="F257" s="1" t="s">
        <v>20</v>
      </c>
      <c r="G257" s="2">
        <v>8</v>
      </c>
      <c r="H257" s="2">
        <v>130</v>
      </c>
      <c r="I257" s="1" t="s">
        <v>1193</v>
      </c>
      <c r="J257" s="2">
        <v>31</v>
      </c>
      <c r="K257" s="1" t="s">
        <v>4885</v>
      </c>
    </row>
    <row r="258" spans="1:11" ht="16" thickBot="1" x14ac:dyDescent="0.25">
      <c r="A258" s="6" t="s">
        <v>1194</v>
      </c>
      <c r="B258" s="1" t="s">
        <v>1195</v>
      </c>
      <c r="C258" s="1" t="s">
        <v>1196</v>
      </c>
      <c r="D258" s="1" t="s">
        <v>633</v>
      </c>
      <c r="E258" s="1">
        <v>8605</v>
      </c>
      <c r="F258" s="1" t="s">
        <v>285</v>
      </c>
      <c r="G258" s="2">
        <v>12</v>
      </c>
      <c r="H258" s="2">
        <v>125</v>
      </c>
      <c r="I258" s="1" t="s">
        <v>1197</v>
      </c>
      <c r="J258" s="2">
        <v>514</v>
      </c>
      <c r="K258" s="1" t="s">
        <v>4885</v>
      </c>
    </row>
    <row r="259" spans="1:11" ht="31" thickBot="1" x14ac:dyDescent="0.25">
      <c r="A259" s="6" t="s">
        <v>1198</v>
      </c>
      <c r="B259" s="1" t="s">
        <v>1199</v>
      </c>
      <c r="C259" s="1" t="s">
        <v>1200</v>
      </c>
      <c r="D259" s="1" t="s">
        <v>227</v>
      </c>
      <c r="E259" s="1">
        <v>80970</v>
      </c>
      <c r="F259" s="1" t="s">
        <v>32</v>
      </c>
      <c r="G259" s="2">
        <v>10</v>
      </c>
      <c r="H259" s="2">
        <v>150</v>
      </c>
      <c r="I259" s="1" t="s">
        <v>1201</v>
      </c>
      <c r="J259" s="2">
        <v>10</v>
      </c>
      <c r="K259" s="1" t="s">
        <v>4885</v>
      </c>
    </row>
    <row r="260" spans="1:11" ht="31" thickBot="1" x14ac:dyDescent="0.25">
      <c r="A260" s="6" t="s">
        <v>1202</v>
      </c>
      <c r="B260" s="1" t="s">
        <v>1203</v>
      </c>
      <c r="C260" s="1" t="s">
        <v>1204</v>
      </c>
      <c r="D260" s="1" t="s">
        <v>710</v>
      </c>
      <c r="E260" s="1">
        <v>83500</v>
      </c>
      <c r="F260" s="1" t="s">
        <v>32</v>
      </c>
      <c r="G260" s="2">
        <v>8</v>
      </c>
      <c r="H260" s="2">
        <v>150</v>
      </c>
      <c r="I260" s="1" t="s">
        <v>1205</v>
      </c>
      <c r="J260" s="2">
        <v>10</v>
      </c>
      <c r="K260" s="1" t="s">
        <v>4885</v>
      </c>
    </row>
    <row r="261" spans="1:11" ht="16" thickBot="1" x14ac:dyDescent="0.25">
      <c r="A261" s="6" t="s">
        <v>1206</v>
      </c>
      <c r="B261" s="1" t="s">
        <v>1207</v>
      </c>
      <c r="C261" s="1" t="s">
        <v>1208</v>
      </c>
      <c r="D261" s="1" t="s">
        <v>1172</v>
      </c>
      <c r="E261" s="1">
        <v>87016</v>
      </c>
      <c r="F261" s="1" t="s">
        <v>84</v>
      </c>
      <c r="G261" s="2">
        <v>4</v>
      </c>
      <c r="H261" s="2">
        <v>150</v>
      </c>
      <c r="I261" s="1" t="s">
        <v>1209</v>
      </c>
      <c r="J261" s="2">
        <v>971</v>
      </c>
      <c r="K261" s="1" t="s">
        <v>4885</v>
      </c>
    </row>
    <row r="262" spans="1:11" ht="31" thickBot="1" x14ac:dyDescent="0.25">
      <c r="A262" s="6" t="s">
        <v>1210</v>
      </c>
      <c r="B262" s="1" t="s">
        <v>1211</v>
      </c>
      <c r="C262" s="1" t="s">
        <v>1212</v>
      </c>
      <c r="D262" s="1" t="s">
        <v>106</v>
      </c>
      <c r="E262" s="1">
        <v>3300</v>
      </c>
      <c r="F262" s="1" t="s">
        <v>48</v>
      </c>
      <c r="G262" s="2">
        <v>20</v>
      </c>
      <c r="H262" s="2">
        <v>150</v>
      </c>
      <c r="I262" s="1" t="s">
        <v>1213</v>
      </c>
      <c r="J262" s="2">
        <v>10</v>
      </c>
      <c r="K262" s="1" t="s">
        <v>4885</v>
      </c>
    </row>
    <row r="263" spans="1:11" ht="31" thickBot="1" x14ac:dyDescent="0.25">
      <c r="A263" s="6" t="s">
        <v>1214</v>
      </c>
      <c r="B263" s="1" t="s">
        <v>1215</v>
      </c>
      <c r="C263" s="1" t="s">
        <v>1216</v>
      </c>
      <c r="D263" s="1" t="s">
        <v>1217</v>
      </c>
      <c r="E263" s="1">
        <v>61710</v>
      </c>
      <c r="F263" s="1" t="s">
        <v>291</v>
      </c>
      <c r="G263" s="2">
        <v>8</v>
      </c>
      <c r="H263" s="2">
        <v>150</v>
      </c>
      <c r="I263" s="1" t="s">
        <v>1218</v>
      </c>
      <c r="J263" s="2">
        <v>99</v>
      </c>
      <c r="K263" s="1" t="s">
        <v>4885</v>
      </c>
    </row>
    <row r="264" spans="1:11" ht="31" thickBot="1" x14ac:dyDescent="0.25">
      <c r="A264" s="6" t="s">
        <v>1219</v>
      </c>
      <c r="B264" s="1" t="s">
        <v>1220</v>
      </c>
      <c r="C264" s="1" t="s">
        <v>1221</v>
      </c>
      <c r="D264" s="1"/>
      <c r="E264" s="1" t="s">
        <v>1222</v>
      </c>
      <c r="F264" s="1" t="s">
        <v>20</v>
      </c>
      <c r="G264" s="2">
        <v>4</v>
      </c>
      <c r="H264" s="2">
        <v>150</v>
      </c>
      <c r="I264" s="1" t="s">
        <v>1223</v>
      </c>
      <c r="J264" s="2">
        <v>225</v>
      </c>
      <c r="K264" s="1" t="s">
        <v>4885</v>
      </c>
    </row>
    <row r="265" spans="1:11" ht="16" thickBot="1" x14ac:dyDescent="0.25">
      <c r="A265" s="6" t="s">
        <v>1224</v>
      </c>
      <c r="B265" s="1" t="s">
        <v>1225</v>
      </c>
      <c r="C265" s="1" t="s">
        <v>1226</v>
      </c>
      <c r="D265" s="1" t="s">
        <v>227</v>
      </c>
      <c r="E265" s="1">
        <v>80480</v>
      </c>
      <c r="F265" s="1" t="s">
        <v>32</v>
      </c>
      <c r="G265" s="2">
        <v>10</v>
      </c>
      <c r="H265" s="2">
        <v>150</v>
      </c>
      <c r="I265" s="1" t="s">
        <v>1227</v>
      </c>
      <c r="J265" s="2">
        <v>106</v>
      </c>
      <c r="K265" s="1" t="s">
        <v>4885</v>
      </c>
    </row>
    <row r="266" spans="1:11" ht="46" thickBot="1" x14ac:dyDescent="0.25">
      <c r="A266" s="6" t="s">
        <v>1228</v>
      </c>
      <c r="B266" s="1" t="s">
        <v>1229</v>
      </c>
      <c r="C266" s="1" t="s">
        <v>985</v>
      </c>
      <c r="D266" s="1" t="s">
        <v>985</v>
      </c>
      <c r="E266" s="1">
        <v>28046</v>
      </c>
      <c r="F266" s="1" t="s">
        <v>372</v>
      </c>
      <c r="G266" s="2">
        <v>6</v>
      </c>
      <c r="H266" s="2">
        <v>150</v>
      </c>
      <c r="I266" s="1" t="s">
        <v>1230</v>
      </c>
      <c r="J266" s="2">
        <v>672</v>
      </c>
      <c r="K266" s="1" t="s">
        <v>4885</v>
      </c>
    </row>
    <row r="267" spans="1:11" ht="31" thickBot="1" x14ac:dyDescent="0.25">
      <c r="A267" s="6" t="s">
        <v>1231</v>
      </c>
      <c r="B267" s="1" t="s">
        <v>1232</v>
      </c>
      <c r="C267" s="1" t="s">
        <v>1233</v>
      </c>
      <c r="D267" s="1" t="s">
        <v>101</v>
      </c>
      <c r="E267" s="1">
        <v>5600</v>
      </c>
      <c r="F267" s="1" t="s">
        <v>48</v>
      </c>
      <c r="G267" s="2">
        <v>10</v>
      </c>
      <c r="H267" s="2">
        <v>150</v>
      </c>
      <c r="I267" s="1" t="s">
        <v>1234</v>
      </c>
      <c r="J267" s="2">
        <v>10</v>
      </c>
      <c r="K267" s="1" t="s">
        <v>4885</v>
      </c>
    </row>
    <row r="268" spans="1:11" ht="16" thickBot="1" x14ac:dyDescent="0.25">
      <c r="A268" s="6" t="s">
        <v>1235</v>
      </c>
      <c r="B268" s="1" t="s">
        <v>1236</v>
      </c>
      <c r="C268" s="1" t="s">
        <v>1237</v>
      </c>
      <c r="D268" s="1" t="s">
        <v>371</v>
      </c>
      <c r="E268" s="1">
        <v>41550</v>
      </c>
      <c r="F268" s="1" t="s">
        <v>372</v>
      </c>
      <c r="G268" s="2">
        <v>8</v>
      </c>
      <c r="H268" s="2">
        <v>150</v>
      </c>
      <c r="I268" s="1" t="s">
        <v>1238</v>
      </c>
      <c r="J268" s="2">
        <v>291</v>
      </c>
      <c r="K268" s="1" t="s">
        <v>4885</v>
      </c>
    </row>
    <row r="269" spans="1:11" ht="31" thickBot="1" x14ac:dyDescent="0.25">
      <c r="A269" s="6" t="s">
        <v>1239</v>
      </c>
      <c r="B269" s="1" t="s">
        <v>1240</v>
      </c>
      <c r="C269" s="1" t="s">
        <v>1241</v>
      </c>
      <c r="D269" s="1" t="s">
        <v>1242</v>
      </c>
      <c r="E269" s="1">
        <v>1213</v>
      </c>
      <c r="F269" s="1" t="s">
        <v>372</v>
      </c>
      <c r="G269" s="2">
        <v>8</v>
      </c>
      <c r="H269" s="2">
        <v>150</v>
      </c>
      <c r="I269" s="1" t="s">
        <v>1243</v>
      </c>
      <c r="J269" s="2">
        <v>474</v>
      </c>
      <c r="K269" s="1" t="s">
        <v>4885</v>
      </c>
    </row>
    <row r="270" spans="1:11" ht="16" thickBot="1" x14ac:dyDescent="0.25">
      <c r="A270" s="6" t="s">
        <v>1244</v>
      </c>
      <c r="B270" s="1" t="s">
        <v>1245</v>
      </c>
      <c r="C270" s="1" t="s">
        <v>1246</v>
      </c>
      <c r="D270" s="1" t="s">
        <v>1247</v>
      </c>
      <c r="E270" s="1">
        <v>9494</v>
      </c>
      <c r="F270" s="1" t="s">
        <v>1248</v>
      </c>
      <c r="G270" s="2">
        <v>10</v>
      </c>
      <c r="H270" s="2">
        <v>125</v>
      </c>
      <c r="I270" s="1" t="s">
        <v>1249</v>
      </c>
      <c r="J270" s="2">
        <v>449</v>
      </c>
      <c r="K270" s="1" t="s">
        <v>4885</v>
      </c>
    </row>
    <row r="271" spans="1:11" ht="31" thickBot="1" x14ac:dyDescent="0.25">
      <c r="A271" s="6" t="s">
        <v>1250</v>
      </c>
      <c r="B271" s="1" t="s">
        <v>1251</v>
      </c>
      <c r="C271" s="1" t="s">
        <v>1252</v>
      </c>
      <c r="D271" s="1"/>
      <c r="E271" s="1" t="s">
        <v>1253</v>
      </c>
      <c r="F271" s="1" t="s">
        <v>20</v>
      </c>
      <c r="G271" s="2">
        <v>8</v>
      </c>
      <c r="H271" s="2">
        <v>150</v>
      </c>
      <c r="I271" s="1" t="s">
        <v>1254</v>
      </c>
      <c r="J271" s="2">
        <v>93</v>
      </c>
      <c r="K271" s="1" t="s">
        <v>4885</v>
      </c>
    </row>
    <row r="272" spans="1:11" ht="16" thickBot="1" x14ac:dyDescent="0.25">
      <c r="A272" s="6" t="s">
        <v>1255</v>
      </c>
      <c r="B272" s="1" t="s">
        <v>1256</v>
      </c>
      <c r="C272" s="1" t="s">
        <v>1257</v>
      </c>
      <c r="D272" s="1" t="s">
        <v>1258</v>
      </c>
      <c r="E272" s="1" t="s">
        <v>1259</v>
      </c>
      <c r="F272" s="1" t="s">
        <v>20</v>
      </c>
      <c r="G272" s="2">
        <v>12</v>
      </c>
      <c r="H272" s="2">
        <v>250</v>
      </c>
      <c r="I272" s="1" t="s">
        <v>1260</v>
      </c>
      <c r="J272" s="2">
        <v>19</v>
      </c>
      <c r="K272" s="1" t="s">
        <v>4885</v>
      </c>
    </row>
    <row r="273" spans="1:11" ht="31" thickBot="1" x14ac:dyDescent="0.25">
      <c r="A273" s="6" t="s">
        <v>1261</v>
      </c>
      <c r="B273" s="1" t="s">
        <v>1262</v>
      </c>
      <c r="C273" s="1" t="s">
        <v>1263</v>
      </c>
      <c r="D273" s="1" t="s">
        <v>613</v>
      </c>
      <c r="E273" s="1">
        <v>4756</v>
      </c>
      <c r="F273" s="1" t="s">
        <v>48</v>
      </c>
      <c r="G273" s="2">
        <v>12</v>
      </c>
      <c r="H273" s="2">
        <v>150</v>
      </c>
      <c r="I273" s="1" t="s">
        <v>1264</v>
      </c>
      <c r="J273" s="2">
        <v>785</v>
      </c>
      <c r="K273" s="1" t="s">
        <v>4885</v>
      </c>
    </row>
    <row r="274" spans="1:11" ht="16" thickBot="1" x14ac:dyDescent="0.25">
      <c r="A274" s="6" t="s">
        <v>1265</v>
      </c>
      <c r="B274" s="1" t="s">
        <v>1266</v>
      </c>
      <c r="C274" s="1" t="s">
        <v>1267</v>
      </c>
      <c r="D274" s="1" t="s">
        <v>232</v>
      </c>
      <c r="E274" s="1">
        <v>24043</v>
      </c>
      <c r="F274" s="1" t="s">
        <v>84</v>
      </c>
      <c r="G274" s="2">
        <v>4</v>
      </c>
      <c r="H274" s="2">
        <v>250</v>
      </c>
      <c r="I274" s="1" t="s">
        <v>1268</v>
      </c>
      <c r="J274" s="2">
        <v>120</v>
      </c>
      <c r="K274" s="1" t="s">
        <v>4885</v>
      </c>
    </row>
    <row r="275" spans="1:11" ht="16" thickBot="1" x14ac:dyDescent="0.25">
      <c r="A275" s="6" t="s">
        <v>1269</v>
      </c>
      <c r="B275" s="1" t="s">
        <v>1270</v>
      </c>
      <c r="C275" s="1" t="s">
        <v>1271</v>
      </c>
      <c r="D275" s="1" t="s">
        <v>1272</v>
      </c>
      <c r="E275" s="1">
        <v>4665</v>
      </c>
      <c r="F275" s="1" t="s">
        <v>116</v>
      </c>
      <c r="G275" s="2">
        <v>14</v>
      </c>
      <c r="H275" s="2">
        <v>125</v>
      </c>
      <c r="I275" s="1" t="s">
        <v>1273</v>
      </c>
      <c r="J275" s="2">
        <v>426</v>
      </c>
      <c r="K275" s="1" t="s">
        <v>4885</v>
      </c>
    </row>
    <row r="276" spans="1:11" ht="16" thickBot="1" x14ac:dyDescent="0.25">
      <c r="A276" s="6" t="s">
        <v>1274</v>
      </c>
      <c r="B276" s="1" t="s">
        <v>1275</v>
      </c>
      <c r="C276" s="1" t="s">
        <v>1276</v>
      </c>
      <c r="D276" s="1"/>
      <c r="E276" s="1"/>
      <c r="F276" s="1" t="s">
        <v>1277</v>
      </c>
      <c r="G276" s="2">
        <v>6</v>
      </c>
      <c r="H276" s="2">
        <v>130</v>
      </c>
      <c r="I276" s="1" t="s">
        <v>1278</v>
      </c>
      <c r="J276" s="2">
        <v>85</v>
      </c>
      <c r="K276" s="1" t="s">
        <v>4885</v>
      </c>
    </row>
    <row r="277" spans="1:11" ht="16" thickBot="1" x14ac:dyDescent="0.25">
      <c r="A277" s="6" t="s">
        <v>1279</v>
      </c>
      <c r="B277" s="1" t="s">
        <v>1280</v>
      </c>
      <c r="C277" s="1" t="s">
        <v>1281</v>
      </c>
      <c r="D277" s="1" t="s">
        <v>633</v>
      </c>
      <c r="E277" s="1">
        <v>8301</v>
      </c>
      <c r="F277" s="1" t="s">
        <v>285</v>
      </c>
      <c r="G277" s="2">
        <v>12</v>
      </c>
      <c r="H277" s="2">
        <v>125</v>
      </c>
      <c r="I277" s="1" t="s">
        <v>1282</v>
      </c>
      <c r="J277" s="2">
        <v>536</v>
      </c>
      <c r="K277" s="1" t="s">
        <v>4885</v>
      </c>
    </row>
    <row r="278" spans="1:11" ht="31" thickBot="1" x14ac:dyDescent="0.25">
      <c r="A278" s="6" t="s">
        <v>1283</v>
      </c>
      <c r="B278" s="1" t="s">
        <v>1284</v>
      </c>
      <c r="C278" s="1" t="s">
        <v>1285</v>
      </c>
      <c r="D278" s="1" t="s">
        <v>1285</v>
      </c>
      <c r="E278" s="1" t="s">
        <v>1286</v>
      </c>
      <c r="F278" s="1" t="s">
        <v>693</v>
      </c>
      <c r="G278" s="2">
        <v>8</v>
      </c>
      <c r="H278" s="2">
        <v>138</v>
      </c>
      <c r="I278" s="1" t="s">
        <v>1287</v>
      </c>
      <c r="J278" s="2">
        <v>210</v>
      </c>
      <c r="K278" s="1" t="s">
        <v>4885</v>
      </c>
    </row>
    <row r="279" spans="1:11" ht="16" thickBot="1" x14ac:dyDescent="0.25">
      <c r="A279" s="6" t="s">
        <v>1288</v>
      </c>
      <c r="B279" s="1" t="s">
        <v>1289</v>
      </c>
      <c r="C279" s="1" t="s">
        <v>683</v>
      </c>
      <c r="D279" s="1" t="s">
        <v>683</v>
      </c>
      <c r="E279" s="1">
        <v>2030</v>
      </c>
      <c r="F279" s="1" t="s">
        <v>198</v>
      </c>
      <c r="G279" s="2">
        <v>14</v>
      </c>
      <c r="H279" s="2">
        <v>250</v>
      </c>
      <c r="I279" s="1" t="s">
        <v>1290</v>
      </c>
      <c r="J279" s="2">
        <v>5</v>
      </c>
      <c r="K279" s="1" t="s">
        <v>4885</v>
      </c>
    </row>
    <row r="280" spans="1:11" ht="31" thickBot="1" x14ac:dyDescent="0.25">
      <c r="A280" s="6" t="s">
        <v>1291</v>
      </c>
      <c r="B280" s="1" t="s">
        <v>1292</v>
      </c>
      <c r="C280" s="1" t="s">
        <v>1293</v>
      </c>
      <c r="D280" s="1" t="s">
        <v>956</v>
      </c>
      <c r="E280" s="1" t="s">
        <v>1294</v>
      </c>
      <c r="F280" s="1" t="s">
        <v>91</v>
      </c>
      <c r="G280" s="2">
        <v>32</v>
      </c>
      <c r="H280" s="2">
        <v>150</v>
      </c>
      <c r="I280" s="1" t="s">
        <v>1295</v>
      </c>
      <c r="J280" s="2">
        <v>-4</v>
      </c>
      <c r="K280" s="1" t="s">
        <v>4885</v>
      </c>
    </row>
    <row r="281" spans="1:11" ht="31" thickBot="1" x14ac:dyDescent="0.25">
      <c r="A281" s="6" t="s">
        <v>1296</v>
      </c>
      <c r="B281" s="1" t="s">
        <v>1297</v>
      </c>
      <c r="C281" s="1" t="s">
        <v>1298</v>
      </c>
      <c r="D281" s="1" t="s">
        <v>1299</v>
      </c>
      <c r="E281" s="1" t="s">
        <v>1300</v>
      </c>
      <c r="F281" s="1" t="s">
        <v>91</v>
      </c>
      <c r="G281" s="2">
        <v>10</v>
      </c>
      <c r="H281" s="2">
        <v>150</v>
      </c>
      <c r="I281" s="1" t="s">
        <v>1301</v>
      </c>
      <c r="J281" s="2">
        <v>-5</v>
      </c>
      <c r="K281" s="1" t="s">
        <v>4885</v>
      </c>
    </row>
    <row r="282" spans="1:11" ht="31" thickBot="1" x14ac:dyDescent="0.25">
      <c r="A282" s="6" t="s">
        <v>1302</v>
      </c>
      <c r="B282" s="1" t="s">
        <v>1303</v>
      </c>
      <c r="C282" s="1" t="s">
        <v>1304</v>
      </c>
      <c r="D282" s="1" t="s">
        <v>237</v>
      </c>
      <c r="E282" s="1">
        <v>7391</v>
      </c>
      <c r="F282" s="1" t="s">
        <v>48</v>
      </c>
      <c r="G282" s="2">
        <v>20</v>
      </c>
      <c r="H282" s="2">
        <v>150</v>
      </c>
      <c r="I282" s="1" t="s">
        <v>1305</v>
      </c>
      <c r="J282" s="2">
        <v>439</v>
      </c>
      <c r="K282" s="1" t="s">
        <v>4885</v>
      </c>
    </row>
    <row r="283" spans="1:11" ht="31" thickBot="1" x14ac:dyDescent="0.25">
      <c r="A283" s="6" t="s">
        <v>1306</v>
      </c>
      <c r="B283" s="1" t="s">
        <v>1307</v>
      </c>
      <c r="C283" s="1" t="s">
        <v>1308</v>
      </c>
      <c r="D283" s="1" t="s">
        <v>121</v>
      </c>
      <c r="E283" s="1">
        <v>3080</v>
      </c>
      <c r="F283" s="1" t="s">
        <v>48</v>
      </c>
      <c r="G283" s="2">
        <v>16</v>
      </c>
      <c r="H283" s="2">
        <v>150</v>
      </c>
      <c r="I283" s="1" t="s">
        <v>1309</v>
      </c>
      <c r="J283" s="2">
        <v>122</v>
      </c>
      <c r="K283" s="1" t="s">
        <v>4885</v>
      </c>
    </row>
    <row r="284" spans="1:11" ht="61" thickBot="1" x14ac:dyDescent="0.25">
      <c r="A284" s="6" t="s">
        <v>1310</v>
      </c>
      <c r="B284" s="1" t="s">
        <v>1311</v>
      </c>
      <c r="C284" s="1" t="s">
        <v>1312</v>
      </c>
      <c r="D284" s="1" t="s">
        <v>1313</v>
      </c>
      <c r="E284" s="1" t="s">
        <v>1314</v>
      </c>
      <c r="F284" s="1" t="s">
        <v>1315</v>
      </c>
      <c r="G284" s="2">
        <v>14</v>
      </c>
      <c r="H284" s="2">
        <v>150</v>
      </c>
      <c r="I284" s="1" t="s">
        <v>1316</v>
      </c>
      <c r="J284" s="2">
        <v>351</v>
      </c>
      <c r="K284" s="1" t="s">
        <v>4885</v>
      </c>
    </row>
    <row r="285" spans="1:11" ht="16" thickBot="1" x14ac:dyDescent="0.25">
      <c r="A285" s="6" t="s">
        <v>1317</v>
      </c>
      <c r="B285" s="1" t="s">
        <v>1318</v>
      </c>
      <c r="C285" s="1" t="s">
        <v>1319</v>
      </c>
      <c r="D285" s="1" t="s">
        <v>1320</v>
      </c>
      <c r="E285" s="1">
        <v>6454</v>
      </c>
      <c r="F285" s="1" t="s">
        <v>116</v>
      </c>
      <c r="G285" s="2">
        <v>6</v>
      </c>
      <c r="H285" s="2">
        <v>150</v>
      </c>
      <c r="I285" s="1" t="s">
        <v>1321</v>
      </c>
      <c r="J285" s="2">
        <v>435</v>
      </c>
      <c r="K285" s="1" t="s">
        <v>4885</v>
      </c>
    </row>
    <row r="286" spans="1:11" ht="31" thickBot="1" x14ac:dyDescent="0.25">
      <c r="A286" s="6" t="s">
        <v>1322</v>
      </c>
      <c r="B286" s="1" t="s">
        <v>1323</v>
      </c>
      <c r="C286" s="1" t="s">
        <v>1324</v>
      </c>
      <c r="D286" s="1"/>
      <c r="E286" s="1"/>
      <c r="F286" s="1" t="s">
        <v>1277</v>
      </c>
      <c r="G286" s="2">
        <v>8</v>
      </c>
      <c r="H286" s="2">
        <v>130</v>
      </c>
      <c r="I286" s="1" t="s">
        <v>1325</v>
      </c>
      <c r="J286" s="2">
        <v>13</v>
      </c>
      <c r="K286" s="1" t="s">
        <v>4885</v>
      </c>
    </row>
    <row r="287" spans="1:11" ht="31" thickBot="1" x14ac:dyDescent="0.25">
      <c r="A287" s="6" t="s">
        <v>1326</v>
      </c>
      <c r="B287" s="1" t="s">
        <v>1327</v>
      </c>
      <c r="C287" s="1" t="s">
        <v>1324</v>
      </c>
      <c r="D287" s="1"/>
      <c r="E287" s="1"/>
      <c r="F287" s="1" t="s">
        <v>1277</v>
      </c>
      <c r="G287" s="2">
        <v>8</v>
      </c>
      <c r="H287" s="2">
        <v>130</v>
      </c>
      <c r="I287" s="1" t="s">
        <v>1328</v>
      </c>
      <c r="J287" s="2">
        <v>7</v>
      </c>
      <c r="K287" s="1" t="s">
        <v>4885</v>
      </c>
    </row>
    <row r="288" spans="1:11" ht="31" thickBot="1" x14ac:dyDescent="0.25">
      <c r="A288" s="6" t="s">
        <v>1329</v>
      </c>
      <c r="B288" s="1" t="s">
        <v>1330</v>
      </c>
      <c r="C288" s="1" t="s">
        <v>1331</v>
      </c>
      <c r="D288" s="1"/>
      <c r="E288" s="1" t="s">
        <v>1332</v>
      </c>
      <c r="F288" s="1" t="s">
        <v>20</v>
      </c>
      <c r="G288" s="2">
        <v>8</v>
      </c>
      <c r="H288" s="2">
        <v>150</v>
      </c>
      <c r="I288" s="1" t="s">
        <v>1333</v>
      </c>
      <c r="J288" s="2">
        <v>7</v>
      </c>
      <c r="K288" s="1" t="s">
        <v>4885</v>
      </c>
    </row>
    <row r="289" spans="1:11" ht="31" thickBot="1" x14ac:dyDescent="0.25">
      <c r="A289" s="6" t="s">
        <v>1334</v>
      </c>
      <c r="B289" s="1" t="s">
        <v>1335</v>
      </c>
      <c r="C289" s="1" t="s">
        <v>1336</v>
      </c>
      <c r="D289" s="1" t="s">
        <v>1337</v>
      </c>
      <c r="E289" s="1" t="s">
        <v>1338</v>
      </c>
      <c r="F289" s="1" t="s">
        <v>1315</v>
      </c>
      <c r="G289" s="2">
        <v>8</v>
      </c>
      <c r="H289" s="2">
        <v>150</v>
      </c>
      <c r="I289" s="1" t="s">
        <v>1339</v>
      </c>
      <c r="J289" s="2">
        <v>188</v>
      </c>
      <c r="K289" s="1" t="s">
        <v>4885</v>
      </c>
    </row>
    <row r="290" spans="1:11" ht="16" thickBot="1" x14ac:dyDescent="0.25">
      <c r="A290" s="6" t="s">
        <v>1340</v>
      </c>
      <c r="B290" s="1" t="s">
        <v>1341</v>
      </c>
      <c r="C290" s="1" t="s">
        <v>1342</v>
      </c>
      <c r="D290" s="1" t="s">
        <v>1343</v>
      </c>
      <c r="E290" s="1">
        <v>4880</v>
      </c>
      <c r="F290" s="1" t="s">
        <v>285</v>
      </c>
      <c r="G290" s="2">
        <v>8</v>
      </c>
      <c r="H290" s="2">
        <v>125</v>
      </c>
      <c r="I290" s="1" t="s">
        <v>1344</v>
      </c>
      <c r="J290" s="2">
        <v>559</v>
      </c>
      <c r="K290" s="1" t="s">
        <v>4885</v>
      </c>
    </row>
    <row r="291" spans="1:11" ht="31" thickBot="1" x14ac:dyDescent="0.25">
      <c r="A291" s="6" t="s">
        <v>1345</v>
      </c>
      <c r="B291" s="1" t="s">
        <v>1346</v>
      </c>
      <c r="C291" s="1" t="s">
        <v>1347</v>
      </c>
      <c r="D291" s="1" t="s">
        <v>101</v>
      </c>
      <c r="E291" s="1">
        <v>5710</v>
      </c>
      <c r="F291" s="1" t="s">
        <v>48</v>
      </c>
      <c r="G291" s="2">
        <v>12</v>
      </c>
      <c r="H291" s="2">
        <v>150</v>
      </c>
      <c r="I291" s="1" t="s">
        <v>1348</v>
      </c>
      <c r="J291" s="2">
        <v>79</v>
      </c>
      <c r="K291" s="1" t="s">
        <v>4885</v>
      </c>
    </row>
    <row r="292" spans="1:11" ht="31" thickBot="1" x14ac:dyDescent="0.25">
      <c r="A292" s="6" t="s">
        <v>1349</v>
      </c>
      <c r="B292" s="1" t="s">
        <v>1350</v>
      </c>
      <c r="C292" s="1" t="s">
        <v>1351</v>
      </c>
      <c r="D292" s="1" t="s">
        <v>862</v>
      </c>
      <c r="E292" s="1">
        <v>24318</v>
      </c>
      <c r="F292" s="1" t="s">
        <v>372</v>
      </c>
      <c r="G292" s="2">
        <v>8</v>
      </c>
      <c r="H292" s="2">
        <v>150</v>
      </c>
      <c r="I292" s="1" t="s">
        <v>1352</v>
      </c>
      <c r="J292" s="2">
        <v>618</v>
      </c>
      <c r="K292" s="1" t="s">
        <v>4885</v>
      </c>
    </row>
    <row r="293" spans="1:11" ht="31" thickBot="1" x14ac:dyDescent="0.25">
      <c r="A293" s="6" t="s">
        <v>1353</v>
      </c>
      <c r="B293" s="1" t="s">
        <v>1354</v>
      </c>
      <c r="C293" s="1" t="s">
        <v>1355</v>
      </c>
      <c r="D293" s="1" t="s">
        <v>1356</v>
      </c>
      <c r="E293" s="1">
        <v>10350</v>
      </c>
      <c r="F293" s="1" t="s">
        <v>372</v>
      </c>
      <c r="G293" s="2">
        <v>10</v>
      </c>
      <c r="H293" s="2">
        <v>150</v>
      </c>
      <c r="I293" s="1" t="s">
        <v>1357</v>
      </c>
      <c r="J293" s="2">
        <v>315</v>
      </c>
      <c r="K293" s="1" t="s">
        <v>4885</v>
      </c>
    </row>
    <row r="294" spans="1:11" ht="31" thickBot="1" x14ac:dyDescent="0.25">
      <c r="A294" s="6" t="s">
        <v>1358</v>
      </c>
      <c r="B294" s="1" t="s">
        <v>1359</v>
      </c>
      <c r="C294" s="1" t="s">
        <v>1360</v>
      </c>
      <c r="D294" s="1" t="s">
        <v>1356</v>
      </c>
      <c r="E294" s="1">
        <v>6800</v>
      </c>
      <c r="F294" s="1" t="s">
        <v>372</v>
      </c>
      <c r="G294" s="2">
        <v>10</v>
      </c>
      <c r="H294" s="2">
        <v>150</v>
      </c>
      <c r="I294" s="1" t="s">
        <v>1361</v>
      </c>
      <c r="J294" s="2">
        <v>224</v>
      </c>
      <c r="K294" s="1" t="s">
        <v>4885</v>
      </c>
    </row>
    <row r="295" spans="1:11" ht="16" thickBot="1" x14ac:dyDescent="0.25">
      <c r="A295" s="6" t="s">
        <v>1362</v>
      </c>
      <c r="B295" s="1" t="s">
        <v>1363</v>
      </c>
      <c r="C295" s="1" t="s">
        <v>1364</v>
      </c>
      <c r="D295" s="1" t="s">
        <v>47</v>
      </c>
      <c r="E295" s="1">
        <v>2410</v>
      </c>
      <c r="F295" s="1" t="s">
        <v>48</v>
      </c>
      <c r="G295" s="2">
        <v>16</v>
      </c>
      <c r="H295" s="2">
        <v>150</v>
      </c>
      <c r="I295" s="1" t="s">
        <v>1365</v>
      </c>
      <c r="J295" s="2">
        <v>302</v>
      </c>
      <c r="K295" s="1" t="s">
        <v>4885</v>
      </c>
    </row>
    <row r="296" spans="1:11" ht="31" thickBot="1" x14ac:dyDescent="0.25">
      <c r="A296" s="6" t="s">
        <v>1366</v>
      </c>
      <c r="B296" s="1" t="s">
        <v>1367</v>
      </c>
      <c r="C296" s="1" t="s">
        <v>1368</v>
      </c>
      <c r="D296" s="1"/>
      <c r="E296" s="1" t="s">
        <v>1369</v>
      </c>
      <c r="F296" s="1" t="s">
        <v>20</v>
      </c>
      <c r="G296" s="2">
        <v>12</v>
      </c>
      <c r="H296" s="2">
        <v>150</v>
      </c>
      <c r="I296" s="1" t="s">
        <v>1370</v>
      </c>
      <c r="J296" s="2">
        <v>69</v>
      </c>
      <c r="K296" s="1" t="s">
        <v>4885</v>
      </c>
    </row>
    <row r="297" spans="1:11" ht="16" thickBot="1" x14ac:dyDescent="0.25">
      <c r="A297" s="6" t="s">
        <v>1371</v>
      </c>
      <c r="B297" s="1" t="s">
        <v>1372</v>
      </c>
      <c r="C297" s="1" t="s">
        <v>1373</v>
      </c>
      <c r="D297" s="1" t="s">
        <v>480</v>
      </c>
      <c r="E297" s="1">
        <v>6336</v>
      </c>
      <c r="F297" s="1" t="s">
        <v>285</v>
      </c>
      <c r="G297" s="2">
        <v>27</v>
      </c>
      <c r="H297" s="2">
        <v>250</v>
      </c>
      <c r="I297" s="1" t="s">
        <v>1374</v>
      </c>
      <c r="J297" s="2">
        <v>492</v>
      </c>
      <c r="K297" s="1" t="s">
        <v>4885</v>
      </c>
    </row>
    <row r="298" spans="1:11" ht="16" thickBot="1" x14ac:dyDescent="0.25">
      <c r="A298" s="6" t="s">
        <v>1375</v>
      </c>
      <c r="B298" s="1" t="s">
        <v>1376</v>
      </c>
      <c r="C298" s="1" t="s">
        <v>1377</v>
      </c>
      <c r="D298" s="1"/>
      <c r="E298" s="1" t="s">
        <v>1378</v>
      </c>
      <c r="F298" s="1" t="s">
        <v>20</v>
      </c>
      <c r="G298" s="2">
        <v>12</v>
      </c>
      <c r="H298" s="2">
        <v>150</v>
      </c>
      <c r="I298" s="1" t="s">
        <v>1379</v>
      </c>
      <c r="J298" s="2">
        <v>104</v>
      </c>
      <c r="K298" s="1" t="s">
        <v>4885</v>
      </c>
    </row>
    <row r="299" spans="1:11" ht="31" thickBot="1" x14ac:dyDescent="0.25">
      <c r="A299" s="6" t="s">
        <v>1380</v>
      </c>
      <c r="B299" s="1" t="s">
        <v>1381</v>
      </c>
      <c r="C299" s="1" t="s">
        <v>1382</v>
      </c>
      <c r="D299" s="1" t="s">
        <v>101</v>
      </c>
      <c r="E299" s="1">
        <v>6887</v>
      </c>
      <c r="F299" s="1" t="s">
        <v>48</v>
      </c>
      <c r="G299" s="2">
        <v>12</v>
      </c>
      <c r="H299" s="2">
        <v>150</v>
      </c>
      <c r="I299" s="1" t="s">
        <v>1383</v>
      </c>
      <c r="J299" s="2">
        <v>35</v>
      </c>
      <c r="K299" s="1" t="s">
        <v>4885</v>
      </c>
    </row>
    <row r="300" spans="1:11" ht="31" thickBot="1" x14ac:dyDescent="0.25">
      <c r="A300" s="6" t="s">
        <v>1384</v>
      </c>
      <c r="B300" s="1" t="s">
        <v>1385</v>
      </c>
      <c r="C300" s="1" t="s">
        <v>1386</v>
      </c>
      <c r="D300" s="1" t="s">
        <v>1387</v>
      </c>
      <c r="E300" s="1" t="s">
        <v>1388</v>
      </c>
      <c r="F300" s="1" t="s">
        <v>1315</v>
      </c>
      <c r="G300" s="2">
        <v>8</v>
      </c>
      <c r="H300" s="2">
        <v>150</v>
      </c>
      <c r="I300" s="1" t="s">
        <v>1389</v>
      </c>
      <c r="J300" s="2">
        <v>13</v>
      </c>
      <c r="K300" s="1" t="s">
        <v>4885</v>
      </c>
    </row>
    <row r="301" spans="1:11" ht="31" thickBot="1" x14ac:dyDescent="0.25">
      <c r="A301" s="6" t="s">
        <v>1390</v>
      </c>
      <c r="B301" s="1" t="s">
        <v>1391</v>
      </c>
      <c r="C301" s="1" t="s">
        <v>1392</v>
      </c>
      <c r="D301" s="1" t="s">
        <v>1392</v>
      </c>
      <c r="E301" s="1">
        <v>30009</v>
      </c>
      <c r="F301" s="1" t="s">
        <v>372</v>
      </c>
      <c r="G301" s="2">
        <v>10</v>
      </c>
      <c r="H301" s="2">
        <v>150</v>
      </c>
      <c r="I301" s="1" t="s">
        <v>1393</v>
      </c>
      <c r="J301" s="2">
        <v>109</v>
      </c>
      <c r="K301" s="1" t="s">
        <v>4885</v>
      </c>
    </row>
    <row r="302" spans="1:11" ht="16" thickBot="1" x14ac:dyDescent="0.25">
      <c r="A302" s="6" t="s">
        <v>1394</v>
      </c>
      <c r="B302" s="1" t="s">
        <v>1395</v>
      </c>
      <c r="C302" s="1" t="s">
        <v>1396</v>
      </c>
      <c r="D302" s="1" t="s">
        <v>121</v>
      </c>
      <c r="E302" s="1">
        <v>3960</v>
      </c>
      <c r="F302" s="1" t="s">
        <v>48</v>
      </c>
      <c r="G302" s="2">
        <v>20</v>
      </c>
      <c r="H302" s="2">
        <v>150</v>
      </c>
      <c r="I302" s="1" t="s">
        <v>1397</v>
      </c>
      <c r="J302" s="2">
        <v>37</v>
      </c>
      <c r="K302" s="1" t="s">
        <v>4885</v>
      </c>
    </row>
    <row r="303" spans="1:11" ht="16" thickBot="1" x14ac:dyDescent="0.25">
      <c r="A303" s="6" t="s">
        <v>1398</v>
      </c>
      <c r="B303" s="1" t="s">
        <v>1399</v>
      </c>
      <c r="C303" s="1" t="s">
        <v>1399</v>
      </c>
      <c r="D303" s="1" t="s">
        <v>237</v>
      </c>
      <c r="E303" s="1">
        <v>7896</v>
      </c>
      <c r="F303" s="1" t="s">
        <v>48</v>
      </c>
      <c r="G303" s="2">
        <v>12</v>
      </c>
      <c r="H303" s="2">
        <v>250</v>
      </c>
      <c r="I303" s="1" t="s">
        <v>1400</v>
      </c>
      <c r="J303" s="2">
        <v>177</v>
      </c>
      <c r="K303" s="1" t="s">
        <v>4885</v>
      </c>
    </row>
    <row r="304" spans="1:11" ht="16" thickBot="1" x14ac:dyDescent="0.25">
      <c r="A304" s="6" t="s">
        <v>1401</v>
      </c>
      <c r="B304" s="1" t="s">
        <v>1402</v>
      </c>
      <c r="C304" s="1" t="s">
        <v>1403</v>
      </c>
      <c r="D304" s="1" t="s">
        <v>1404</v>
      </c>
      <c r="E304" s="1" t="s">
        <v>1405</v>
      </c>
      <c r="F304" s="1" t="s">
        <v>14</v>
      </c>
      <c r="G304" s="2">
        <v>20</v>
      </c>
      <c r="H304" s="2">
        <v>150</v>
      </c>
      <c r="I304" s="1" t="s">
        <v>1406</v>
      </c>
      <c r="J304" s="2">
        <v>12</v>
      </c>
      <c r="K304" s="1" t="s">
        <v>4885</v>
      </c>
    </row>
    <row r="305" spans="1:11" ht="31" thickBot="1" x14ac:dyDescent="0.25">
      <c r="A305" s="6" t="s">
        <v>1407</v>
      </c>
      <c r="B305" s="1" t="s">
        <v>1408</v>
      </c>
      <c r="C305" s="1" t="s">
        <v>1409</v>
      </c>
      <c r="D305" s="1" t="s">
        <v>1410</v>
      </c>
      <c r="E305" s="1">
        <v>95040</v>
      </c>
      <c r="F305" s="1" t="s">
        <v>14</v>
      </c>
      <c r="G305" s="2">
        <v>8</v>
      </c>
      <c r="H305" s="2">
        <v>150</v>
      </c>
      <c r="I305" s="1" t="s">
        <v>1411</v>
      </c>
      <c r="J305" s="2">
        <v>17</v>
      </c>
      <c r="K305" s="1" t="s">
        <v>4885</v>
      </c>
    </row>
    <row r="306" spans="1:11" ht="31" thickBot="1" x14ac:dyDescent="0.25">
      <c r="A306" s="6" t="s">
        <v>1412</v>
      </c>
      <c r="B306" s="1" t="s">
        <v>1413</v>
      </c>
      <c r="C306" s="1" t="s">
        <v>1414</v>
      </c>
      <c r="D306" s="1" t="s">
        <v>227</v>
      </c>
      <c r="E306" s="1">
        <v>59810</v>
      </c>
      <c r="F306" s="1" t="s">
        <v>32</v>
      </c>
      <c r="G306" s="2">
        <v>16</v>
      </c>
      <c r="H306" s="2">
        <v>150</v>
      </c>
      <c r="I306" s="1" t="s">
        <v>1415</v>
      </c>
      <c r="J306" s="2">
        <v>58</v>
      </c>
      <c r="K306" s="1" t="s">
        <v>4885</v>
      </c>
    </row>
    <row r="307" spans="1:11" ht="31" thickBot="1" x14ac:dyDescent="0.25">
      <c r="A307" s="6" t="s">
        <v>1416</v>
      </c>
      <c r="B307" s="1" t="s">
        <v>1417</v>
      </c>
      <c r="C307" s="1" t="s">
        <v>1418</v>
      </c>
      <c r="D307" s="1" t="s">
        <v>371</v>
      </c>
      <c r="E307" s="1">
        <v>23210</v>
      </c>
      <c r="F307" s="1" t="s">
        <v>372</v>
      </c>
      <c r="G307" s="2">
        <v>10</v>
      </c>
      <c r="H307" s="2">
        <v>150</v>
      </c>
      <c r="I307" s="1" t="s">
        <v>1419</v>
      </c>
      <c r="J307" s="2">
        <v>357</v>
      </c>
      <c r="K307" s="1" t="s">
        <v>4885</v>
      </c>
    </row>
    <row r="308" spans="1:11" ht="16" thickBot="1" x14ac:dyDescent="0.25">
      <c r="A308" s="6" t="s">
        <v>1420</v>
      </c>
      <c r="B308" s="1" t="s">
        <v>1421</v>
      </c>
      <c r="C308" s="1" t="s">
        <v>1422</v>
      </c>
      <c r="D308" s="1" t="s">
        <v>181</v>
      </c>
      <c r="E308" s="1">
        <v>52325</v>
      </c>
      <c r="F308" s="1" t="s">
        <v>14</v>
      </c>
      <c r="G308" s="2">
        <v>20</v>
      </c>
      <c r="H308" s="2">
        <v>150</v>
      </c>
      <c r="I308" s="1" t="s">
        <v>1423</v>
      </c>
      <c r="J308" s="2">
        <v>178</v>
      </c>
      <c r="K308" s="1" t="s">
        <v>4885</v>
      </c>
    </row>
    <row r="309" spans="1:11" ht="31" thickBot="1" x14ac:dyDescent="0.25">
      <c r="A309" s="6" t="s">
        <v>1424</v>
      </c>
      <c r="B309" s="1" t="s">
        <v>1425</v>
      </c>
      <c r="C309" s="1" t="s">
        <v>1426</v>
      </c>
      <c r="D309" s="1" t="s">
        <v>1427</v>
      </c>
      <c r="E309" s="1">
        <v>4566</v>
      </c>
      <c r="F309" s="1" t="s">
        <v>116</v>
      </c>
      <c r="G309" s="2">
        <v>12</v>
      </c>
      <c r="H309" s="2">
        <v>150</v>
      </c>
      <c r="I309" s="1" t="s">
        <v>1428</v>
      </c>
      <c r="J309" s="2">
        <v>453</v>
      </c>
      <c r="K309" s="1" t="s">
        <v>4885</v>
      </c>
    </row>
    <row r="310" spans="1:11" ht="31" thickBot="1" x14ac:dyDescent="0.25">
      <c r="A310" s="6" t="s">
        <v>1429</v>
      </c>
      <c r="B310" s="1" t="s">
        <v>1430</v>
      </c>
      <c r="C310" s="1" t="s">
        <v>1431</v>
      </c>
      <c r="D310" s="1" t="s">
        <v>377</v>
      </c>
      <c r="E310" s="1">
        <v>29122</v>
      </c>
      <c r="F310" s="1" t="s">
        <v>84</v>
      </c>
      <c r="G310" s="2">
        <v>8</v>
      </c>
      <c r="H310" s="2">
        <v>150</v>
      </c>
      <c r="I310" s="1" t="s">
        <v>1432</v>
      </c>
      <c r="J310" s="2">
        <v>52</v>
      </c>
      <c r="K310" s="1" t="s">
        <v>4885</v>
      </c>
    </row>
    <row r="311" spans="1:11" ht="31" thickBot="1" x14ac:dyDescent="0.25">
      <c r="A311" s="6" t="s">
        <v>1433</v>
      </c>
      <c r="B311" s="1" t="s">
        <v>1434</v>
      </c>
      <c r="C311" s="1" t="s">
        <v>1435</v>
      </c>
      <c r="D311" s="1" t="s">
        <v>1436</v>
      </c>
      <c r="E311" s="1">
        <v>8881</v>
      </c>
      <c r="F311" s="1" t="s">
        <v>1437</v>
      </c>
      <c r="G311" s="2">
        <v>12</v>
      </c>
      <c r="H311" s="2">
        <v>250</v>
      </c>
      <c r="I311" s="1" t="s">
        <v>1438</v>
      </c>
      <c r="J311" s="2">
        <v>172</v>
      </c>
      <c r="K311" s="1" t="s">
        <v>4885</v>
      </c>
    </row>
    <row r="312" spans="1:11" ht="31" thickBot="1" x14ac:dyDescent="0.25">
      <c r="A312" s="6" t="s">
        <v>1439</v>
      </c>
      <c r="B312" s="1" t="s">
        <v>1440</v>
      </c>
      <c r="C312" s="1" t="s">
        <v>1441</v>
      </c>
      <c r="D312" s="1" t="s">
        <v>1442</v>
      </c>
      <c r="E312" s="1">
        <v>15707</v>
      </c>
      <c r="F312" s="1" t="s">
        <v>372</v>
      </c>
      <c r="G312" s="2">
        <v>2</v>
      </c>
      <c r="H312" s="2">
        <v>125</v>
      </c>
      <c r="I312" s="1" t="s">
        <v>1443</v>
      </c>
      <c r="J312" s="2">
        <v>312</v>
      </c>
      <c r="K312" s="1" t="s">
        <v>4885</v>
      </c>
    </row>
    <row r="313" spans="1:11" ht="16" thickBot="1" x14ac:dyDescent="0.25">
      <c r="A313" s="6" t="s">
        <v>1444</v>
      </c>
      <c r="B313" s="1" t="s">
        <v>1445</v>
      </c>
      <c r="C313" s="1" t="s">
        <v>1446</v>
      </c>
      <c r="D313" s="1" t="s">
        <v>237</v>
      </c>
      <c r="E313" s="1">
        <v>7340</v>
      </c>
      <c r="F313" s="1" t="s">
        <v>48</v>
      </c>
      <c r="G313" s="2">
        <v>12</v>
      </c>
      <c r="H313" s="2">
        <v>250</v>
      </c>
      <c r="I313" s="1" t="s">
        <v>1447</v>
      </c>
      <c r="J313" s="2">
        <v>552</v>
      </c>
      <c r="K313" s="1" t="s">
        <v>4885</v>
      </c>
    </row>
    <row r="314" spans="1:11" ht="61" thickBot="1" x14ac:dyDescent="0.25">
      <c r="A314" s="6" t="s">
        <v>1448</v>
      </c>
      <c r="B314" s="1" t="s">
        <v>1449</v>
      </c>
      <c r="C314" s="1" t="s">
        <v>1450</v>
      </c>
      <c r="D314" s="1" t="s">
        <v>106</v>
      </c>
      <c r="E314" s="1">
        <v>1580</v>
      </c>
      <c r="F314" s="1" t="s">
        <v>48</v>
      </c>
      <c r="G314" s="2">
        <v>42</v>
      </c>
      <c r="H314" s="2">
        <v>150</v>
      </c>
      <c r="I314" s="1" t="s">
        <v>1451</v>
      </c>
      <c r="J314" s="2">
        <v>46</v>
      </c>
      <c r="K314" s="1" t="s">
        <v>4885</v>
      </c>
    </row>
    <row r="315" spans="1:11" ht="46" thickBot="1" x14ac:dyDescent="0.25">
      <c r="A315" s="6" t="s">
        <v>1452</v>
      </c>
      <c r="B315" s="1" t="s">
        <v>1453</v>
      </c>
      <c r="C315" s="1" t="s">
        <v>1454</v>
      </c>
      <c r="D315" s="1"/>
      <c r="E315" s="1" t="s">
        <v>1455</v>
      </c>
      <c r="F315" s="1" t="s">
        <v>20</v>
      </c>
      <c r="G315" s="2">
        <v>2</v>
      </c>
      <c r="H315" s="2">
        <v>130</v>
      </c>
      <c r="I315" s="1" t="s">
        <v>1456</v>
      </c>
      <c r="J315" s="2">
        <v>176</v>
      </c>
      <c r="K315" s="1" t="s">
        <v>4885</v>
      </c>
    </row>
    <row r="316" spans="1:11" ht="16" thickBot="1" x14ac:dyDescent="0.25">
      <c r="A316" s="6" t="s">
        <v>1457</v>
      </c>
      <c r="B316" s="1" t="s">
        <v>1458</v>
      </c>
      <c r="C316" s="1" t="s">
        <v>1459</v>
      </c>
      <c r="D316" s="1" t="s">
        <v>1460</v>
      </c>
      <c r="E316" s="1">
        <v>6900</v>
      </c>
      <c r="F316" s="1" t="s">
        <v>285</v>
      </c>
      <c r="G316" s="2">
        <v>20</v>
      </c>
      <c r="H316" s="2">
        <v>138</v>
      </c>
      <c r="I316" s="1" t="s">
        <v>1461</v>
      </c>
      <c r="J316" s="2">
        <v>415</v>
      </c>
      <c r="K316" s="1" t="s">
        <v>4885</v>
      </c>
    </row>
    <row r="317" spans="1:11" ht="31" thickBot="1" x14ac:dyDescent="0.25">
      <c r="A317" s="6" t="s">
        <v>1462</v>
      </c>
      <c r="B317" s="1" t="s">
        <v>1463</v>
      </c>
      <c r="C317" s="1" t="s">
        <v>1464</v>
      </c>
      <c r="D317" s="1" t="s">
        <v>599</v>
      </c>
      <c r="E317" s="1">
        <v>35610</v>
      </c>
      <c r="F317" s="1" t="s">
        <v>32</v>
      </c>
      <c r="G317" s="2">
        <v>8</v>
      </c>
      <c r="H317" s="2">
        <v>150</v>
      </c>
      <c r="I317" s="1" t="s">
        <v>1465</v>
      </c>
      <c r="J317" s="2">
        <v>7</v>
      </c>
      <c r="K317" s="1" t="s">
        <v>4885</v>
      </c>
    </row>
    <row r="318" spans="1:11" ht="16" thickBot="1" x14ac:dyDescent="0.25">
      <c r="A318" s="6" t="s">
        <v>1466</v>
      </c>
      <c r="B318" s="1" t="s">
        <v>1467</v>
      </c>
      <c r="C318" s="1" t="s">
        <v>1468</v>
      </c>
      <c r="D318" s="1" t="s">
        <v>37</v>
      </c>
      <c r="E318" s="1">
        <v>76646</v>
      </c>
      <c r="F318" s="1" t="s">
        <v>26</v>
      </c>
      <c r="G318" s="2">
        <v>14</v>
      </c>
      <c r="H318" s="2">
        <v>130</v>
      </c>
      <c r="I318" s="1" t="s">
        <v>1469</v>
      </c>
      <c r="J318" s="2">
        <v>111</v>
      </c>
      <c r="K318" s="1" t="s">
        <v>4885</v>
      </c>
    </row>
    <row r="319" spans="1:11" ht="16" thickBot="1" x14ac:dyDescent="0.25">
      <c r="A319" s="6" t="s">
        <v>1470</v>
      </c>
      <c r="B319" s="1" t="s">
        <v>1471</v>
      </c>
      <c r="C319" s="1" t="s">
        <v>1472</v>
      </c>
      <c r="D319" s="1" t="s">
        <v>1473</v>
      </c>
      <c r="E319" s="1" t="s">
        <v>1474</v>
      </c>
      <c r="F319" s="1" t="s">
        <v>750</v>
      </c>
      <c r="G319" s="2">
        <v>4</v>
      </c>
      <c r="H319" s="2">
        <v>150</v>
      </c>
      <c r="I319" s="1" t="s">
        <v>1475</v>
      </c>
      <c r="J319" s="2">
        <v>43</v>
      </c>
      <c r="K319" s="1" t="s">
        <v>4885</v>
      </c>
    </row>
    <row r="320" spans="1:11" ht="16" thickBot="1" x14ac:dyDescent="0.25">
      <c r="A320" s="6" t="s">
        <v>1476</v>
      </c>
      <c r="B320" s="1" t="s">
        <v>1477</v>
      </c>
      <c r="C320" s="1" t="s">
        <v>1478</v>
      </c>
      <c r="D320" s="1" t="s">
        <v>1479</v>
      </c>
      <c r="E320" s="1" t="s">
        <v>1480</v>
      </c>
      <c r="F320" s="1" t="s">
        <v>20</v>
      </c>
      <c r="G320" s="2">
        <v>12</v>
      </c>
      <c r="H320" s="2">
        <v>150</v>
      </c>
      <c r="I320" s="1" t="s">
        <v>1481</v>
      </c>
      <c r="J320" s="2">
        <v>83</v>
      </c>
      <c r="K320" s="1" t="s">
        <v>4885</v>
      </c>
    </row>
    <row r="321" spans="1:11" ht="31" thickBot="1" x14ac:dyDescent="0.25">
      <c r="A321" s="6" t="s">
        <v>1482</v>
      </c>
      <c r="B321" s="1" t="s">
        <v>1483</v>
      </c>
      <c r="C321" s="1" t="s">
        <v>1484</v>
      </c>
      <c r="D321" s="1" t="s">
        <v>1485</v>
      </c>
      <c r="E321" s="1">
        <v>143085</v>
      </c>
      <c r="F321" s="1" t="s">
        <v>1486</v>
      </c>
      <c r="G321" s="2">
        <v>4</v>
      </c>
      <c r="H321" s="2">
        <v>120</v>
      </c>
      <c r="I321" s="1" t="s">
        <v>1487</v>
      </c>
      <c r="J321" s="2">
        <v>159</v>
      </c>
      <c r="K321" s="1" t="s">
        <v>4885</v>
      </c>
    </row>
    <row r="322" spans="1:11" ht="46" thickBot="1" x14ac:dyDescent="0.25">
      <c r="A322" s="6" t="s">
        <v>1488</v>
      </c>
      <c r="B322" s="1" t="s">
        <v>1489</v>
      </c>
      <c r="C322" s="1" t="s">
        <v>1490</v>
      </c>
      <c r="D322" s="1"/>
      <c r="E322" s="1" t="s">
        <v>1491</v>
      </c>
      <c r="F322" s="1" t="s">
        <v>20</v>
      </c>
      <c r="G322" s="2">
        <v>16</v>
      </c>
      <c r="H322" s="2">
        <v>150</v>
      </c>
      <c r="I322" s="1" t="s">
        <v>1492</v>
      </c>
      <c r="J322" s="2">
        <v>73</v>
      </c>
      <c r="K322" s="1" t="s">
        <v>4885</v>
      </c>
    </row>
    <row r="323" spans="1:11" ht="31" thickBot="1" x14ac:dyDescent="0.25">
      <c r="A323" s="6" t="s">
        <v>1493</v>
      </c>
      <c r="B323" s="1" t="s">
        <v>1494</v>
      </c>
      <c r="C323" s="1" t="s">
        <v>1495</v>
      </c>
      <c r="D323" s="1" t="s">
        <v>222</v>
      </c>
      <c r="E323" s="1">
        <v>30900</v>
      </c>
      <c r="F323" s="1" t="s">
        <v>32</v>
      </c>
      <c r="G323" s="2">
        <v>8</v>
      </c>
      <c r="H323" s="2">
        <v>150</v>
      </c>
      <c r="I323" s="1" t="s">
        <v>1496</v>
      </c>
      <c r="J323" s="2">
        <v>32</v>
      </c>
      <c r="K323" s="1" t="s">
        <v>4885</v>
      </c>
    </row>
    <row r="324" spans="1:11" ht="31" thickBot="1" x14ac:dyDescent="0.25">
      <c r="A324" s="6" t="s">
        <v>1497</v>
      </c>
      <c r="B324" s="1" t="s">
        <v>1498</v>
      </c>
      <c r="C324" s="1" t="s">
        <v>1499</v>
      </c>
      <c r="D324" s="1" t="s">
        <v>849</v>
      </c>
      <c r="E324" s="1">
        <v>1016</v>
      </c>
      <c r="F324" s="1" t="s">
        <v>84</v>
      </c>
      <c r="G324" s="2">
        <v>10</v>
      </c>
      <c r="H324" s="2">
        <v>150</v>
      </c>
      <c r="I324" s="1" t="s">
        <v>1500</v>
      </c>
      <c r="J324" s="2">
        <v>39</v>
      </c>
      <c r="K324" s="1" t="s">
        <v>4885</v>
      </c>
    </row>
    <row r="325" spans="1:11" ht="31" thickBot="1" x14ac:dyDescent="0.25">
      <c r="A325" s="6" t="s">
        <v>1501</v>
      </c>
      <c r="B325" s="1" t="s">
        <v>1502</v>
      </c>
      <c r="C325" s="1" t="s">
        <v>1503</v>
      </c>
      <c r="D325" s="1" t="s">
        <v>1167</v>
      </c>
      <c r="E325" s="1">
        <v>39041</v>
      </c>
      <c r="F325" s="1" t="s">
        <v>84</v>
      </c>
      <c r="G325" s="2">
        <v>24</v>
      </c>
      <c r="H325" s="2">
        <v>250</v>
      </c>
      <c r="I325" s="1" t="s">
        <v>1504</v>
      </c>
      <c r="J325" s="2">
        <v>1371</v>
      </c>
      <c r="K325" s="1" t="s">
        <v>4885</v>
      </c>
    </row>
    <row r="326" spans="1:11" ht="31" thickBot="1" x14ac:dyDescent="0.25">
      <c r="A326" s="6" t="s">
        <v>1505</v>
      </c>
      <c r="B326" s="1" t="s">
        <v>1506</v>
      </c>
      <c r="C326" s="1" t="s">
        <v>1507</v>
      </c>
      <c r="D326" s="1" t="s">
        <v>1149</v>
      </c>
      <c r="E326" s="1">
        <v>17506</v>
      </c>
      <c r="F326" s="1" t="s">
        <v>26</v>
      </c>
      <c r="G326" s="2">
        <v>10</v>
      </c>
      <c r="H326" s="2">
        <v>125</v>
      </c>
      <c r="I326" s="1" t="s">
        <v>1508</v>
      </c>
      <c r="J326" s="2">
        <v>19</v>
      </c>
      <c r="K326" s="1" t="s">
        <v>4885</v>
      </c>
    </row>
    <row r="327" spans="1:11" ht="46" thickBot="1" x14ac:dyDescent="0.25">
      <c r="A327" s="6" t="s">
        <v>1509</v>
      </c>
      <c r="B327" s="1" t="s">
        <v>1510</v>
      </c>
      <c r="C327" s="1" t="s">
        <v>1511</v>
      </c>
      <c r="D327" s="1" t="s">
        <v>1512</v>
      </c>
      <c r="E327" s="1" t="s">
        <v>1513</v>
      </c>
      <c r="F327" s="1" t="s">
        <v>750</v>
      </c>
      <c r="G327" s="2">
        <v>2</v>
      </c>
      <c r="H327" s="2">
        <v>120</v>
      </c>
      <c r="I327" s="1" t="s">
        <v>1514</v>
      </c>
      <c r="J327" s="2">
        <v>88</v>
      </c>
      <c r="K327" s="1" t="s">
        <v>4885</v>
      </c>
    </row>
    <row r="328" spans="1:11" ht="16" thickBot="1" x14ac:dyDescent="0.25">
      <c r="A328" s="6" t="s">
        <v>1515</v>
      </c>
      <c r="B328" s="1" t="s">
        <v>1516</v>
      </c>
      <c r="C328" s="1" t="s">
        <v>1517</v>
      </c>
      <c r="D328" s="1" t="s">
        <v>25</v>
      </c>
      <c r="E328" s="1">
        <v>85599</v>
      </c>
      <c r="F328" s="1" t="s">
        <v>26</v>
      </c>
      <c r="G328" s="2">
        <v>18</v>
      </c>
      <c r="H328" s="2">
        <v>250</v>
      </c>
      <c r="I328" s="1" t="s">
        <v>1518</v>
      </c>
      <c r="J328" s="2">
        <v>525</v>
      </c>
      <c r="K328" s="1" t="s">
        <v>4885</v>
      </c>
    </row>
    <row r="329" spans="1:11" ht="31" thickBot="1" x14ac:dyDescent="0.25">
      <c r="A329" s="6" t="s">
        <v>1519</v>
      </c>
      <c r="B329" s="1" t="s">
        <v>1520</v>
      </c>
      <c r="C329" s="1" t="s">
        <v>1521</v>
      </c>
      <c r="D329" s="1" t="s">
        <v>710</v>
      </c>
      <c r="E329" s="1">
        <v>6800</v>
      </c>
      <c r="F329" s="1" t="s">
        <v>32</v>
      </c>
      <c r="G329" s="2">
        <v>4</v>
      </c>
      <c r="H329" s="2">
        <v>125</v>
      </c>
      <c r="I329" s="1" t="s">
        <v>1522</v>
      </c>
      <c r="J329" s="2">
        <v>31</v>
      </c>
      <c r="K329" s="1" t="s">
        <v>4885</v>
      </c>
    </row>
    <row r="330" spans="1:11" ht="31" thickBot="1" x14ac:dyDescent="0.25">
      <c r="A330" s="6" t="s">
        <v>1523</v>
      </c>
      <c r="B330" s="1" t="s">
        <v>1524</v>
      </c>
      <c r="C330" s="1" t="s">
        <v>1525</v>
      </c>
      <c r="D330" s="1" t="s">
        <v>439</v>
      </c>
      <c r="E330" s="1">
        <v>37135</v>
      </c>
      <c r="F330" s="1" t="s">
        <v>84</v>
      </c>
      <c r="G330" s="2">
        <v>10</v>
      </c>
      <c r="H330" s="2">
        <v>150</v>
      </c>
      <c r="I330" s="1" t="s">
        <v>1526</v>
      </c>
      <c r="J330" s="2">
        <v>61</v>
      </c>
      <c r="K330" s="1" t="s">
        <v>4885</v>
      </c>
    </row>
    <row r="331" spans="1:11" ht="16" thickBot="1" x14ac:dyDescent="0.25">
      <c r="A331" s="6" t="s">
        <v>1527</v>
      </c>
      <c r="B331" s="1" t="s">
        <v>1528</v>
      </c>
      <c r="C331" s="1" t="s">
        <v>1529</v>
      </c>
      <c r="D331" s="1" t="s">
        <v>47</v>
      </c>
      <c r="E331" s="1">
        <v>2690</v>
      </c>
      <c r="F331" s="1" t="s">
        <v>48</v>
      </c>
      <c r="G331" s="2">
        <v>18</v>
      </c>
      <c r="H331" s="2">
        <v>250</v>
      </c>
      <c r="I331" s="1" t="s">
        <v>1530</v>
      </c>
      <c r="J331" s="2">
        <v>396</v>
      </c>
      <c r="K331" s="1" t="s">
        <v>4885</v>
      </c>
    </row>
    <row r="332" spans="1:11" ht="16" thickBot="1" x14ac:dyDescent="0.25">
      <c r="A332" s="6" t="s">
        <v>1531</v>
      </c>
      <c r="B332" s="1" t="s">
        <v>1532</v>
      </c>
      <c r="C332" s="1" t="s">
        <v>1533</v>
      </c>
      <c r="D332" s="1" t="s">
        <v>409</v>
      </c>
      <c r="E332" s="1">
        <v>56424</v>
      </c>
      <c r="F332" s="1" t="s">
        <v>26</v>
      </c>
      <c r="G332" s="2">
        <v>12</v>
      </c>
      <c r="H332" s="2">
        <v>150</v>
      </c>
      <c r="I332" s="1" t="s">
        <v>1534</v>
      </c>
      <c r="J332" s="2">
        <v>315</v>
      </c>
      <c r="K332" s="1" t="s">
        <v>4885</v>
      </c>
    </row>
    <row r="333" spans="1:11" ht="31" thickBot="1" x14ac:dyDescent="0.25">
      <c r="A333" s="6" t="s">
        <v>1535</v>
      </c>
      <c r="B333" s="1" t="s">
        <v>1536</v>
      </c>
      <c r="C333" s="1" t="s">
        <v>1537</v>
      </c>
      <c r="D333" s="1" t="s">
        <v>1089</v>
      </c>
      <c r="E333" s="1">
        <v>16710</v>
      </c>
      <c r="F333" s="1" t="s">
        <v>372</v>
      </c>
      <c r="G333" s="2">
        <v>10</v>
      </c>
      <c r="H333" s="2">
        <v>150</v>
      </c>
      <c r="I333" s="1" t="s">
        <v>1538</v>
      </c>
      <c r="J333" s="2">
        <v>818</v>
      </c>
      <c r="K333" s="1" t="s">
        <v>4885</v>
      </c>
    </row>
    <row r="334" spans="1:11" ht="46" thickBot="1" x14ac:dyDescent="0.25">
      <c r="A334" s="6" t="s">
        <v>1539</v>
      </c>
      <c r="B334" s="1" t="s">
        <v>1540</v>
      </c>
      <c r="C334" s="1" t="s">
        <v>1541</v>
      </c>
      <c r="D334" s="1"/>
      <c r="E334" s="1">
        <v>35207</v>
      </c>
      <c r="F334" s="1" t="s">
        <v>628</v>
      </c>
      <c r="G334" s="2">
        <v>4</v>
      </c>
      <c r="H334" s="2">
        <v>150</v>
      </c>
      <c r="I334" s="1" t="s">
        <v>1542</v>
      </c>
      <c r="J334" s="2">
        <v>96</v>
      </c>
      <c r="K334" s="1" t="s">
        <v>4885</v>
      </c>
    </row>
    <row r="335" spans="1:11" ht="31" thickBot="1" x14ac:dyDescent="0.25">
      <c r="A335" s="6" t="s">
        <v>1543</v>
      </c>
      <c r="B335" s="1" t="s">
        <v>1544</v>
      </c>
      <c r="C335" s="1" t="s">
        <v>1545</v>
      </c>
      <c r="D335" s="1"/>
      <c r="E335" s="1" t="s">
        <v>1546</v>
      </c>
      <c r="F335" s="1" t="s">
        <v>20</v>
      </c>
      <c r="G335" s="2">
        <v>15</v>
      </c>
      <c r="H335" s="2">
        <v>250</v>
      </c>
      <c r="I335" s="1" t="s">
        <v>1547</v>
      </c>
      <c r="J335" s="2">
        <v>58</v>
      </c>
      <c r="K335" s="1" t="s">
        <v>4885</v>
      </c>
    </row>
    <row r="336" spans="1:11" ht="31" thickBot="1" x14ac:dyDescent="0.25">
      <c r="A336" s="6" t="s">
        <v>1548</v>
      </c>
      <c r="B336" s="1" t="s">
        <v>1549</v>
      </c>
      <c r="C336" s="1" t="s">
        <v>1550</v>
      </c>
      <c r="D336" s="1" t="s">
        <v>37</v>
      </c>
      <c r="E336" s="1">
        <v>77966</v>
      </c>
      <c r="F336" s="1" t="s">
        <v>26</v>
      </c>
      <c r="G336" s="2">
        <v>10</v>
      </c>
      <c r="H336" s="2">
        <v>150</v>
      </c>
      <c r="I336" s="1" t="s">
        <v>1551</v>
      </c>
      <c r="J336" s="2">
        <v>162</v>
      </c>
      <c r="K336" s="1" t="s">
        <v>4885</v>
      </c>
    </row>
    <row r="337" spans="1:11" ht="31" thickBot="1" x14ac:dyDescent="0.25">
      <c r="A337" s="6" t="s">
        <v>1552</v>
      </c>
      <c r="B337" s="1" t="s">
        <v>1553</v>
      </c>
      <c r="C337" s="1" t="s">
        <v>1554</v>
      </c>
      <c r="D337" s="1" t="s">
        <v>1555</v>
      </c>
      <c r="E337" s="1">
        <v>18220</v>
      </c>
      <c r="F337" s="1" t="s">
        <v>1556</v>
      </c>
      <c r="G337" s="2">
        <v>4</v>
      </c>
      <c r="H337" s="2">
        <v>125</v>
      </c>
      <c r="I337" s="1" t="s">
        <v>1557</v>
      </c>
      <c r="J337" s="2">
        <v>164</v>
      </c>
      <c r="K337" s="1" t="s">
        <v>4885</v>
      </c>
    </row>
    <row r="338" spans="1:11" ht="16" thickBot="1" x14ac:dyDescent="0.25">
      <c r="A338" s="6" t="s">
        <v>1558</v>
      </c>
      <c r="B338" s="1" t="s">
        <v>1559</v>
      </c>
      <c r="C338" s="1" t="s">
        <v>1560</v>
      </c>
      <c r="D338" s="1" t="s">
        <v>1561</v>
      </c>
      <c r="E338" s="1">
        <v>50019</v>
      </c>
      <c r="F338" s="1" t="s">
        <v>84</v>
      </c>
      <c r="G338" s="2">
        <v>8</v>
      </c>
      <c r="H338" s="2">
        <v>150</v>
      </c>
      <c r="I338" s="1" t="s">
        <v>1562</v>
      </c>
      <c r="J338" s="2">
        <v>36</v>
      </c>
      <c r="K338" s="1" t="s">
        <v>4885</v>
      </c>
    </row>
    <row r="339" spans="1:11" ht="16" thickBot="1" x14ac:dyDescent="0.25">
      <c r="A339" s="6" t="s">
        <v>1563</v>
      </c>
      <c r="B339" s="1" t="s">
        <v>1564</v>
      </c>
      <c r="C339" s="1" t="s">
        <v>1565</v>
      </c>
      <c r="D339" s="1" t="s">
        <v>1566</v>
      </c>
      <c r="E339" s="1" t="s">
        <v>1567</v>
      </c>
      <c r="F339" s="1" t="s">
        <v>20</v>
      </c>
      <c r="G339" s="2">
        <v>16</v>
      </c>
      <c r="H339" s="2">
        <v>138</v>
      </c>
      <c r="I339" s="1" t="s">
        <v>1568</v>
      </c>
      <c r="J339" s="2">
        <v>37</v>
      </c>
      <c r="K339" s="1" t="s">
        <v>4885</v>
      </c>
    </row>
    <row r="340" spans="1:11" ht="31" thickBot="1" x14ac:dyDescent="0.25">
      <c r="A340" s="6" t="s">
        <v>1569</v>
      </c>
      <c r="B340" s="1" t="s">
        <v>1570</v>
      </c>
      <c r="C340" s="1" t="s">
        <v>1571</v>
      </c>
      <c r="D340" s="1" t="s">
        <v>1313</v>
      </c>
      <c r="E340" s="1" t="s">
        <v>1572</v>
      </c>
      <c r="F340" s="1" t="s">
        <v>1315</v>
      </c>
      <c r="G340" s="2">
        <v>8</v>
      </c>
      <c r="H340" s="2">
        <v>150</v>
      </c>
      <c r="I340" s="1" t="s">
        <v>1573</v>
      </c>
      <c r="J340" s="2">
        <v>842</v>
      </c>
      <c r="K340" s="1" t="s">
        <v>4885</v>
      </c>
    </row>
    <row r="341" spans="1:11" ht="46" thickBot="1" x14ac:dyDescent="0.25">
      <c r="A341" s="6" t="s">
        <v>1574</v>
      </c>
      <c r="B341" s="1" t="s">
        <v>1575</v>
      </c>
      <c r="C341" s="1" t="s">
        <v>1576</v>
      </c>
      <c r="D341" s="1" t="s">
        <v>306</v>
      </c>
      <c r="E341" s="1">
        <v>73260</v>
      </c>
      <c r="F341" s="1" t="s">
        <v>32</v>
      </c>
      <c r="G341" s="2">
        <v>8</v>
      </c>
      <c r="H341" s="2">
        <v>150</v>
      </c>
      <c r="I341" s="1" t="s">
        <v>1577</v>
      </c>
      <c r="J341" s="2">
        <v>440</v>
      </c>
      <c r="K341" s="1" t="s">
        <v>4885</v>
      </c>
    </row>
    <row r="342" spans="1:11" ht="31" thickBot="1" x14ac:dyDescent="0.25">
      <c r="A342" s="6" t="s">
        <v>1578</v>
      </c>
      <c r="B342" s="1" t="s">
        <v>1579</v>
      </c>
      <c r="C342" s="1" t="s">
        <v>1580</v>
      </c>
      <c r="D342" s="1" t="s">
        <v>31</v>
      </c>
      <c r="E342" s="1">
        <v>39140</v>
      </c>
      <c r="F342" s="1" t="s">
        <v>32</v>
      </c>
      <c r="G342" s="2">
        <v>12</v>
      </c>
      <c r="H342" s="2">
        <v>250</v>
      </c>
      <c r="I342" s="1" t="s">
        <v>1581</v>
      </c>
      <c r="J342" s="2">
        <v>259</v>
      </c>
      <c r="K342" s="1" t="s">
        <v>4885</v>
      </c>
    </row>
    <row r="343" spans="1:11" ht="46" thickBot="1" x14ac:dyDescent="0.25">
      <c r="A343" s="6" t="s">
        <v>1582</v>
      </c>
      <c r="B343" s="1" t="s">
        <v>1583</v>
      </c>
      <c r="C343" s="1" t="s">
        <v>1584</v>
      </c>
      <c r="D343" s="1" t="s">
        <v>237</v>
      </c>
      <c r="E343" s="1">
        <v>7606</v>
      </c>
      <c r="F343" s="1" t="s">
        <v>48</v>
      </c>
      <c r="G343" s="2">
        <v>12</v>
      </c>
      <c r="H343" s="2">
        <v>150</v>
      </c>
      <c r="I343" s="1" t="s">
        <v>1585</v>
      </c>
      <c r="J343" s="2">
        <v>0</v>
      </c>
      <c r="K343" s="1" t="s">
        <v>4885</v>
      </c>
    </row>
    <row r="344" spans="1:11" ht="16" thickBot="1" x14ac:dyDescent="0.25">
      <c r="A344" s="6" t="s">
        <v>1586</v>
      </c>
      <c r="B344" s="1" t="s">
        <v>1587</v>
      </c>
      <c r="C344" s="1" t="s">
        <v>1588</v>
      </c>
      <c r="D344" s="1" t="s">
        <v>613</v>
      </c>
      <c r="E344" s="1">
        <v>4580</v>
      </c>
      <c r="F344" s="1" t="s">
        <v>48</v>
      </c>
      <c r="G344" s="2">
        <v>36</v>
      </c>
      <c r="H344" s="2">
        <v>250</v>
      </c>
      <c r="I344" s="1" t="s">
        <v>1589</v>
      </c>
      <c r="J344" s="2">
        <v>12</v>
      </c>
      <c r="K344" s="1" t="s">
        <v>4885</v>
      </c>
    </row>
    <row r="345" spans="1:11" ht="31" thickBot="1" x14ac:dyDescent="0.25">
      <c r="A345" s="6" t="s">
        <v>1590</v>
      </c>
      <c r="B345" s="1" t="s">
        <v>1591</v>
      </c>
      <c r="C345" s="1" t="s">
        <v>1592</v>
      </c>
      <c r="D345" s="1" t="s">
        <v>1593</v>
      </c>
      <c r="E345" s="1">
        <v>1030</v>
      </c>
      <c r="F345" s="1" t="s">
        <v>116</v>
      </c>
      <c r="G345" s="2">
        <v>14</v>
      </c>
      <c r="H345" s="2">
        <v>130</v>
      </c>
      <c r="I345" s="1" t="s">
        <v>1594</v>
      </c>
      <c r="J345" s="2">
        <v>475</v>
      </c>
      <c r="K345" s="1" t="s">
        <v>4885</v>
      </c>
    </row>
    <row r="346" spans="1:11" ht="31" thickBot="1" x14ac:dyDescent="0.25">
      <c r="A346" s="6" t="s">
        <v>1595</v>
      </c>
      <c r="B346" s="1" t="s">
        <v>1596</v>
      </c>
      <c r="C346" s="1" t="s">
        <v>1597</v>
      </c>
      <c r="D346" s="1"/>
      <c r="E346" s="1">
        <v>23222</v>
      </c>
      <c r="F346" s="1" t="s">
        <v>628</v>
      </c>
      <c r="G346" s="2">
        <v>6</v>
      </c>
      <c r="H346" s="2">
        <v>125</v>
      </c>
      <c r="I346" s="1" t="s">
        <v>1598</v>
      </c>
      <c r="J346" s="2">
        <v>87</v>
      </c>
      <c r="K346" s="1" t="s">
        <v>4885</v>
      </c>
    </row>
    <row r="347" spans="1:11" ht="31" thickBot="1" x14ac:dyDescent="0.25">
      <c r="A347" s="6" t="s">
        <v>1599</v>
      </c>
      <c r="B347" s="1" t="s">
        <v>1600</v>
      </c>
      <c r="C347" s="1" t="s">
        <v>1601</v>
      </c>
      <c r="D347" s="1" t="s">
        <v>1602</v>
      </c>
      <c r="E347" s="1">
        <v>8200</v>
      </c>
      <c r="F347" s="1" t="s">
        <v>198</v>
      </c>
      <c r="G347" s="2">
        <v>14</v>
      </c>
      <c r="H347" s="2">
        <v>250</v>
      </c>
      <c r="I347" s="1" t="s">
        <v>1603</v>
      </c>
      <c r="J347" s="2">
        <v>6</v>
      </c>
      <c r="K347" s="1" t="s">
        <v>4885</v>
      </c>
    </row>
    <row r="348" spans="1:11" ht="16" thickBot="1" x14ac:dyDescent="0.25">
      <c r="A348" s="6" t="s">
        <v>1604</v>
      </c>
      <c r="B348" s="1" t="s">
        <v>1605</v>
      </c>
      <c r="C348" s="1" t="s">
        <v>1606</v>
      </c>
      <c r="D348" s="1" t="s">
        <v>1607</v>
      </c>
      <c r="E348" s="1">
        <v>60223</v>
      </c>
      <c r="F348" s="1" t="s">
        <v>14</v>
      </c>
      <c r="G348" s="2">
        <v>20</v>
      </c>
      <c r="H348" s="2">
        <v>150</v>
      </c>
      <c r="I348" s="1" t="s">
        <v>1608</v>
      </c>
      <c r="J348" s="2">
        <v>6</v>
      </c>
      <c r="K348" s="1" t="s">
        <v>4885</v>
      </c>
    </row>
    <row r="349" spans="1:11" ht="31" thickBot="1" x14ac:dyDescent="0.25">
      <c r="A349" s="6" t="s">
        <v>1609</v>
      </c>
      <c r="B349" s="1" t="s">
        <v>1610</v>
      </c>
      <c r="C349" s="1" t="s">
        <v>1611</v>
      </c>
      <c r="D349" s="1" t="s">
        <v>25</v>
      </c>
      <c r="E349" s="1">
        <v>85084</v>
      </c>
      <c r="F349" s="1" t="s">
        <v>26</v>
      </c>
      <c r="G349" s="2">
        <v>20</v>
      </c>
      <c r="H349" s="2">
        <v>250</v>
      </c>
      <c r="I349" s="1" t="s">
        <v>1612</v>
      </c>
      <c r="J349" s="2">
        <v>401</v>
      </c>
      <c r="K349" s="1" t="s">
        <v>4885</v>
      </c>
    </row>
    <row r="350" spans="1:11" ht="16" thickBot="1" x14ac:dyDescent="0.25">
      <c r="A350" s="6" t="s">
        <v>1613</v>
      </c>
      <c r="B350" s="1" t="s">
        <v>1614</v>
      </c>
      <c r="C350" s="1" t="s">
        <v>1615</v>
      </c>
      <c r="D350" s="1" t="s">
        <v>1616</v>
      </c>
      <c r="E350" s="1">
        <v>4214</v>
      </c>
      <c r="F350" s="1" t="s">
        <v>91</v>
      </c>
      <c r="G350" s="2">
        <v>12</v>
      </c>
      <c r="H350" s="2">
        <v>150</v>
      </c>
      <c r="I350" s="1" t="s">
        <v>1617</v>
      </c>
      <c r="J350" s="2">
        <v>-1</v>
      </c>
      <c r="K350" s="1" t="s">
        <v>4885</v>
      </c>
    </row>
    <row r="351" spans="1:11" ht="31" thickBot="1" x14ac:dyDescent="0.25">
      <c r="A351" s="6" t="s">
        <v>1618</v>
      </c>
      <c r="B351" s="1" t="s">
        <v>1619</v>
      </c>
      <c r="C351" s="1" t="s">
        <v>1620</v>
      </c>
      <c r="D351" s="1" t="s">
        <v>203</v>
      </c>
      <c r="E351" s="1">
        <v>8626</v>
      </c>
      <c r="F351" s="1" t="s">
        <v>48</v>
      </c>
      <c r="G351" s="2">
        <v>12</v>
      </c>
      <c r="H351" s="2">
        <v>150</v>
      </c>
      <c r="I351" s="1" t="s">
        <v>1621</v>
      </c>
      <c r="J351" s="2">
        <v>40</v>
      </c>
      <c r="K351" s="1" t="s">
        <v>4885</v>
      </c>
    </row>
    <row r="352" spans="1:11" ht="31" thickBot="1" x14ac:dyDescent="0.25">
      <c r="A352" s="6" t="s">
        <v>1622</v>
      </c>
      <c r="B352" s="1" t="s">
        <v>1623</v>
      </c>
      <c r="C352" s="1" t="s">
        <v>1624</v>
      </c>
      <c r="D352" s="1" t="s">
        <v>333</v>
      </c>
      <c r="E352" s="1">
        <v>6815</v>
      </c>
      <c r="F352" s="1" t="s">
        <v>116</v>
      </c>
      <c r="G352" s="2">
        <v>10</v>
      </c>
      <c r="H352" s="2">
        <v>125</v>
      </c>
      <c r="I352" s="1" t="s">
        <v>1625</v>
      </c>
      <c r="J352" s="2">
        <v>273</v>
      </c>
      <c r="K352" s="1" t="s">
        <v>4885</v>
      </c>
    </row>
    <row r="353" spans="1:11" ht="31" thickBot="1" x14ac:dyDescent="0.25">
      <c r="A353" s="6" t="s">
        <v>1626</v>
      </c>
      <c r="B353" s="1" t="s">
        <v>1627</v>
      </c>
      <c r="C353" s="1" t="s">
        <v>1628</v>
      </c>
      <c r="D353" s="1" t="s">
        <v>683</v>
      </c>
      <c r="E353" s="1">
        <v>2630</v>
      </c>
      <c r="F353" s="1" t="s">
        <v>198</v>
      </c>
      <c r="G353" s="2">
        <v>6</v>
      </c>
      <c r="H353" s="2">
        <v>150</v>
      </c>
      <c r="I353" s="1" t="s">
        <v>1629</v>
      </c>
      <c r="J353" s="2">
        <v>9</v>
      </c>
      <c r="K353" s="1" t="s">
        <v>4885</v>
      </c>
    </row>
    <row r="354" spans="1:11" ht="31" thickBot="1" x14ac:dyDescent="0.25">
      <c r="A354" s="6" t="s">
        <v>1630</v>
      </c>
      <c r="B354" s="1" t="s">
        <v>1631</v>
      </c>
      <c r="C354" s="1" t="s">
        <v>1632</v>
      </c>
      <c r="D354" s="1" t="s">
        <v>306</v>
      </c>
      <c r="E354" s="1">
        <v>26270</v>
      </c>
      <c r="F354" s="1" t="s">
        <v>32</v>
      </c>
      <c r="G354" s="2">
        <v>28</v>
      </c>
      <c r="H354" s="2">
        <v>250</v>
      </c>
      <c r="I354" s="1" t="s">
        <v>1633</v>
      </c>
      <c r="J354" s="2">
        <v>84</v>
      </c>
      <c r="K354" s="1" t="s">
        <v>4885</v>
      </c>
    </row>
    <row r="355" spans="1:11" ht="16" thickBot="1" x14ac:dyDescent="0.25">
      <c r="A355" s="6" t="s">
        <v>1634</v>
      </c>
      <c r="B355" s="1" t="s">
        <v>1635</v>
      </c>
      <c r="C355" s="1" t="s">
        <v>1636</v>
      </c>
      <c r="D355" s="1" t="s">
        <v>604</v>
      </c>
      <c r="E355" s="1">
        <v>18100</v>
      </c>
      <c r="F355" s="1" t="s">
        <v>84</v>
      </c>
      <c r="G355" s="2">
        <v>10</v>
      </c>
      <c r="H355" s="2">
        <v>150</v>
      </c>
      <c r="I355" s="1" t="s">
        <v>1637</v>
      </c>
      <c r="J355" s="2">
        <v>8</v>
      </c>
      <c r="K355" s="1" t="s">
        <v>4885</v>
      </c>
    </row>
    <row r="356" spans="1:11" ht="46" thickBot="1" x14ac:dyDescent="0.25">
      <c r="A356" s="6" t="s">
        <v>1638</v>
      </c>
      <c r="B356" s="1" t="s">
        <v>1639</v>
      </c>
      <c r="C356" s="1" t="s">
        <v>231</v>
      </c>
      <c r="D356" s="1" t="s">
        <v>232</v>
      </c>
      <c r="E356" s="1">
        <v>27020</v>
      </c>
      <c r="F356" s="1" t="s">
        <v>84</v>
      </c>
      <c r="G356" s="2">
        <v>6</v>
      </c>
      <c r="H356" s="2">
        <v>150</v>
      </c>
      <c r="I356" s="1" t="s">
        <v>1640</v>
      </c>
      <c r="J356" s="2">
        <v>88</v>
      </c>
      <c r="K356" s="1" t="s">
        <v>4885</v>
      </c>
    </row>
    <row r="357" spans="1:11" ht="31" thickBot="1" x14ac:dyDescent="0.25">
      <c r="A357" s="6" t="s">
        <v>1641</v>
      </c>
      <c r="B357" s="1" t="s">
        <v>1642</v>
      </c>
      <c r="C357" s="1" t="s">
        <v>1643</v>
      </c>
      <c r="D357" s="1" t="s">
        <v>1644</v>
      </c>
      <c r="E357" s="1" t="s">
        <v>1645</v>
      </c>
      <c r="F357" s="1" t="s">
        <v>91</v>
      </c>
      <c r="G357" s="2">
        <v>28</v>
      </c>
      <c r="H357" s="2">
        <v>150</v>
      </c>
      <c r="I357" s="1" t="s">
        <v>1646</v>
      </c>
      <c r="J357" s="2">
        <v>0</v>
      </c>
      <c r="K357" s="1" t="s">
        <v>4885</v>
      </c>
    </row>
    <row r="358" spans="1:11" ht="31" thickBot="1" x14ac:dyDescent="0.25">
      <c r="A358" s="6" t="s">
        <v>1647</v>
      </c>
      <c r="B358" s="1" t="s">
        <v>1648</v>
      </c>
      <c r="C358" s="1" t="s">
        <v>1649</v>
      </c>
      <c r="D358" s="1" t="s">
        <v>1650</v>
      </c>
      <c r="E358" s="1">
        <v>4389</v>
      </c>
      <c r="F358" s="1" t="s">
        <v>48</v>
      </c>
      <c r="G358" s="2">
        <v>12</v>
      </c>
      <c r="H358" s="2">
        <v>150</v>
      </c>
      <c r="I358" s="1" t="s">
        <v>1651</v>
      </c>
      <c r="J358" s="2">
        <v>78</v>
      </c>
      <c r="K358" s="1" t="s">
        <v>4885</v>
      </c>
    </row>
    <row r="359" spans="1:11" ht="16" thickBot="1" x14ac:dyDescent="0.25">
      <c r="A359" s="6" t="s">
        <v>1652</v>
      </c>
      <c r="B359" s="1" t="s">
        <v>1653</v>
      </c>
      <c r="C359" s="1" t="s">
        <v>1654</v>
      </c>
      <c r="D359" s="1" t="s">
        <v>409</v>
      </c>
      <c r="E359" s="1">
        <v>54516</v>
      </c>
      <c r="F359" s="1" t="s">
        <v>26</v>
      </c>
      <c r="G359" s="2">
        <v>10</v>
      </c>
      <c r="H359" s="2">
        <v>150</v>
      </c>
      <c r="I359" s="1" t="s">
        <v>1655</v>
      </c>
      <c r="J359" s="2">
        <v>197</v>
      </c>
      <c r="K359" s="1" t="s">
        <v>4885</v>
      </c>
    </row>
    <row r="360" spans="1:11" ht="31" thickBot="1" x14ac:dyDescent="0.25">
      <c r="A360" s="6" t="s">
        <v>1656</v>
      </c>
      <c r="B360" s="1" t="s">
        <v>1657</v>
      </c>
      <c r="C360" s="1" t="s">
        <v>1658</v>
      </c>
      <c r="D360" s="1" t="s">
        <v>763</v>
      </c>
      <c r="E360" s="1">
        <v>25700</v>
      </c>
      <c r="F360" s="1" t="s">
        <v>372</v>
      </c>
      <c r="G360" s="2">
        <v>10</v>
      </c>
      <c r="H360" s="2">
        <v>150</v>
      </c>
      <c r="I360" s="1" t="s">
        <v>1659</v>
      </c>
      <c r="J360" s="2">
        <v>690</v>
      </c>
      <c r="K360" s="1" t="s">
        <v>4885</v>
      </c>
    </row>
    <row r="361" spans="1:11" ht="16" thickBot="1" x14ac:dyDescent="0.25">
      <c r="A361" s="6" t="s">
        <v>1660</v>
      </c>
      <c r="B361" s="1" t="s">
        <v>1661</v>
      </c>
      <c r="C361" s="1" t="s">
        <v>1662</v>
      </c>
      <c r="D361" s="1" t="s">
        <v>558</v>
      </c>
      <c r="E361" s="1">
        <v>94320</v>
      </c>
      <c r="F361" s="1" t="s">
        <v>32</v>
      </c>
      <c r="G361" s="2">
        <v>12</v>
      </c>
      <c r="H361" s="2">
        <v>150</v>
      </c>
      <c r="I361" s="1" t="s">
        <v>1663</v>
      </c>
      <c r="J361" s="2">
        <v>87</v>
      </c>
      <c r="K361" s="1" t="s">
        <v>4885</v>
      </c>
    </row>
    <row r="362" spans="1:11" ht="31" thickBot="1" x14ac:dyDescent="0.25">
      <c r="A362" s="6" t="s">
        <v>1664</v>
      </c>
      <c r="B362" s="1" t="s">
        <v>1665</v>
      </c>
      <c r="C362" s="1" t="s">
        <v>1666</v>
      </c>
      <c r="D362" s="1" t="s">
        <v>710</v>
      </c>
      <c r="E362" s="1">
        <v>83550</v>
      </c>
      <c r="F362" s="1" t="s">
        <v>32</v>
      </c>
      <c r="G362" s="2">
        <v>10</v>
      </c>
      <c r="H362" s="2">
        <v>150</v>
      </c>
      <c r="I362" s="1" t="s">
        <v>1667</v>
      </c>
      <c r="J362" s="2">
        <v>85</v>
      </c>
      <c r="K362" s="1" t="s">
        <v>4885</v>
      </c>
    </row>
    <row r="363" spans="1:11" ht="31" thickBot="1" x14ac:dyDescent="0.25">
      <c r="A363" s="6" t="s">
        <v>1668</v>
      </c>
      <c r="B363" s="1" t="s">
        <v>1669</v>
      </c>
      <c r="C363" s="1" t="s">
        <v>1670</v>
      </c>
      <c r="D363" s="1" t="s">
        <v>1671</v>
      </c>
      <c r="E363" s="1" t="s">
        <v>1672</v>
      </c>
      <c r="F363" s="1" t="s">
        <v>91</v>
      </c>
      <c r="G363" s="2">
        <v>16</v>
      </c>
      <c r="H363" s="2">
        <v>150</v>
      </c>
      <c r="I363" s="1" t="s">
        <v>1673</v>
      </c>
      <c r="J363" s="2">
        <v>-2</v>
      </c>
      <c r="K363" s="1" t="s">
        <v>4885</v>
      </c>
    </row>
    <row r="364" spans="1:11" ht="46" thickBot="1" x14ac:dyDescent="0.25">
      <c r="A364" s="6" t="s">
        <v>1674</v>
      </c>
      <c r="B364" s="1" t="s">
        <v>1675</v>
      </c>
      <c r="C364" s="1" t="s">
        <v>1676</v>
      </c>
      <c r="D364" s="1" t="s">
        <v>96</v>
      </c>
      <c r="E364" s="1">
        <v>6240</v>
      </c>
      <c r="F364" s="1" t="s">
        <v>48</v>
      </c>
      <c r="G364" s="2">
        <v>12</v>
      </c>
      <c r="H364" s="2">
        <v>150</v>
      </c>
      <c r="I364" s="1" t="s">
        <v>1677</v>
      </c>
      <c r="J364" s="2">
        <v>338</v>
      </c>
      <c r="K364" s="1" t="s">
        <v>4885</v>
      </c>
    </row>
    <row r="365" spans="1:11" ht="31" thickBot="1" x14ac:dyDescent="0.25">
      <c r="A365" s="6" t="s">
        <v>1678</v>
      </c>
      <c r="B365" s="1" t="s">
        <v>1679</v>
      </c>
      <c r="C365" s="1" t="s">
        <v>1680</v>
      </c>
      <c r="D365" s="1" t="s">
        <v>96</v>
      </c>
      <c r="E365" s="1">
        <v>6300</v>
      </c>
      <c r="F365" s="1" t="s">
        <v>48</v>
      </c>
      <c r="G365" s="2">
        <v>12</v>
      </c>
      <c r="H365" s="2">
        <v>150</v>
      </c>
      <c r="I365" s="1" t="s">
        <v>1681</v>
      </c>
      <c r="J365" s="2">
        <v>7</v>
      </c>
      <c r="K365" s="1" t="s">
        <v>4885</v>
      </c>
    </row>
    <row r="366" spans="1:11" ht="31" thickBot="1" x14ac:dyDescent="0.25">
      <c r="A366" s="6" t="s">
        <v>1682</v>
      </c>
      <c r="B366" s="1" t="s">
        <v>1683</v>
      </c>
      <c r="C366" s="1" t="s">
        <v>1684</v>
      </c>
      <c r="D366" s="1" t="s">
        <v>1650</v>
      </c>
      <c r="E366" s="1">
        <v>4013</v>
      </c>
      <c r="F366" s="1" t="s">
        <v>48</v>
      </c>
      <c r="G366" s="2">
        <v>16</v>
      </c>
      <c r="H366" s="2">
        <v>250</v>
      </c>
      <c r="I366" s="1" t="s">
        <v>1685</v>
      </c>
      <c r="J366" s="2">
        <v>3</v>
      </c>
      <c r="K366" s="1" t="s">
        <v>4885</v>
      </c>
    </row>
    <row r="367" spans="1:11" ht="31" thickBot="1" x14ac:dyDescent="0.25">
      <c r="A367" s="6" t="s">
        <v>1686</v>
      </c>
      <c r="B367" s="1" t="s">
        <v>1687</v>
      </c>
      <c r="C367" s="1" t="s">
        <v>1688</v>
      </c>
      <c r="D367" s="1" t="s">
        <v>1689</v>
      </c>
      <c r="E367" s="1" t="s">
        <v>1690</v>
      </c>
      <c r="F367" s="1" t="s">
        <v>1315</v>
      </c>
      <c r="G367" s="2">
        <v>10</v>
      </c>
      <c r="H367" s="2">
        <v>150</v>
      </c>
      <c r="I367" s="1" t="s">
        <v>1691</v>
      </c>
      <c r="J367" s="2">
        <v>728</v>
      </c>
      <c r="K367" s="1" t="s">
        <v>4885</v>
      </c>
    </row>
    <row r="368" spans="1:11" ht="31" thickBot="1" x14ac:dyDescent="0.25">
      <c r="A368" s="6" t="s">
        <v>1692</v>
      </c>
      <c r="B368" s="1" t="s">
        <v>1693</v>
      </c>
      <c r="C368" s="1" t="s">
        <v>1694</v>
      </c>
      <c r="D368" s="1" t="s">
        <v>1130</v>
      </c>
      <c r="E368" s="3">
        <v>74595</v>
      </c>
      <c r="F368" s="1" t="s">
        <v>14</v>
      </c>
      <c r="G368" s="2">
        <v>16</v>
      </c>
      <c r="H368" s="2">
        <v>150</v>
      </c>
      <c r="I368" s="1" t="s">
        <v>1695</v>
      </c>
      <c r="J368" s="2">
        <v>35</v>
      </c>
      <c r="K368" s="1" t="s">
        <v>4885</v>
      </c>
    </row>
    <row r="369" spans="1:11" ht="31" thickBot="1" x14ac:dyDescent="0.25">
      <c r="A369" s="6" t="s">
        <v>1696</v>
      </c>
      <c r="B369" s="1" t="s">
        <v>1697</v>
      </c>
      <c r="C369" s="1" t="s">
        <v>1698</v>
      </c>
      <c r="D369" s="1" t="s">
        <v>101</v>
      </c>
      <c r="E369" s="1">
        <v>5260</v>
      </c>
      <c r="F369" s="1" t="s">
        <v>48</v>
      </c>
      <c r="G369" s="2">
        <v>20</v>
      </c>
      <c r="H369" s="2">
        <v>150</v>
      </c>
      <c r="I369" s="1" t="s">
        <v>1699</v>
      </c>
      <c r="J369" s="2">
        <v>3</v>
      </c>
      <c r="K369" s="1" t="s">
        <v>4885</v>
      </c>
    </row>
    <row r="370" spans="1:11" ht="46" thickBot="1" x14ac:dyDescent="0.25">
      <c r="A370" s="6" t="s">
        <v>1700</v>
      </c>
      <c r="B370" s="1" t="s">
        <v>1701</v>
      </c>
      <c r="C370" s="1" t="s">
        <v>1702</v>
      </c>
      <c r="D370" s="1" t="s">
        <v>1313</v>
      </c>
      <c r="E370" s="1" t="s">
        <v>1703</v>
      </c>
      <c r="F370" s="1" t="s">
        <v>1315</v>
      </c>
      <c r="G370" s="2">
        <v>20</v>
      </c>
      <c r="H370" s="2">
        <v>150</v>
      </c>
      <c r="I370" s="1" t="s">
        <v>1704</v>
      </c>
      <c r="J370" s="2">
        <v>55</v>
      </c>
      <c r="K370" s="1" t="s">
        <v>4885</v>
      </c>
    </row>
    <row r="371" spans="1:11" ht="16" thickBot="1" x14ac:dyDescent="0.25">
      <c r="A371" s="6" t="s">
        <v>1705</v>
      </c>
      <c r="B371" s="1" t="s">
        <v>1706</v>
      </c>
      <c r="C371" s="1" t="s">
        <v>1707</v>
      </c>
      <c r="D371" s="1" t="s">
        <v>175</v>
      </c>
      <c r="E371" s="1" t="s">
        <v>1708</v>
      </c>
      <c r="F371" s="1" t="s">
        <v>14</v>
      </c>
      <c r="G371" s="2">
        <v>20</v>
      </c>
      <c r="H371" s="2">
        <v>150</v>
      </c>
      <c r="I371" s="1" t="s">
        <v>1709</v>
      </c>
      <c r="J371" s="2">
        <v>4</v>
      </c>
      <c r="K371" s="1" t="s">
        <v>4885</v>
      </c>
    </row>
    <row r="372" spans="1:11" ht="31" thickBot="1" x14ac:dyDescent="0.25">
      <c r="A372" s="6" t="s">
        <v>1710</v>
      </c>
      <c r="B372" s="1" t="s">
        <v>1711</v>
      </c>
      <c r="C372" s="1" t="s">
        <v>1712</v>
      </c>
      <c r="D372" s="1" t="s">
        <v>505</v>
      </c>
      <c r="E372" s="1">
        <v>21423</v>
      </c>
      <c r="F372" s="1" t="s">
        <v>26</v>
      </c>
      <c r="G372" s="2">
        <v>12</v>
      </c>
      <c r="H372" s="2">
        <v>250</v>
      </c>
      <c r="I372" s="1" t="s">
        <v>1713</v>
      </c>
      <c r="J372" s="2">
        <v>10</v>
      </c>
      <c r="K372" s="1" t="s">
        <v>4885</v>
      </c>
    </row>
    <row r="373" spans="1:11" ht="31" thickBot="1" x14ac:dyDescent="0.25">
      <c r="A373" s="6" t="s">
        <v>1714</v>
      </c>
      <c r="B373" s="1" t="s">
        <v>1715</v>
      </c>
      <c r="C373" s="1" t="s">
        <v>1716</v>
      </c>
      <c r="D373" s="1" t="s">
        <v>101</v>
      </c>
      <c r="E373" s="1">
        <v>5200</v>
      </c>
      <c r="F373" s="1" t="s">
        <v>48</v>
      </c>
      <c r="G373" s="2">
        <v>14</v>
      </c>
      <c r="H373" s="2">
        <v>150</v>
      </c>
      <c r="I373" s="1" t="s">
        <v>1717</v>
      </c>
      <c r="J373" s="2">
        <v>24</v>
      </c>
      <c r="K373" s="1" t="s">
        <v>4885</v>
      </c>
    </row>
    <row r="374" spans="1:11" ht="31" thickBot="1" x14ac:dyDescent="0.25">
      <c r="A374" s="6" t="s">
        <v>1718</v>
      </c>
      <c r="B374" s="1" t="s">
        <v>1719</v>
      </c>
      <c r="C374" s="1" t="s">
        <v>1720</v>
      </c>
      <c r="D374" s="1" t="s">
        <v>371</v>
      </c>
      <c r="E374" s="1">
        <v>29640</v>
      </c>
      <c r="F374" s="1" t="s">
        <v>372</v>
      </c>
      <c r="G374" s="2">
        <v>8</v>
      </c>
      <c r="H374" s="2">
        <v>150</v>
      </c>
      <c r="I374" s="1" t="s">
        <v>1721</v>
      </c>
      <c r="J374" s="2">
        <v>126</v>
      </c>
      <c r="K374" s="1" t="s">
        <v>4885</v>
      </c>
    </row>
    <row r="375" spans="1:11" ht="31" thickBot="1" x14ac:dyDescent="0.25">
      <c r="A375" s="6" t="s">
        <v>1722</v>
      </c>
      <c r="B375" s="1" t="s">
        <v>1723</v>
      </c>
      <c r="C375" s="1" t="s">
        <v>1724</v>
      </c>
      <c r="D375" s="1" t="s">
        <v>558</v>
      </c>
      <c r="E375" s="1">
        <v>77760</v>
      </c>
      <c r="F375" s="1" t="s">
        <v>32</v>
      </c>
      <c r="G375" s="2">
        <v>10</v>
      </c>
      <c r="H375" s="2">
        <v>150</v>
      </c>
      <c r="I375" s="1" t="s">
        <v>1725</v>
      </c>
      <c r="J375" s="2">
        <v>120</v>
      </c>
      <c r="K375" s="1" t="s">
        <v>4885</v>
      </c>
    </row>
    <row r="376" spans="1:11" ht="16" thickBot="1" x14ac:dyDescent="0.25">
      <c r="A376" s="6" t="s">
        <v>1726</v>
      </c>
      <c r="B376" s="1" t="s">
        <v>1727</v>
      </c>
      <c r="C376" s="1" t="s">
        <v>1728</v>
      </c>
      <c r="D376" s="1" t="s">
        <v>37</v>
      </c>
      <c r="E376" s="1">
        <v>79336</v>
      </c>
      <c r="F376" s="1" t="s">
        <v>26</v>
      </c>
      <c r="G376" s="2">
        <v>10</v>
      </c>
      <c r="H376" s="2">
        <v>150</v>
      </c>
      <c r="I376" s="1" t="s">
        <v>1729</v>
      </c>
      <c r="J376" s="2">
        <v>169</v>
      </c>
      <c r="K376" s="1" t="s">
        <v>4885</v>
      </c>
    </row>
    <row r="377" spans="1:11" ht="46" thickBot="1" x14ac:dyDescent="0.25">
      <c r="A377" s="6" t="s">
        <v>1730</v>
      </c>
      <c r="B377" s="1" t="s">
        <v>1731</v>
      </c>
      <c r="C377" s="1" t="s">
        <v>1732</v>
      </c>
      <c r="D377" s="1" t="s">
        <v>232</v>
      </c>
      <c r="E377" s="1">
        <v>23010</v>
      </c>
      <c r="F377" s="1" t="s">
        <v>84</v>
      </c>
      <c r="G377" s="2">
        <v>8</v>
      </c>
      <c r="H377" s="2">
        <v>150</v>
      </c>
      <c r="I377" s="1" t="s">
        <v>1733</v>
      </c>
      <c r="J377" s="2">
        <v>262</v>
      </c>
      <c r="K377" s="1" t="s">
        <v>4885</v>
      </c>
    </row>
    <row r="378" spans="1:11" ht="31" thickBot="1" x14ac:dyDescent="0.25">
      <c r="A378" s="6" t="s">
        <v>1734</v>
      </c>
      <c r="B378" s="1" t="s">
        <v>1735</v>
      </c>
      <c r="C378" s="1" t="s">
        <v>1736</v>
      </c>
      <c r="D378" s="1" t="s">
        <v>169</v>
      </c>
      <c r="E378" s="1">
        <v>66434</v>
      </c>
      <c r="F378" s="1" t="s">
        <v>14</v>
      </c>
      <c r="G378" s="2">
        <v>16</v>
      </c>
      <c r="H378" s="2">
        <v>150</v>
      </c>
      <c r="I378" s="1" t="s">
        <v>1737</v>
      </c>
      <c r="J378" s="2">
        <v>73</v>
      </c>
      <c r="K378" s="1" t="s">
        <v>4885</v>
      </c>
    </row>
    <row r="379" spans="1:11" ht="31" thickBot="1" x14ac:dyDescent="0.25">
      <c r="A379" s="6" t="s">
        <v>1738</v>
      </c>
      <c r="B379" s="1" t="s">
        <v>1739</v>
      </c>
      <c r="C379" s="1" t="s">
        <v>1740</v>
      </c>
      <c r="D379" s="1" t="s">
        <v>31</v>
      </c>
      <c r="E379" s="1">
        <v>25770</v>
      </c>
      <c r="F379" s="1" t="s">
        <v>32</v>
      </c>
      <c r="G379" s="2">
        <v>8</v>
      </c>
      <c r="H379" s="2">
        <v>150</v>
      </c>
      <c r="I379" s="1" t="s">
        <v>1741</v>
      </c>
      <c r="J379" s="2">
        <v>265</v>
      </c>
      <c r="K379" s="1" t="s">
        <v>4885</v>
      </c>
    </row>
    <row r="380" spans="1:11" ht="16" thickBot="1" x14ac:dyDescent="0.25">
      <c r="A380" s="6" t="s">
        <v>1742</v>
      </c>
      <c r="B380" s="1" t="s">
        <v>1743</v>
      </c>
      <c r="C380" s="1" t="s">
        <v>1744</v>
      </c>
      <c r="D380" s="1" t="s">
        <v>101</v>
      </c>
      <c r="E380" s="1">
        <v>5760</v>
      </c>
      <c r="F380" s="1" t="s">
        <v>48</v>
      </c>
      <c r="G380" s="2">
        <v>12</v>
      </c>
      <c r="H380" s="2">
        <v>150</v>
      </c>
      <c r="I380" s="1" t="s">
        <v>1745</v>
      </c>
      <c r="J380" s="2">
        <v>650</v>
      </c>
      <c r="K380" s="1" t="s">
        <v>4885</v>
      </c>
    </row>
    <row r="381" spans="1:11" ht="46" thickBot="1" x14ac:dyDescent="0.25">
      <c r="A381" s="6" t="s">
        <v>1746</v>
      </c>
      <c r="B381" s="1" t="s">
        <v>1747</v>
      </c>
      <c r="C381" s="1" t="s">
        <v>1748</v>
      </c>
      <c r="D381" s="1" t="s">
        <v>301</v>
      </c>
      <c r="E381" s="1">
        <v>10410</v>
      </c>
      <c r="F381" s="1" t="s">
        <v>32</v>
      </c>
      <c r="G381" s="2">
        <v>26</v>
      </c>
      <c r="H381" s="2">
        <v>250</v>
      </c>
      <c r="I381" s="1" t="s">
        <v>1749</v>
      </c>
      <c r="J381" s="2">
        <v>111</v>
      </c>
      <c r="K381" s="1" t="s">
        <v>4885</v>
      </c>
    </row>
    <row r="382" spans="1:11" ht="46" thickBot="1" x14ac:dyDescent="0.25">
      <c r="A382" s="6" t="s">
        <v>1750</v>
      </c>
      <c r="B382" s="1" t="s">
        <v>1751</v>
      </c>
      <c r="C382" s="1" t="s">
        <v>1752</v>
      </c>
      <c r="D382" s="1" t="s">
        <v>106</v>
      </c>
      <c r="E382" s="1">
        <v>2074</v>
      </c>
      <c r="F382" s="1" t="s">
        <v>48</v>
      </c>
      <c r="G382" s="2">
        <v>44</v>
      </c>
      <c r="H382" s="2">
        <v>150</v>
      </c>
      <c r="I382" s="1" t="s">
        <v>1753</v>
      </c>
      <c r="J382" s="2">
        <v>209</v>
      </c>
      <c r="K382" s="1" t="s">
        <v>4885</v>
      </c>
    </row>
    <row r="383" spans="1:11" ht="16" thickBot="1" x14ac:dyDescent="0.25">
      <c r="A383" s="6" t="s">
        <v>1754</v>
      </c>
      <c r="B383" s="1" t="s">
        <v>1755</v>
      </c>
      <c r="C383" s="1" t="s">
        <v>1756</v>
      </c>
      <c r="D383" s="1" t="s">
        <v>89</v>
      </c>
      <c r="E383" s="1" t="s">
        <v>1757</v>
      </c>
      <c r="F383" s="1" t="s">
        <v>91</v>
      </c>
      <c r="G383" s="2">
        <v>16</v>
      </c>
      <c r="H383" s="2">
        <v>150</v>
      </c>
      <c r="I383" s="1" t="s">
        <v>1758</v>
      </c>
      <c r="J383" s="2">
        <v>5</v>
      </c>
      <c r="K383" s="1" t="s">
        <v>4885</v>
      </c>
    </row>
    <row r="384" spans="1:11" ht="31" thickBot="1" x14ac:dyDescent="0.25">
      <c r="A384" s="6" t="s">
        <v>1759</v>
      </c>
      <c r="B384" s="1" t="s">
        <v>1760</v>
      </c>
      <c r="C384" s="1" t="s">
        <v>467</v>
      </c>
      <c r="D384" s="1" t="s">
        <v>227</v>
      </c>
      <c r="E384" s="1">
        <v>62231</v>
      </c>
      <c r="F384" s="1" t="s">
        <v>32</v>
      </c>
      <c r="G384" s="2">
        <v>2</v>
      </c>
      <c r="H384" s="2">
        <v>125</v>
      </c>
      <c r="I384" s="1" t="s">
        <v>1761</v>
      </c>
      <c r="J384" s="2">
        <v>8</v>
      </c>
      <c r="K384" s="1" t="s">
        <v>4885</v>
      </c>
    </row>
    <row r="385" spans="1:11" ht="16" thickBot="1" x14ac:dyDescent="0.25">
      <c r="A385" s="6" t="s">
        <v>1762</v>
      </c>
      <c r="B385" s="1" t="s">
        <v>1763</v>
      </c>
      <c r="C385" s="1" t="s">
        <v>1764</v>
      </c>
      <c r="D385" s="1"/>
      <c r="E385" s="1">
        <v>47000</v>
      </c>
      <c r="F385" s="1" t="s">
        <v>628</v>
      </c>
      <c r="G385" s="2">
        <v>8</v>
      </c>
      <c r="H385" s="2">
        <v>125</v>
      </c>
      <c r="I385" s="1" t="s">
        <v>1765</v>
      </c>
      <c r="J385" s="2">
        <v>108</v>
      </c>
      <c r="K385" s="1" t="s">
        <v>4885</v>
      </c>
    </row>
    <row r="386" spans="1:11" ht="31" thickBot="1" x14ac:dyDescent="0.25">
      <c r="A386" s="6" t="s">
        <v>1766</v>
      </c>
      <c r="B386" s="1" t="s">
        <v>1767</v>
      </c>
      <c r="C386" s="1" t="s">
        <v>1768</v>
      </c>
      <c r="D386" s="1" t="s">
        <v>1671</v>
      </c>
      <c r="E386" s="1" t="s">
        <v>1769</v>
      </c>
      <c r="F386" s="1" t="s">
        <v>91</v>
      </c>
      <c r="G386" s="2">
        <v>24</v>
      </c>
      <c r="H386" s="2">
        <v>150</v>
      </c>
      <c r="I386" s="1" t="s">
        <v>1770</v>
      </c>
      <c r="J386" s="2">
        <v>2</v>
      </c>
      <c r="K386" s="1" t="s">
        <v>4885</v>
      </c>
    </row>
    <row r="387" spans="1:11" ht="16" thickBot="1" x14ac:dyDescent="0.25">
      <c r="A387" s="6" t="s">
        <v>1771</v>
      </c>
      <c r="B387" s="1" t="s">
        <v>1772</v>
      </c>
      <c r="C387" s="1" t="s">
        <v>1773</v>
      </c>
      <c r="D387" s="1" t="s">
        <v>47</v>
      </c>
      <c r="E387" s="1">
        <v>2380</v>
      </c>
      <c r="F387" s="1" t="s">
        <v>48</v>
      </c>
      <c r="G387" s="2">
        <v>20</v>
      </c>
      <c r="H387" s="2">
        <v>150</v>
      </c>
      <c r="I387" s="1" t="s">
        <v>1774</v>
      </c>
      <c r="J387" s="2">
        <v>124</v>
      </c>
      <c r="K387" s="1" t="s">
        <v>4885</v>
      </c>
    </row>
    <row r="388" spans="1:11" ht="31" thickBot="1" x14ac:dyDescent="0.25">
      <c r="A388" s="6" t="s">
        <v>1775</v>
      </c>
      <c r="B388" s="1" t="s">
        <v>1776</v>
      </c>
      <c r="C388" s="1" t="s">
        <v>1777</v>
      </c>
      <c r="D388" s="1" t="s">
        <v>1427</v>
      </c>
      <c r="E388" s="1">
        <v>4622</v>
      </c>
      <c r="F388" s="1" t="s">
        <v>116</v>
      </c>
      <c r="G388" s="2">
        <v>10</v>
      </c>
      <c r="H388" s="2">
        <v>125</v>
      </c>
      <c r="I388" s="1" t="s">
        <v>1778</v>
      </c>
      <c r="J388" s="2">
        <v>499</v>
      </c>
      <c r="K388" s="1" t="s">
        <v>4885</v>
      </c>
    </row>
    <row r="389" spans="1:11" ht="16" thickBot="1" x14ac:dyDescent="0.25">
      <c r="A389" s="6" t="s">
        <v>1779</v>
      </c>
      <c r="B389" s="1" t="s">
        <v>1780</v>
      </c>
      <c r="C389" s="1" t="s">
        <v>1781</v>
      </c>
      <c r="D389" s="1" t="s">
        <v>1782</v>
      </c>
      <c r="E389" s="1">
        <v>4133</v>
      </c>
      <c r="F389" s="1" t="s">
        <v>116</v>
      </c>
      <c r="G389" s="2">
        <v>18</v>
      </c>
      <c r="H389" s="2">
        <v>250</v>
      </c>
      <c r="I389" s="1" t="s">
        <v>1783</v>
      </c>
      <c r="J389" s="2">
        <v>292</v>
      </c>
      <c r="K389" s="1" t="s">
        <v>4885</v>
      </c>
    </row>
    <row r="390" spans="1:11" ht="31" thickBot="1" x14ac:dyDescent="0.25">
      <c r="A390" s="6" t="s">
        <v>1784</v>
      </c>
      <c r="B390" s="1" t="s">
        <v>1785</v>
      </c>
      <c r="C390" s="1" t="s">
        <v>1786</v>
      </c>
      <c r="D390" s="1"/>
      <c r="E390" s="1">
        <v>28816</v>
      </c>
      <c r="F390" s="1" t="s">
        <v>26</v>
      </c>
      <c r="G390" s="2">
        <v>12</v>
      </c>
      <c r="H390" s="2">
        <v>150</v>
      </c>
      <c r="I390" s="1" t="s">
        <v>1787</v>
      </c>
      <c r="J390" s="2">
        <v>7</v>
      </c>
      <c r="K390" s="1" t="s">
        <v>4885</v>
      </c>
    </row>
    <row r="391" spans="1:11" ht="46" thickBot="1" x14ac:dyDescent="0.25">
      <c r="A391" s="6" t="s">
        <v>1788</v>
      </c>
      <c r="B391" s="1" t="s">
        <v>1789</v>
      </c>
      <c r="C391" s="1" t="s">
        <v>1790</v>
      </c>
      <c r="D391" s="1" t="s">
        <v>301</v>
      </c>
      <c r="E391" s="1">
        <v>68390</v>
      </c>
      <c r="F391" s="1" t="s">
        <v>32</v>
      </c>
      <c r="G391" s="2">
        <v>8</v>
      </c>
      <c r="H391" s="2">
        <v>150</v>
      </c>
      <c r="I391" s="1" t="s">
        <v>1791</v>
      </c>
      <c r="J391" s="2">
        <v>242</v>
      </c>
      <c r="K391" s="1" t="s">
        <v>4885</v>
      </c>
    </row>
    <row r="392" spans="1:11" ht="31" thickBot="1" x14ac:dyDescent="0.25">
      <c r="A392" s="6" t="s">
        <v>1792</v>
      </c>
      <c r="B392" s="1" t="s">
        <v>1793</v>
      </c>
      <c r="C392" s="1" t="s">
        <v>1794</v>
      </c>
      <c r="D392" s="1" t="s">
        <v>25</v>
      </c>
      <c r="E392" s="1">
        <v>94447</v>
      </c>
      <c r="F392" s="1" t="s">
        <v>26</v>
      </c>
      <c r="G392" s="2">
        <v>20</v>
      </c>
      <c r="H392" s="2">
        <v>250</v>
      </c>
      <c r="I392" s="1" t="s">
        <v>1795</v>
      </c>
      <c r="J392" s="2">
        <v>318</v>
      </c>
      <c r="K392" s="1" t="s">
        <v>4885</v>
      </c>
    </row>
    <row r="393" spans="1:11" ht="31" thickBot="1" x14ac:dyDescent="0.25">
      <c r="A393" s="6" t="s">
        <v>1796</v>
      </c>
      <c r="B393" s="1" t="s">
        <v>1797</v>
      </c>
      <c r="C393" s="1" t="s">
        <v>1798</v>
      </c>
      <c r="D393" s="1" t="s">
        <v>306</v>
      </c>
      <c r="E393" s="1">
        <v>73200</v>
      </c>
      <c r="F393" s="1" t="s">
        <v>32</v>
      </c>
      <c r="G393" s="2">
        <v>16</v>
      </c>
      <c r="H393" s="2">
        <v>250</v>
      </c>
      <c r="I393" s="1" t="s">
        <v>1799</v>
      </c>
      <c r="J393" s="2">
        <v>330</v>
      </c>
      <c r="K393" s="1" t="s">
        <v>4885</v>
      </c>
    </row>
    <row r="394" spans="1:11" ht="16" thickBot="1" x14ac:dyDescent="0.25">
      <c r="A394" s="6" t="s">
        <v>1800</v>
      </c>
      <c r="B394" s="1" t="s">
        <v>1801</v>
      </c>
      <c r="C394" s="1" t="s">
        <v>1802</v>
      </c>
      <c r="D394" s="1" t="s">
        <v>37</v>
      </c>
      <c r="E394" s="1">
        <v>69231</v>
      </c>
      <c r="F394" s="1" t="s">
        <v>26</v>
      </c>
      <c r="G394" s="2">
        <v>12</v>
      </c>
      <c r="H394" s="2">
        <v>150</v>
      </c>
      <c r="I394" s="1" t="s">
        <v>1803</v>
      </c>
      <c r="J394" s="2">
        <v>134</v>
      </c>
      <c r="K394" s="1" t="s">
        <v>4885</v>
      </c>
    </row>
    <row r="395" spans="1:11" ht="31" thickBot="1" x14ac:dyDescent="0.25">
      <c r="A395" s="6" t="s">
        <v>1804</v>
      </c>
      <c r="B395" s="1" t="s">
        <v>1805</v>
      </c>
      <c r="C395" s="1" t="s">
        <v>1806</v>
      </c>
      <c r="D395" s="1" t="s">
        <v>1807</v>
      </c>
      <c r="E395" s="1">
        <v>3940</v>
      </c>
      <c r="F395" s="1" t="s">
        <v>116</v>
      </c>
      <c r="G395" s="2">
        <v>8</v>
      </c>
      <c r="H395" s="2">
        <v>125</v>
      </c>
      <c r="I395" s="1" t="s">
        <v>1808</v>
      </c>
      <c r="J395" s="2">
        <v>631</v>
      </c>
      <c r="K395" s="1" t="s">
        <v>4885</v>
      </c>
    </row>
    <row r="396" spans="1:11" ht="16" thickBot="1" x14ac:dyDescent="0.25">
      <c r="A396" s="6" t="s">
        <v>1809</v>
      </c>
      <c r="B396" s="1" t="s">
        <v>1810</v>
      </c>
      <c r="C396" s="1" t="s">
        <v>1811</v>
      </c>
      <c r="D396" s="1" t="s">
        <v>1602</v>
      </c>
      <c r="E396" s="1">
        <v>8500</v>
      </c>
      <c r="F396" s="1" t="s">
        <v>198</v>
      </c>
      <c r="G396" s="2">
        <v>12</v>
      </c>
      <c r="H396" s="2">
        <v>150</v>
      </c>
      <c r="I396" s="1" t="s">
        <v>1812</v>
      </c>
      <c r="J396" s="2">
        <v>26</v>
      </c>
      <c r="K396" s="1" t="s">
        <v>4885</v>
      </c>
    </row>
    <row r="397" spans="1:11" ht="16" thickBot="1" x14ac:dyDescent="0.25">
      <c r="A397" s="6" t="s">
        <v>1813</v>
      </c>
      <c r="B397" s="1" t="s">
        <v>1814</v>
      </c>
      <c r="C397" s="1" t="s">
        <v>1815</v>
      </c>
      <c r="D397" s="1" t="s">
        <v>439</v>
      </c>
      <c r="E397" s="1">
        <v>32040</v>
      </c>
      <c r="F397" s="1" t="s">
        <v>84</v>
      </c>
      <c r="G397" s="2">
        <v>8</v>
      </c>
      <c r="H397" s="2">
        <v>150</v>
      </c>
      <c r="I397" s="1" t="s">
        <v>1816</v>
      </c>
      <c r="J397" s="2">
        <v>938</v>
      </c>
      <c r="K397" s="1" t="s">
        <v>4885</v>
      </c>
    </row>
    <row r="398" spans="1:11" ht="31" thickBot="1" x14ac:dyDescent="0.25">
      <c r="A398" s="6" t="s">
        <v>1817</v>
      </c>
      <c r="B398" s="1" t="s">
        <v>1818</v>
      </c>
      <c r="C398" s="1" t="s">
        <v>1819</v>
      </c>
      <c r="D398" s="1" t="s">
        <v>89</v>
      </c>
      <c r="E398" s="1" t="s">
        <v>1820</v>
      </c>
      <c r="F398" s="1" t="s">
        <v>91</v>
      </c>
      <c r="G398" s="2">
        <v>16</v>
      </c>
      <c r="H398" s="2">
        <v>150</v>
      </c>
      <c r="I398" s="1" t="s">
        <v>1821</v>
      </c>
      <c r="J398" s="2">
        <v>3</v>
      </c>
      <c r="K398" s="1" t="s">
        <v>4885</v>
      </c>
    </row>
    <row r="399" spans="1:11" ht="16" thickBot="1" x14ac:dyDescent="0.25">
      <c r="A399" s="6" t="s">
        <v>1822</v>
      </c>
      <c r="B399" s="1" t="s">
        <v>1823</v>
      </c>
      <c r="C399" s="1" t="s">
        <v>1824</v>
      </c>
      <c r="D399" s="1" t="s">
        <v>409</v>
      </c>
      <c r="E399" s="1">
        <v>56291</v>
      </c>
      <c r="F399" s="1" t="s">
        <v>26</v>
      </c>
      <c r="G399" s="2">
        <v>16</v>
      </c>
      <c r="H399" s="2">
        <v>150</v>
      </c>
      <c r="I399" s="1" t="s">
        <v>1825</v>
      </c>
      <c r="J399" s="2">
        <v>466</v>
      </c>
      <c r="K399" s="1" t="s">
        <v>4885</v>
      </c>
    </row>
    <row r="400" spans="1:11" ht="31" thickBot="1" x14ac:dyDescent="0.25">
      <c r="A400" s="6" t="s">
        <v>1826</v>
      </c>
      <c r="B400" s="1" t="s">
        <v>1827</v>
      </c>
      <c r="C400" s="1" t="s">
        <v>1828</v>
      </c>
      <c r="D400" s="1" t="s">
        <v>12</v>
      </c>
      <c r="E400" s="1">
        <v>92331</v>
      </c>
      <c r="F400" s="1" t="s">
        <v>14</v>
      </c>
      <c r="G400" s="2">
        <v>8</v>
      </c>
      <c r="H400" s="2">
        <v>150</v>
      </c>
      <c r="I400" s="1" t="s">
        <v>1829</v>
      </c>
      <c r="J400" s="2">
        <v>346</v>
      </c>
      <c r="K400" s="1" t="s">
        <v>4885</v>
      </c>
    </row>
    <row r="401" spans="1:11" ht="16" thickBot="1" x14ac:dyDescent="0.25">
      <c r="A401" s="6" t="s">
        <v>1830</v>
      </c>
      <c r="B401" s="1" t="s">
        <v>1831</v>
      </c>
      <c r="C401" s="1" t="s">
        <v>1832</v>
      </c>
      <c r="D401" s="1" t="s">
        <v>169</v>
      </c>
      <c r="E401" s="1" t="s">
        <v>1833</v>
      </c>
      <c r="F401" s="1" t="s">
        <v>14</v>
      </c>
      <c r="G401" s="2">
        <v>14</v>
      </c>
      <c r="H401" s="2">
        <v>150</v>
      </c>
      <c r="I401" s="1" t="s">
        <v>1834</v>
      </c>
      <c r="J401" s="2">
        <v>90</v>
      </c>
      <c r="K401" s="1" t="s">
        <v>4885</v>
      </c>
    </row>
    <row r="402" spans="1:11" ht="16" thickBot="1" x14ac:dyDescent="0.25">
      <c r="A402" s="6" t="s">
        <v>1835</v>
      </c>
      <c r="B402" s="1" t="s">
        <v>1836</v>
      </c>
      <c r="C402" s="1" t="s">
        <v>1837</v>
      </c>
      <c r="D402" s="1" t="s">
        <v>1837</v>
      </c>
      <c r="E402" s="1">
        <v>4017</v>
      </c>
      <c r="F402" s="1" t="s">
        <v>1838</v>
      </c>
      <c r="G402" s="2">
        <v>4</v>
      </c>
      <c r="H402" s="2">
        <v>150</v>
      </c>
      <c r="I402" s="1" t="s">
        <v>1839</v>
      </c>
      <c r="J402" s="2">
        <v>161</v>
      </c>
      <c r="K402" s="1" t="s">
        <v>4885</v>
      </c>
    </row>
    <row r="403" spans="1:11" ht="16" thickBot="1" x14ac:dyDescent="0.25">
      <c r="A403" s="6" t="s">
        <v>1840</v>
      </c>
      <c r="B403" s="1" t="s">
        <v>1841</v>
      </c>
      <c r="C403" s="1" t="s">
        <v>1842</v>
      </c>
      <c r="D403" s="1" t="s">
        <v>333</v>
      </c>
      <c r="E403" s="1">
        <v>6776</v>
      </c>
      <c r="F403" s="1" t="s">
        <v>116</v>
      </c>
      <c r="G403" s="2">
        <v>10</v>
      </c>
      <c r="H403" s="2">
        <v>125</v>
      </c>
      <c r="I403" s="1" t="s">
        <v>1843</v>
      </c>
      <c r="J403" s="2">
        <v>1010</v>
      </c>
      <c r="K403" s="1" t="s">
        <v>4885</v>
      </c>
    </row>
    <row r="404" spans="1:11" ht="16" thickBot="1" x14ac:dyDescent="0.25">
      <c r="A404" s="6" t="s">
        <v>1844</v>
      </c>
      <c r="B404" s="1" t="s">
        <v>1845</v>
      </c>
      <c r="C404" s="1" t="s">
        <v>1846</v>
      </c>
      <c r="D404" s="1" t="s">
        <v>1847</v>
      </c>
      <c r="E404" s="1">
        <v>9610</v>
      </c>
      <c r="F404" s="1" t="s">
        <v>65</v>
      </c>
      <c r="G404" s="2">
        <v>16</v>
      </c>
      <c r="H404" s="2">
        <v>150</v>
      </c>
      <c r="I404" s="1" t="s">
        <v>1848</v>
      </c>
      <c r="J404" s="2">
        <v>53</v>
      </c>
      <c r="K404" s="1" t="s">
        <v>4885</v>
      </c>
    </row>
    <row r="405" spans="1:11" ht="31" thickBot="1" x14ac:dyDescent="0.25">
      <c r="A405" s="6" t="s">
        <v>1849</v>
      </c>
      <c r="B405" s="1" t="s">
        <v>1850</v>
      </c>
      <c r="C405" s="1" t="s">
        <v>192</v>
      </c>
      <c r="D405" s="1" t="s">
        <v>1851</v>
      </c>
      <c r="E405" s="1" t="s">
        <v>1852</v>
      </c>
      <c r="F405" s="1" t="s">
        <v>20</v>
      </c>
      <c r="G405" s="2">
        <v>16</v>
      </c>
      <c r="H405" s="2">
        <v>250</v>
      </c>
      <c r="I405" s="1" t="s">
        <v>1853</v>
      </c>
      <c r="J405" s="2">
        <v>49</v>
      </c>
      <c r="K405" s="1" t="s">
        <v>4885</v>
      </c>
    </row>
    <row r="406" spans="1:11" ht="16" thickBot="1" x14ac:dyDescent="0.25">
      <c r="A406" s="6" t="s">
        <v>1854</v>
      </c>
      <c r="B406" s="1" t="s">
        <v>1855</v>
      </c>
      <c r="C406" s="1" t="s">
        <v>1856</v>
      </c>
      <c r="D406" s="1" t="s">
        <v>1847</v>
      </c>
      <c r="E406" s="1">
        <v>9800</v>
      </c>
      <c r="F406" s="1" t="s">
        <v>65</v>
      </c>
      <c r="G406" s="2">
        <v>12</v>
      </c>
      <c r="H406" s="2">
        <v>150</v>
      </c>
      <c r="I406" s="1" t="s">
        <v>1857</v>
      </c>
      <c r="J406" s="2">
        <v>24</v>
      </c>
      <c r="K406" s="1" t="s">
        <v>4885</v>
      </c>
    </row>
    <row r="407" spans="1:11" ht="31" thickBot="1" x14ac:dyDescent="0.25">
      <c r="A407" s="6" t="s">
        <v>1858</v>
      </c>
      <c r="B407" s="1" t="s">
        <v>1859</v>
      </c>
      <c r="C407" s="1" t="s">
        <v>1860</v>
      </c>
      <c r="D407" s="1" t="s">
        <v>47</v>
      </c>
      <c r="E407" s="1">
        <v>2636</v>
      </c>
      <c r="F407" s="1" t="s">
        <v>48</v>
      </c>
      <c r="G407" s="2">
        <v>20</v>
      </c>
      <c r="H407" s="2">
        <v>150</v>
      </c>
      <c r="I407" s="1" t="s">
        <v>1861</v>
      </c>
      <c r="J407" s="2">
        <v>169</v>
      </c>
      <c r="K407" s="1" t="s">
        <v>4885</v>
      </c>
    </row>
    <row r="408" spans="1:11" ht="31" thickBot="1" x14ac:dyDescent="0.25">
      <c r="A408" s="6" t="s">
        <v>1862</v>
      </c>
      <c r="B408" s="1" t="s">
        <v>1863</v>
      </c>
      <c r="C408" s="1" t="s">
        <v>202</v>
      </c>
      <c r="D408" s="1" t="s">
        <v>203</v>
      </c>
      <c r="E408" s="1">
        <v>8663</v>
      </c>
      <c r="F408" s="1" t="s">
        <v>48</v>
      </c>
      <c r="G408" s="2">
        <v>10</v>
      </c>
      <c r="H408" s="2">
        <v>150</v>
      </c>
      <c r="I408" s="1" t="s">
        <v>1864</v>
      </c>
      <c r="J408" s="2">
        <v>0</v>
      </c>
      <c r="K408" s="1" t="s">
        <v>4885</v>
      </c>
    </row>
    <row r="409" spans="1:11" ht="61" thickBot="1" x14ac:dyDescent="0.25">
      <c r="A409" s="6" t="s">
        <v>1865</v>
      </c>
      <c r="B409" s="1" t="s">
        <v>1866</v>
      </c>
      <c r="C409" s="1" t="s">
        <v>1101</v>
      </c>
      <c r="D409" s="1"/>
      <c r="E409" s="1" t="s">
        <v>1102</v>
      </c>
      <c r="F409" s="1" t="s">
        <v>20</v>
      </c>
      <c r="G409" s="2">
        <v>4</v>
      </c>
      <c r="H409" s="2">
        <v>130</v>
      </c>
      <c r="I409" s="1" t="s">
        <v>1867</v>
      </c>
      <c r="J409" s="2">
        <v>155</v>
      </c>
      <c r="K409" s="1" t="s">
        <v>4885</v>
      </c>
    </row>
    <row r="410" spans="1:11" ht="31" thickBot="1" x14ac:dyDescent="0.25">
      <c r="A410" s="6" t="s">
        <v>1868</v>
      </c>
      <c r="B410" s="1" t="s">
        <v>1869</v>
      </c>
      <c r="C410" s="1" t="s">
        <v>1870</v>
      </c>
      <c r="D410" s="1" t="s">
        <v>1871</v>
      </c>
      <c r="E410" s="1">
        <v>4920</v>
      </c>
      <c r="F410" s="1" t="s">
        <v>198</v>
      </c>
      <c r="G410" s="2">
        <v>10</v>
      </c>
      <c r="H410" s="2">
        <v>150</v>
      </c>
      <c r="I410" s="1" t="s">
        <v>1872</v>
      </c>
      <c r="J410" s="2">
        <v>140</v>
      </c>
      <c r="K410" s="1" t="s">
        <v>4885</v>
      </c>
    </row>
    <row r="411" spans="1:11" ht="16" thickBot="1" x14ac:dyDescent="0.25">
      <c r="A411" s="6" t="s">
        <v>1873</v>
      </c>
      <c r="B411" s="1" t="s">
        <v>1874</v>
      </c>
      <c r="C411" s="1" t="s">
        <v>1875</v>
      </c>
      <c r="D411" s="1" t="s">
        <v>25</v>
      </c>
      <c r="E411" s="1">
        <v>85386</v>
      </c>
      <c r="F411" s="1" t="s">
        <v>26</v>
      </c>
      <c r="G411" s="2">
        <v>12</v>
      </c>
      <c r="H411" s="2">
        <v>250</v>
      </c>
      <c r="I411" s="1" t="s">
        <v>1876</v>
      </c>
      <c r="J411" s="2">
        <v>464</v>
      </c>
      <c r="K411" s="1" t="s">
        <v>4885</v>
      </c>
    </row>
    <row r="412" spans="1:11" ht="31" thickBot="1" x14ac:dyDescent="0.25">
      <c r="A412" s="6" t="s">
        <v>1877</v>
      </c>
      <c r="B412" s="1" t="s">
        <v>1878</v>
      </c>
      <c r="C412" s="1" t="s">
        <v>1879</v>
      </c>
      <c r="D412" s="1" t="s">
        <v>710</v>
      </c>
      <c r="E412" s="1">
        <v>83170</v>
      </c>
      <c r="F412" s="1" t="s">
        <v>32</v>
      </c>
      <c r="G412" s="2">
        <v>10</v>
      </c>
      <c r="H412" s="2">
        <v>150</v>
      </c>
      <c r="I412" s="1" t="s">
        <v>1880</v>
      </c>
      <c r="J412" s="2">
        <v>307</v>
      </c>
      <c r="K412" s="1" t="s">
        <v>4885</v>
      </c>
    </row>
    <row r="413" spans="1:11" ht="31" thickBot="1" x14ac:dyDescent="0.25">
      <c r="A413" s="6" t="s">
        <v>1881</v>
      </c>
      <c r="B413" s="1" t="s">
        <v>1882</v>
      </c>
      <c r="C413" s="1" t="s">
        <v>1883</v>
      </c>
      <c r="D413" s="1" t="s">
        <v>31</v>
      </c>
      <c r="E413" s="1">
        <v>71480</v>
      </c>
      <c r="F413" s="1" t="s">
        <v>32</v>
      </c>
      <c r="G413" s="2">
        <v>10</v>
      </c>
      <c r="H413" s="2">
        <v>150</v>
      </c>
      <c r="I413" s="1" t="s">
        <v>1884</v>
      </c>
      <c r="J413" s="2">
        <v>209</v>
      </c>
      <c r="K413" s="1" t="s">
        <v>4885</v>
      </c>
    </row>
    <row r="414" spans="1:11" ht="16" thickBot="1" x14ac:dyDescent="0.25">
      <c r="A414" s="6" t="s">
        <v>1885</v>
      </c>
      <c r="B414" s="1" t="s">
        <v>1886</v>
      </c>
      <c r="C414" s="1" t="s">
        <v>1887</v>
      </c>
      <c r="D414" s="1" t="s">
        <v>1671</v>
      </c>
      <c r="E414" s="1" t="s">
        <v>1888</v>
      </c>
      <c r="F414" s="1" t="s">
        <v>91</v>
      </c>
      <c r="G414" s="2">
        <v>16</v>
      </c>
      <c r="H414" s="2">
        <v>150</v>
      </c>
      <c r="I414" s="1" t="s">
        <v>1889</v>
      </c>
      <c r="J414" s="2">
        <v>1</v>
      </c>
      <c r="K414" s="1" t="s">
        <v>4885</v>
      </c>
    </row>
    <row r="415" spans="1:11" ht="31" thickBot="1" x14ac:dyDescent="0.25">
      <c r="A415" s="6" t="s">
        <v>1890</v>
      </c>
      <c r="B415" s="1" t="s">
        <v>1891</v>
      </c>
      <c r="C415" s="1" t="s">
        <v>1892</v>
      </c>
      <c r="D415" s="1" t="s">
        <v>1337</v>
      </c>
      <c r="E415" s="1" t="s">
        <v>1893</v>
      </c>
      <c r="F415" s="1" t="s">
        <v>1315</v>
      </c>
      <c r="G415" s="2">
        <v>10</v>
      </c>
      <c r="H415" s="2">
        <v>150</v>
      </c>
      <c r="I415" s="1" t="s">
        <v>1894</v>
      </c>
      <c r="J415" s="2">
        <v>60</v>
      </c>
      <c r="K415" s="1" t="s">
        <v>4885</v>
      </c>
    </row>
    <row r="416" spans="1:11" ht="46" thickBot="1" x14ac:dyDescent="0.25">
      <c r="A416" s="6" t="s">
        <v>1895</v>
      </c>
      <c r="B416" s="1" t="s">
        <v>1896</v>
      </c>
      <c r="C416" s="1" t="s">
        <v>1897</v>
      </c>
      <c r="D416" s="1" t="s">
        <v>862</v>
      </c>
      <c r="E416" s="1">
        <v>47100</v>
      </c>
      <c r="F416" s="1" t="s">
        <v>372</v>
      </c>
      <c r="G416" s="2">
        <v>8</v>
      </c>
      <c r="H416" s="2">
        <v>150</v>
      </c>
      <c r="I416" s="1" t="s">
        <v>1898</v>
      </c>
      <c r="J416" s="2">
        <v>692</v>
      </c>
      <c r="K416" s="1" t="s">
        <v>4885</v>
      </c>
    </row>
    <row r="417" spans="1:11" ht="16" thickBot="1" x14ac:dyDescent="0.25">
      <c r="A417" s="6" t="s">
        <v>1899</v>
      </c>
      <c r="B417" s="1" t="s">
        <v>1900</v>
      </c>
      <c r="C417" s="1" t="s">
        <v>1901</v>
      </c>
      <c r="D417" s="1" t="s">
        <v>1404</v>
      </c>
      <c r="E417" s="1" t="s">
        <v>1902</v>
      </c>
      <c r="F417" s="1" t="s">
        <v>14</v>
      </c>
      <c r="G417" s="2">
        <v>18</v>
      </c>
      <c r="H417" s="2">
        <v>150</v>
      </c>
      <c r="I417" s="1" t="s">
        <v>1903</v>
      </c>
      <c r="J417" s="2">
        <v>22</v>
      </c>
      <c r="K417" s="1" t="s">
        <v>4885</v>
      </c>
    </row>
    <row r="418" spans="1:11" ht="61" thickBot="1" x14ac:dyDescent="0.25">
      <c r="A418" s="6" t="s">
        <v>1904</v>
      </c>
      <c r="B418" s="1" t="s">
        <v>1905</v>
      </c>
      <c r="C418" s="1" t="s">
        <v>1906</v>
      </c>
      <c r="D418" s="1" t="s">
        <v>849</v>
      </c>
      <c r="E418" s="1">
        <v>139</v>
      </c>
      <c r="F418" s="1" t="s">
        <v>84</v>
      </c>
      <c r="G418" s="2">
        <v>8</v>
      </c>
      <c r="H418" s="2">
        <v>250</v>
      </c>
      <c r="I418" s="1" t="s">
        <v>1907</v>
      </c>
      <c r="J418" s="2">
        <v>54</v>
      </c>
      <c r="K418" s="1" t="s">
        <v>4885</v>
      </c>
    </row>
    <row r="419" spans="1:11" ht="16" thickBot="1" x14ac:dyDescent="0.25">
      <c r="A419" s="6" t="s">
        <v>1908</v>
      </c>
      <c r="B419" s="1" t="s">
        <v>1909</v>
      </c>
      <c r="C419" s="1" t="s">
        <v>1910</v>
      </c>
      <c r="D419" s="1" t="s">
        <v>1911</v>
      </c>
      <c r="E419" s="1" t="s">
        <v>1912</v>
      </c>
      <c r="F419" s="1" t="s">
        <v>1062</v>
      </c>
      <c r="G419" s="2">
        <v>4</v>
      </c>
      <c r="H419" s="2">
        <v>150</v>
      </c>
      <c r="I419" s="1" t="s">
        <v>1913</v>
      </c>
      <c r="J419" s="2">
        <v>639</v>
      </c>
      <c r="K419" s="1" t="s">
        <v>4885</v>
      </c>
    </row>
    <row r="420" spans="1:11" ht="16" thickBot="1" x14ac:dyDescent="0.25">
      <c r="A420" s="6" t="s">
        <v>1914</v>
      </c>
      <c r="B420" s="1" t="s">
        <v>1915</v>
      </c>
      <c r="C420" s="1" t="s">
        <v>1916</v>
      </c>
      <c r="D420" s="1" t="s">
        <v>1917</v>
      </c>
      <c r="E420" s="1">
        <v>2045</v>
      </c>
      <c r="F420" s="1" t="s">
        <v>1437</v>
      </c>
      <c r="G420" s="2">
        <v>12</v>
      </c>
      <c r="H420" s="2">
        <v>250</v>
      </c>
      <c r="I420" s="1" t="s">
        <v>1918</v>
      </c>
      <c r="J420" s="2">
        <v>175</v>
      </c>
      <c r="K420" s="1" t="s">
        <v>4885</v>
      </c>
    </row>
    <row r="421" spans="1:11" ht="31" thickBot="1" x14ac:dyDescent="0.25">
      <c r="A421" s="6" t="s">
        <v>1919</v>
      </c>
      <c r="B421" s="1" t="s">
        <v>1920</v>
      </c>
      <c r="C421" s="1" t="s">
        <v>1921</v>
      </c>
      <c r="D421" s="1" t="s">
        <v>25</v>
      </c>
      <c r="E421" s="1">
        <v>91161</v>
      </c>
      <c r="F421" s="1" t="s">
        <v>26</v>
      </c>
      <c r="G421" s="2">
        <v>16</v>
      </c>
      <c r="H421" s="2">
        <v>250</v>
      </c>
      <c r="I421" s="1" t="s">
        <v>1922</v>
      </c>
      <c r="J421" s="2">
        <v>425</v>
      </c>
      <c r="K421" s="1" t="s">
        <v>4885</v>
      </c>
    </row>
    <row r="422" spans="1:11" ht="46" thickBot="1" x14ac:dyDescent="0.25">
      <c r="A422" s="6" t="s">
        <v>1923</v>
      </c>
      <c r="B422" s="1" t="s">
        <v>1924</v>
      </c>
      <c r="C422" s="1" t="s">
        <v>1925</v>
      </c>
      <c r="D422" s="1" t="s">
        <v>121</v>
      </c>
      <c r="E422" s="1">
        <v>3960</v>
      </c>
      <c r="F422" s="1" t="s">
        <v>48</v>
      </c>
      <c r="G422" s="2">
        <v>20</v>
      </c>
      <c r="H422" s="2">
        <v>250</v>
      </c>
      <c r="I422" s="1" t="s">
        <v>1926</v>
      </c>
      <c r="J422" s="2">
        <v>108</v>
      </c>
      <c r="K422" s="1" t="s">
        <v>4885</v>
      </c>
    </row>
    <row r="423" spans="1:11" ht="16" thickBot="1" x14ac:dyDescent="0.25">
      <c r="A423" s="6" t="s">
        <v>1927</v>
      </c>
      <c r="B423" s="1" t="s">
        <v>1928</v>
      </c>
      <c r="C423" s="1" t="s">
        <v>1929</v>
      </c>
      <c r="D423" s="1" t="s">
        <v>89</v>
      </c>
      <c r="E423" s="1" t="s">
        <v>1930</v>
      </c>
      <c r="F423" s="1" t="s">
        <v>91</v>
      </c>
      <c r="G423" s="2">
        <v>12</v>
      </c>
      <c r="H423" s="2">
        <v>250</v>
      </c>
      <c r="I423" s="1" t="s">
        <v>1931</v>
      </c>
      <c r="J423" s="2">
        <v>17</v>
      </c>
      <c r="K423" s="1" t="s">
        <v>4885</v>
      </c>
    </row>
    <row r="424" spans="1:11" ht="31" thickBot="1" x14ac:dyDescent="0.25">
      <c r="A424" s="6" t="s">
        <v>1932</v>
      </c>
      <c r="B424" s="1" t="s">
        <v>1933</v>
      </c>
      <c r="C424" s="1" t="s">
        <v>1934</v>
      </c>
      <c r="D424" s="1"/>
      <c r="E424" s="1" t="s">
        <v>1935</v>
      </c>
      <c r="F424" s="1" t="s">
        <v>20</v>
      </c>
      <c r="G424" s="2">
        <v>8</v>
      </c>
      <c r="H424" s="2">
        <v>250</v>
      </c>
      <c r="I424" s="1" t="s">
        <v>1936</v>
      </c>
      <c r="J424" s="2">
        <v>69</v>
      </c>
      <c r="K424" s="1" t="s">
        <v>4885</v>
      </c>
    </row>
    <row r="425" spans="1:11" ht="16" thickBot="1" x14ac:dyDescent="0.25">
      <c r="A425" s="6" t="s">
        <v>1937</v>
      </c>
      <c r="B425" s="1" t="s">
        <v>1938</v>
      </c>
      <c r="C425" s="1" t="s">
        <v>1939</v>
      </c>
      <c r="D425" s="1" t="s">
        <v>1940</v>
      </c>
      <c r="E425" s="1">
        <v>6728</v>
      </c>
      <c r="F425" s="1" t="s">
        <v>1437</v>
      </c>
      <c r="G425" s="2">
        <v>8</v>
      </c>
      <c r="H425" s="2">
        <v>150</v>
      </c>
      <c r="I425" s="1" t="s">
        <v>1941</v>
      </c>
      <c r="J425" s="2">
        <v>77</v>
      </c>
      <c r="K425" s="1" t="s">
        <v>4885</v>
      </c>
    </row>
    <row r="426" spans="1:11" ht="16" thickBot="1" x14ac:dyDescent="0.25">
      <c r="A426" s="6" t="s">
        <v>1942</v>
      </c>
      <c r="B426" s="1" t="s">
        <v>1943</v>
      </c>
      <c r="C426" s="1" t="s">
        <v>1944</v>
      </c>
      <c r="D426" s="1" t="s">
        <v>1945</v>
      </c>
      <c r="E426" s="1">
        <v>3516</v>
      </c>
      <c r="F426" s="1" t="s">
        <v>1437</v>
      </c>
      <c r="G426" s="2">
        <v>8</v>
      </c>
      <c r="H426" s="2">
        <v>150</v>
      </c>
      <c r="I426" s="1" t="s">
        <v>1946</v>
      </c>
      <c r="J426" s="2">
        <v>111</v>
      </c>
      <c r="K426" s="1" t="s">
        <v>4885</v>
      </c>
    </row>
    <row r="427" spans="1:11" ht="16" thickBot="1" x14ac:dyDescent="0.25">
      <c r="A427" s="6" t="s">
        <v>1947</v>
      </c>
      <c r="B427" s="1" t="s">
        <v>1948</v>
      </c>
      <c r="C427" s="1" t="s">
        <v>1949</v>
      </c>
      <c r="D427" s="1" t="s">
        <v>1616</v>
      </c>
      <c r="E427" s="1" t="s">
        <v>1950</v>
      </c>
      <c r="F427" s="1" t="s">
        <v>91</v>
      </c>
      <c r="G427" s="2">
        <v>24</v>
      </c>
      <c r="H427" s="2">
        <v>250</v>
      </c>
      <c r="I427" s="1" t="s">
        <v>1951</v>
      </c>
      <c r="J427" s="2">
        <v>7</v>
      </c>
      <c r="K427" s="1" t="s">
        <v>4885</v>
      </c>
    </row>
    <row r="428" spans="1:11" ht="16" thickBot="1" x14ac:dyDescent="0.25">
      <c r="A428" s="6" t="s">
        <v>1952</v>
      </c>
      <c r="B428" s="1" t="s">
        <v>1953</v>
      </c>
      <c r="C428" s="1" t="s">
        <v>1954</v>
      </c>
      <c r="D428" s="1" t="s">
        <v>12</v>
      </c>
      <c r="E428" s="1" t="s">
        <v>1955</v>
      </c>
      <c r="F428" s="1" t="s">
        <v>14</v>
      </c>
      <c r="G428" s="2">
        <v>4</v>
      </c>
      <c r="H428" s="2">
        <v>150</v>
      </c>
      <c r="I428" s="1" t="s">
        <v>1956</v>
      </c>
      <c r="J428" s="2">
        <v>430</v>
      </c>
      <c r="K428" s="1" t="s">
        <v>4885</v>
      </c>
    </row>
    <row r="429" spans="1:11" ht="16" thickBot="1" x14ac:dyDescent="0.25">
      <c r="A429" s="6" t="s">
        <v>1957</v>
      </c>
      <c r="B429" s="1" t="s">
        <v>1958</v>
      </c>
      <c r="C429" s="1" t="s">
        <v>1959</v>
      </c>
      <c r="D429" s="1" t="s">
        <v>101</v>
      </c>
      <c r="E429" s="1">
        <v>6843</v>
      </c>
      <c r="F429" s="1" t="s">
        <v>48</v>
      </c>
      <c r="G429" s="2">
        <v>16</v>
      </c>
      <c r="H429" s="2">
        <v>250</v>
      </c>
      <c r="I429" s="1" t="s">
        <v>1960</v>
      </c>
      <c r="J429" s="2">
        <v>212</v>
      </c>
      <c r="K429" s="1" t="s">
        <v>4885</v>
      </c>
    </row>
    <row r="430" spans="1:11" ht="16" thickBot="1" x14ac:dyDescent="0.25">
      <c r="A430" s="6" t="s">
        <v>1961</v>
      </c>
      <c r="B430" s="1" t="s">
        <v>1962</v>
      </c>
      <c r="C430" s="1" t="s">
        <v>1963</v>
      </c>
      <c r="D430" s="1" t="s">
        <v>1964</v>
      </c>
      <c r="E430" s="1" t="s">
        <v>1965</v>
      </c>
      <c r="F430" s="1" t="s">
        <v>1966</v>
      </c>
      <c r="G430" s="2">
        <v>2</v>
      </c>
      <c r="H430" s="2">
        <v>150</v>
      </c>
      <c r="I430" s="1" t="s">
        <v>1967</v>
      </c>
      <c r="J430" s="2">
        <v>41</v>
      </c>
      <c r="K430" s="1" t="s">
        <v>4885</v>
      </c>
    </row>
    <row r="431" spans="1:11" ht="16" thickBot="1" x14ac:dyDescent="0.25">
      <c r="A431" s="6" t="s">
        <v>1968</v>
      </c>
      <c r="B431" s="1" t="s">
        <v>1969</v>
      </c>
      <c r="C431" s="1" t="s">
        <v>1970</v>
      </c>
      <c r="D431" s="1" t="s">
        <v>371</v>
      </c>
      <c r="E431" s="1">
        <v>41092</v>
      </c>
      <c r="F431" s="1" t="s">
        <v>372</v>
      </c>
      <c r="G431" s="2">
        <v>10</v>
      </c>
      <c r="H431" s="2">
        <v>150</v>
      </c>
      <c r="I431" s="1" t="s">
        <v>1971</v>
      </c>
      <c r="J431" s="2">
        <v>9</v>
      </c>
      <c r="K431" s="1" t="s">
        <v>4885</v>
      </c>
    </row>
    <row r="432" spans="1:11" ht="16" thickBot="1" x14ac:dyDescent="0.25">
      <c r="A432" s="6" t="s">
        <v>1972</v>
      </c>
      <c r="B432" s="1" t="s">
        <v>1973</v>
      </c>
      <c r="C432" s="1" t="s">
        <v>1974</v>
      </c>
      <c r="D432" s="1" t="s">
        <v>1917</v>
      </c>
      <c r="E432" s="1">
        <v>2151</v>
      </c>
      <c r="F432" s="1" t="s">
        <v>1437</v>
      </c>
      <c r="G432" s="2">
        <v>12</v>
      </c>
      <c r="H432" s="2">
        <v>250</v>
      </c>
      <c r="I432" s="1" t="s">
        <v>1975</v>
      </c>
      <c r="J432" s="2">
        <v>124</v>
      </c>
      <c r="K432" s="1" t="s">
        <v>4885</v>
      </c>
    </row>
    <row r="433" spans="1:11" ht="31" thickBot="1" x14ac:dyDescent="0.25">
      <c r="A433" s="6" t="s">
        <v>1976</v>
      </c>
      <c r="B433" s="1" t="s">
        <v>1977</v>
      </c>
      <c r="C433" s="1" t="s">
        <v>1978</v>
      </c>
      <c r="D433" s="1" t="s">
        <v>1979</v>
      </c>
      <c r="E433" s="1">
        <v>32700</v>
      </c>
      <c r="F433" s="1" t="s">
        <v>291</v>
      </c>
      <c r="G433" s="2">
        <v>6</v>
      </c>
      <c r="H433" s="2">
        <v>250</v>
      </c>
      <c r="I433" s="1" t="s">
        <v>1980</v>
      </c>
      <c r="J433" s="2">
        <v>50</v>
      </c>
      <c r="K433" s="1" t="s">
        <v>4885</v>
      </c>
    </row>
    <row r="434" spans="1:11" ht="16" thickBot="1" x14ac:dyDescent="0.25">
      <c r="A434" s="6" t="s">
        <v>1981</v>
      </c>
      <c r="B434" s="1" t="s">
        <v>1982</v>
      </c>
      <c r="C434" s="1" t="s">
        <v>1983</v>
      </c>
      <c r="D434" s="1" t="s">
        <v>558</v>
      </c>
      <c r="E434" s="1">
        <v>78200</v>
      </c>
      <c r="F434" s="1" t="s">
        <v>32</v>
      </c>
      <c r="G434" s="2">
        <v>8</v>
      </c>
      <c r="H434" s="2">
        <v>150</v>
      </c>
      <c r="I434" s="1" t="s">
        <v>1984</v>
      </c>
      <c r="J434" s="2">
        <v>42</v>
      </c>
      <c r="K434" s="1" t="s">
        <v>4885</v>
      </c>
    </row>
    <row r="435" spans="1:11" ht="61" thickBot="1" x14ac:dyDescent="0.25">
      <c r="A435" s="6" t="s">
        <v>1985</v>
      </c>
      <c r="B435" s="1" t="s">
        <v>1986</v>
      </c>
      <c r="C435" s="1" t="s">
        <v>1987</v>
      </c>
      <c r="D435" s="1" t="s">
        <v>1988</v>
      </c>
      <c r="E435" s="1" t="s">
        <v>1989</v>
      </c>
      <c r="F435" s="1" t="s">
        <v>1990</v>
      </c>
      <c r="G435" s="2">
        <v>8</v>
      </c>
      <c r="H435" s="2">
        <v>250</v>
      </c>
      <c r="I435" s="1" t="s">
        <v>1991</v>
      </c>
      <c r="J435" s="2">
        <v>77</v>
      </c>
      <c r="K435" s="1" t="s">
        <v>4885</v>
      </c>
    </row>
    <row r="436" spans="1:11" ht="16" thickBot="1" x14ac:dyDescent="0.25">
      <c r="A436" s="6" t="s">
        <v>1992</v>
      </c>
      <c r="B436" s="1" t="s">
        <v>1993</v>
      </c>
      <c r="C436" s="1" t="s">
        <v>1994</v>
      </c>
      <c r="D436" s="1" t="s">
        <v>371</v>
      </c>
      <c r="E436" s="1">
        <v>11408</v>
      </c>
      <c r="F436" s="1" t="s">
        <v>372</v>
      </c>
      <c r="G436" s="2">
        <v>10</v>
      </c>
      <c r="H436" s="2">
        <v>150</v>
      </c>
      <c r="I436" s="1" t="s">
        <v>1995</v>
      </c>
      <c r="J436" s="2">
        <v>23</v>
      </c>
      <c r="K436" s="1" t="s">
        <v>4885</v>
      </c>
    </row>
    <row r="437" spans="1:11" ht="16" thickBot="1" x14ac:dyDescent="0.25">
      <c r="A437" s="6" t="s">
        <v>1996</v>
      </c>
      <c r="B437" s="1" t="s">
        <v>1997</v>
      </c>
      <c r="C437" s="1" t="s">
        <v>1998</v>
      </c>
      <c r="D437" s="1" t="s">
        <v>1999</v>
      </c>
      <c r="E437" s="1">
        <v>5542</v>
      </c>
      <c r="F437" s="1" t="s">
        <v>285</v>
      </c>
      <c r="G437" s="2">
        <v>18</v>
      </c>
      <c r="H437" s="2">
        <v>125</v>
      </c>
      <c r="I437" s="1" t="s">
        <v>2000</v>
      </c>
      <c r="J437" s="2">
        <v>920</v>
      </c>
      <c r="K437" s="1" t="s">
        <v>4885</v>
      </c>
    </row>
    <row r="438" spans="1:11" ht="16" thickBot="1" x14ac:dyDescent="0.25">
      <c r="A438" s="6" t="s">
        <v>2001</v>
      </c>
      <c r="B438" s="1" t="s">
        <v>2002</v>
      </c>
      <c r="C438" s="1" t="s">
        <v>2003</v>
      </c>
      <c r="D438" s="1" t="s">
        <v>2004</v>
      </c>
      <c r="E438" s="1" t="s">
        <v>2005</v>
      </c>
      <c r="F438" s="1" t="s">
        <v>693</v>
      </c>
      <c r="G438" s="2">
        <v>8</v>
      </c>
      <c r="H438" s="2">
        <v>250</v>
      </c>
      <c r="I438" s="1" t="s">
        <v>2006</v>
      </c>
      <c r="J438" s="2">
        <v>190</v>
      </c>
      <c r="K438" s="1" t="s">
        <v>4885</v>
      </c>
    </row>
    <row r="439" spans="1:11" ht="31" thickBot="1" x14ac:dyDescent="0.25">
      <c r="A439" s="6" t="s">
        <v>2007</v>
      </c>
      <c r="B439" s="1" t="s">
        <v>2008</v>
      </c>
      <c r="C439" s="1" t="s">
        <v>2009</v>
      </c>
      <c r="D439" s="1" t="s">
        <v>121</v>
      </c>
      <c r="E439" s="1">
        <v>3840</v>
      </c>
      <c r="F439" s="1" t="s">
        <v>48</v>
      </c>
      <c r="G439" s="2">
        <v>12</v>
      </c>
      <c r="H439" s="2">
        <v>250</v>
      </c>
      <c r="I439" s="1" t="s">
        <v>2010</v>
      </c>
      <c r="J439" s="2">
        <v>123</v>
      </c>
      <c r="K439" s="1" t="s">
        <v>4885</v>
      </c>
    </row>
    <row r="440" spans="1:11" ht="31" thickBot="1" x14ac:dyDescent="0.25">
      <c r="A440" s="6" t="s">
        <v>2011</v>
      </c>
      <c r="B440" s="1" t="s">
        <v>2012</v>
      </c>
      <c r="C440" s="1" t="s">
        <v>1046</v>
      </c>
      <c r="D440" s="1"/>
      <c r="E440" s="1" t="s">
        <v>2013</v>
      </c>
      <c r="F440" s="1" t="s">
        <v>20</v>
      </c>
      <c r="G440" s="2">
        <v>8</v>
      </c>
      <c r="H440" s="2">
        <v>250</v>
      </c>
      <c r="I440" s="1" t="s">
        <v>2014</v>
      </c>
      <c r="J440" s="2">
        <v>26</v>
      </c>
      <c r="K440" s="1" t="s">
        <v>4885</v>
      </c>
    </row>
    <row r="441" spans="1:11" ht="31" thickBot="1" x14ac:dyDescent="0.25">
      <c r="A441" s="6" t="s">
        <v>2015</v>
      </c>
      <c r="B441" s="1" t="s">
        <v>2016</v>
      </c>
      <c r="C441" s="1" t="s">
        <v>2017</v>
      </c>
      <c r="D441" s="1" t="s">
        <v>2018</v>
      </c>
      <c r="E441" s="1" t="s">
        <v>2019</v>
      </c>
      <c r="F441" s="1" t="s">
        <v>750</v>
      </c>
      <c r="G441" s="2">
        <v>4</v>
      </c>
      <c r="H441" s="2">
        <v>150</v>
      </c>
      <c r="I441" s="1" t="s">
        <v>2020</v>
      </c>
      <c r="J441" s="2">
        <v>197</v>
      </c>
      <c r="K441" s="1" t="s">
        <v>4885</v>
      </c>
    </row>
    <row r="442" spans="1:11" ht="31" thickBot="1" x14ac:dyDescent="0.25">
      <c r="A442" s="6" t="s">
        <v>2021</v>
      </c>
      <c r="B442" s="1" t="s">
        <v>2022</v>
      </c>
      <c r="C442" s="1" t="s">
        <v>2023</v>
      </c>
      <c r="D442" s="1" t="s">
        <v>763</v>
      </c>
      <c r="E442" s="1">
        <v>43110</v>
      </c>
      <c r="F442" s="1" t="s">
        <v>372</v>
      </c>
      <c r="G442" s="2">
        <v>2</v>
      </c>
      <c r="H442" s="2">
        <v>150</v>
      </c>
      <c r="I442" s="1" t="s">
        <v>2024</v>
      </c>
      <c r="J442" s="2">
        <v>52</v>
      </c>
      <c r="K442" s="1" t="s">
        <v>4885</v>
      </c>
    </row>
    <row r="443" spans="1:11" ht="16" thickBot="1" x14ac:dyDescent="0.25">
      <c r="A443" s="6" t="s">
        <v>2025</v>
      </c>
      <c r="B443" s="1" t="s">
        <v>2026</v>
      </c>
      <c r="C443" s="1" t="s">
        <v>2027</v>
      </c>
      <c r="D443" s="1" t="s">
        <v>366</v>
      </c>
      <c r="E443" s="1">
        <v>16430</v>
      </c>
      <c r="F443" s="1" t="s">
        <v>32</v>
      </c>
      <c r="G443" s="2">
        <v>8</v>
      </c>
      <c r="H443" s="2">
        <v>250</v>
      </c>
      <c r="I443" s="1" t="s">
        <v>2028</v>
      </c>
      <c r="J443" s="2">
        <v>68</v>
      </c>
      <c r="K443" s="1" t="s">
        <v>4885</v>
      </c>
    </row>
    <row r="444" spans="1:11" ht="46" thickBot="1" x14ac:dyDescent="0.25">
      <c r="A444" s="6" t="s">
        <v>2029</v>
      </c>
      <c r="B444" s="1" t="s">
        <v>2030</v>
      </c>
      <c r="C444" s="1" t="s">
        <v>2031</v>
      </c>
      <c r="D444" s="1" t="s">
        <v>2032</v>
      </c>
      <c r="E444" s="1" t="s">
        <v>2033</v>
      </c>
      <c r="F444" s="1" t="s">
        <v>1990</v>
      </c>
      <c r="G444" s="2">
        <v>4</v>
      </c>
      <c r="H444" s="2">
        <v>250</v>
      </c>
      <c r="I444" s="1" t="s">
        <v>2034</v>
      </c>
      <c r="J444" s="2">
        <v>4</v>
      </c>
      <c r="K444" s="1" t="s">
        <v>4885</v>
      </c>
    </row>
    <row r="445" spans="1:11" ht="46" thickBot="1" x14ac:dyDescent="0.25">
      <c r="A445" s="6" t="s">
        <v>2035</v>
      </c>
      <c r="B445" s="1" t="s">
        <v>2036</v>
      </c>
      <c r="C445" s="1" t="s">
        <v>2037</v>
      </c>
      <c r="D445" s="1" t="s">
        <v>47</v>
      </c>
      <c r="E445" s="1">
        <v>2100</v>
      </c>
      <c r="F445" s="1" t="s">
        <v>48</v>
      </c>
      <c r="G445" s="2">
        <v>16</v>
      </c>
      <c r="H445" s="2">
        <v>150</v>
      </c>
      <c r="I445" s="1" t="s">
        <v>2038</v>
      </c>
      <c r="J445" s="2">
        <v>142</v>
      </c>
      <c r="K445" s="1" t="s">
        <v>4885</v>
      </c>
    </row>
    <row r="446" spans="1:11" ht="46" thickBot="1" x14ac:dyDescent="0.25">
      <c r="A446" s="6" t="s">
        <v>2039</v>
      </c>
      <c r="B446" s="1" t="s">
        <v>2040</v>
      </c>
      <c r="C446" s="1" t="s">
        <v>2041</v>
      </c>
      <c r="D446" s="1"/>
      <c r="E446" s="1" t="s">
        <v>2042</v>
      </c>
      <c r="F446" s="1" t="s">
        <v>20</v>
      </c>
      <c r="G446" s="2">
        <v>12</v>
      </c>
      <c r="H446" s="2">
        <v>150</v>
      </c>
      <c r="I446" s="1" t="s">
        <v>2043</v>
      </c>
      <c r="J446" s="2">
        <v>150</v>
      </c>
      <c r="K446" s="1" t="s">
        <v>4885</v>
      </c>
    </row>
    <row r="447" spans="1:11" ht="31" thickBot="1" x14ac:dyDescent="0.25">
      <c r="A447" s="6" t="s">
        <v>2044</v>
      </c>
      <c r="B447" s="1" t="s">
        <v>2045</v>
      </c>
      <c r="C447" s="1" t="s">
        <v>2046</v>
      </c>
      <c r="D447" s="1" t="s">
        <v>1650</v>
      </c>
      <c r="E447" s="1">
        <v>5570</v>
      </c>
      <c r="F447" s="1" t="s">
        <v>48</v>
      </c>
      <c r="G447" s="2">
        <v>18</v>
      </c>
      <c r="H447" s="2">
        <v>250</v>
      </c>
      <c r="I447" s="1" t="s">
        <v>2047</v>
      </c>
      <c r="J447" s="2">
        <v>40</v>
      </c>
      <c r="K447" s="1" t="s">
        <v>4885</v>
      </c>
    </row>
    <row r="448" spans="1:11" ht="16" thickBot="1" x14ac:dyDescent="0.25">
      <c r="A448" s="6" t="s">
        <v>2048</v>
      </c>
      <c r="B448" s="1" t="s">
        <v>2049</v>
      </c>
      <c r="C448" s="1" t="s">
        <v>2050</v>
      </c>
      <c r="D448" s="1" t="s">
        <v>1512</v>
      </c>
      <c r="E448" s="1" t="s">
        <v>2051</v>
      </c>
      <c r="F448" s="1" t="s">
        <v>750</v>
      </c>
      <c r="G448" s="2">
        <v>4</v>
      </c>
      <c r="H448" s="2">
        <v>120</v>
      </c>
      <c r="I448" s="1" t="s">
        <v>2052</v>
      </c>
      <c r="J448" s="2">
        <v>174</v>
      </c>
      <c r="K448" s="1" t="s">
        <v>4885</v>
      </c>
    </row>
    <row r="449" spans="1:11" ht="16" thickBot="1" x14ac:dyDescent="0.25">
      <c r="A449" s="6" t="s">
        <v>2053</v>
      </c>
      <c r="B449" s="1" t="s">
        <v>2054</v>
      </c>
      <c r="C449" s="1" t="s">
        <v>2055</v>
      </c>
      <c r="D449" s="1" t="s">
        <v>1616</v>
      </c>
      <c r="E449" s="1" t="s">
        <v>2056</v>
      </c>
      <c r="F449" s="1" t="s">
        <v>91</v>
      </c>
      <c r="G449" s="2">
        <v>8</v>
      </c>
      <c r="H449" s="2">
        <v>150</v>
      </c>
      <c r="I449" s="1" t="s">
        <v>2057</v>
      </c>
      <c r="J449" s="2">
        <v>10</v>
      </c>
      <c r="K449" s="1" t="s">
        <v>4885</v>
      </c>
    </row>
    <row r="450" spans="1:11" ht="31" thickBot="1" x14ac:dyDescent="0.25">
      <c r="A450" s="6" t="s">
        <v>2058</v>
      </c>
      <c r="B450" s="1" t="s">
        <v>2059</v>
      </c>
      <c r="C450" s="1" t="s">
        <v>747</v>
      </c>
      <c r="D450" s="1" t="s">
        <v>748</v>
      </c>
      <c r="E450" s="1" t="s">
        <v>2060</v>
      </c>
      <c r="F450" s="1" t="s">
        <v>750</v>
      </c>
      <c r="G450" s="2">
        <v>4</v>
      </c>
      <c r="H450" s="2">
        <v>150</v>
      </c>
      <c r="I450" s="1" t="s">
        <v>2061</v>
      </c>
      <c r="J450" s="2">
        <v>289</v>
      </c>
      <c r="K450" s="1" t="s">
        <v>4885</v>
      </c>
    </row>
    <row r="451" spans="1:11" ht="31" thickBot="1" x14ac:dyDescent="0.25">
      <c r="A451" s="6" t="s">
        <v>2062</v>
      </c>
      <c r="B451" s="1" t="s">
        <v>2063</v>
      </c>
      <c r="C451" s="1" t="s">
        <v>2041</v>
      </c>
      <c r="D451" s="1"/>
      <c r="E451" s="1" t="s">
        <v>2042</v>
      </c>
      <c r="F451" s="1" t="s">
        <v>20</v>
      </c>
      <c r="G451" s="2">
        <v>12</v>
      </c>
      <c r="H451" s="2">
        <v>150</v>
      </c>
      <c r="I451" s="1" t="s">
        <v>2064</v>
      </c>
      <c r="J451" s="2">
        <v>152</v>
      </c>
      <c r="K451" s="1" t="s">
        <v>4885</v>
      </c>
    </row>
    <row r="452" spans="1:11" ht="16" thickBot="1" x14ac:dyDescent="0.25">
      <c r="A452" s="6" t="s">
        <v>2065</v>
      </c>
      <c r="B452" s="1" t="s">
        <v>2066</v>
      </c>
      <c r="C452" s="1" t="s">
        <v>2067</v>
      </c>
      <c r="D452" s="1" t="s">
        <v>2068</v>
      </c>
      <c r="E452" s="1" t="s">
        <v>2069</v>
      </c>
      <c r="F452" s="1" t="s">
        <v>91</v>
      </c>
      <c r="G452" s="2">
        <v>20</v>
      </c>
      <c r="H452" s="2">
        <v>250</v>
      </c>
      <c r="I452" s="1" t="s">
        <v>2070</v>
      </c>
      <c r="J452" s="2">
        <v>13</v>
      </c>
      <c r="K452" s="1" t="s">
        <v>4885</v>
      </c>
    </row>
    <row r="453" spans="1:11" ht="31" thickBot="1" x14ac:dyDescent="0.25">
      <c r="A453" s="6" t="s">
        <v>2071</v>
      </c>
      <c r="B453" s="1" t="s">
        <v>2072</v>
      </c>
      <c r="C453" s="1" t="s">
        <v>2073</v>
      </c>
      <c r="D453" s="1" t="s">
        <v>1616</v>
      </c>
      <c r="E453" s="1" t="s">
        <v>2074</v>
      </c>
      <c r="F453" s="1" t="s">
        <v>91</v>
      </c>
      <c r="G453" s="2">
        <v>20</v>
      </c>
      <c r="H453" s="2">
        <v>250</v>
      </c>
      <c r="I453" s="1" t="s">
        <v>2075</v>
      </c>
      <c r="J453" s="2">
        <v>9</v>
      </c>
      <c r="K453" s="1" t="s">
        <v>4885</v>
      </c>
    </row>
    <row r="454" spans="1:11" ht="31" thickBot="1" x14ac:dyDescent="0.25">
      <c r="A454" s="6" t="s">
        <v>2076</v>
      </c>
      <c r="B454" s="1" t="s">
        <v>2077</v>
      </c>
      <c r="C454" s="1" t="s">
        <v>2078</v>
      </c>
      <c r="D454" s="1" t="s">
        <v>321</v>
      </c>
      <c r="E454" s="1" t="s">
        <v>2079</v>
      </c>
      <c r="F454" s="1" t="s">
        <v>14</v>
      </c>
      <c r="G454" s="2">
        <v>8</v>
      </c>
      <c r="H454" s="2">
        <v>150</v>
      </c>
      <c r="I454" s="1" t="s">
        <v>2080</v>
      </c>
      <c r="J454" s="2">
        <v>601</v>
      </c>
      <c r="K454" s="1" t="s">
        <v>4885</v>
      </c>
    </row>
    <row r="455" spans="1:11" ht="16" thickBot="1" x14ac:dyDescent="0.25">
      <c r="A455" s="6" t="s">
        <v>2081</v>
      </c>
      <c r="B455" s="1" t="s">
        <v>2082</v>
      </c>
      <c r="C455" s="1" t="s">
        <v>2083</v>
      </c>
      <c r="D455" s="1" t="s">
        <v>366</v>
      </c>
      <c r="E455" s="1">
        <v>24330</v>
      </c>
      <c r="F455" s="1" t="s">
        <v>32</v>
      </c>
      <c r="G455" s="2">
        <v>8</v>
      </c>
      <c r="H455" s="2">
        <v>250</v>
      </c>
      <c r="I455" s="1" t="s">
        <v>2084</v>
      </c>
      <c r="J455" s="2">
        <v>152</v>
      </c>
      <c r="K455" s="1" t="s">
        <v>4885</v>
      </c>
    </row>
    <row r="456" spans="1:11" ht="16" thickBot="1" x14ac:dyDescent="0.25">
      <c r="A456" s="6" t="s">
        <v>2085</v>
      </c>
      <c r="B456" s="1" t="s">
        <v>2086</v>
      </c>
      <c r="C456" s="1" t="s">
        <v>2087</v>
      </c>
      <c r="D456" s="1" t="s">
        <v>1387</v>
      </c>
      <c r="E456" s="1" t="s">
        <v>2088</v>
      </c>
      <c r="F456" s="1" t="s">
        <v>1315</v>
      </c>
      <c r="G456" s="2">
        <v>8</v>
      </c>
      <c r="H456" s="2">
        <v>250</v>
      </c>
      <c r="I456" s="1" t="s">
        <v>2089</v>
      </c>
      <c r="J456" s="2">
        <v>77</v>
      </c>
      <c r="K456" s="1" t="s">
        <v>4885</v>
      </c>
    </row>
    <row r="457" spans="1:11" ht="16" thickBot="1" x14ac:dyDescent="0.25">
      <c r="A457" s="6" t="s">
        <v>2090</v>
      </c>
      <c r="B457" s="1" t="s">
        <v>2091</v>
      </c>
      <c r="C457" s="1" t="s">
        <v>2092</v>
      </c>
      <c r="D457" s="1" t="s">
        <v>434</v>
      </c>
      <c r="E457" s="1">
        <v>7430</v>
      </c>
      <c r="F457" s="1" t="s">
        <v>65</v>
      </c>
      <c r="G457" s="2">
        <v>16</v>
      </c>
      <c r="H457" s="2">
        <v>250</v>
      </c>
      <c r="I457" s="1" t="s">
        <v>2093</v>
      </c>
      <c r="J457" s="2">
        <v>62</v>
      </c>
      <c r="K457" s="1" t="s">
        <v>4885</v>
      </c>
    </row>
    <row r="458" spans="1:11" ht="31" thickBot="1" x14ac:dyDescent="0.25">
      <c r="A458" s="6" t="s">
        <v>2094</v>
      </c>
      <c r="B458" s="1" t="s">
        <v>2095</v>
      </c>
      <c r="C458" s="1" t="s">
        <v>2096</v>
      </c>
      <c r="D458" s="1" t="s">
        <v>534</v>
      </c>
      <c r="E458" s="1">
        <v>16909</v>
      </c>
      <c r="F458" s="1" t="s">
        <v>26</v>
      </c>
      <c r="G458" s="2">
        <v>18</v>
      </c>
      <c r="H458" s="2">
        <v>250</v>
      </c>
      <c r="I458" s="1" t="s">
        <v>2097</v>
      </c>
      <c r="J458" s="2">
        <v>53</v>
      </c>
      <c r="K458" s="1" t="s">
        <v>4885</v>
      </c>
    </row>
    <row r="459" spans="1:11" ht="16" thickBot="1" x14ac:dyDescent="0.25">
      <c r="A459" s="6" t="s">
        <v>2098</v>
      </c>
      <c r="B459" s="1" t="s">
        <v>2099</v>
      </c>
      <c r="C459" s="1" t="s">
        <v>2100</v>
      </c>
      <c r="D459" s="1" t="s">
        <v>227</v>
      </c>
      <c r="E459" s="1">
        <v>2100</v>
      </c>
      <c r="F459" s="1" t="s">
        <v>32</v>
      </c>
      <c r="G459" s="2">
        <v>20</v>
      </c>
      <c r="H459" s="2">
        <v>250</v>
      </c>
      <c r="I459" s="1" t="s">
        <v>2101</v>
      </c>
      <c r="J459" s="2">
        <v>84</v>
      </c>
      <c r="K459" s="1" t="s">
        <v>4885</v>
      </c>
    </row>
    <row r="460" spans="1:11" ht="16" thickBot="1" x14ac:dyDescent="0.25">
      <c r="A460" s="6" t="s">
        <v>2102</v>
      </c>
      <c r="B460" s="1" t="s">
        <v>2103</v>
      </c>
      <c r="C460" s="1" t="s">
        <v>2104</v>
      </c>
      <c r="D460" s="1" t="s">
        <v>956</v>
      </c>
      <c r="E460" s="1" t="s">
        <v>2105</v>
      </c>
      <c r="F460" s="1" t="s">
        <v>91</v>
      </c>
      <c r="G460" s="2">
        <v>8</v>
      </c>
      <c r="H460" s="2">
        <v>250</v>
      </c>
      <c r="I460" s="1" t="s">
        <v>2106</v>
      </c>
      <c r="J460" s="2">
        <v>2</v>
      </c>
      <c r="K460" s="1" t="s">
        <v>4885</v>
      </c>
    </row>
    <row r="461" spans="1:11" ht="16" thickBot="1" x14ac:dyDescent="0.25">
      <c r="A461" s="6" t="s">
        <v>2107</v>
      </c>
      <c r="B461" s="1" t="s">
        <v>2108</v>
      </c>
      <c r="C461" s="1" t="s">
        <v>2109</v>
      </c>
      <c r="D461" s="1" t="s">
        <v>203</v>
      </c>
      <c r="E461" s="1">
        <v>8300</v>
      </c>
      <c r="F461" s="1" t="s">
        <v>48</v>
      </c>
      <c r="G461" s="2">
        <v>4</v>
      </c>
      <c r="H461" s="2">
        <v>150</v>
      </c>
      <c r="I461" s="1" t="s">
        <v>2110</v>
      </c>
      <c r="J461" s="2">
        <v>0</v>
      </c>
      <c r="K461" s="1" t="s">
        <v>4885</v>
      </c>
    </row>
    <row r="462" spans="1:11" ht="31" thickBot="1" x14ac:dyDescent="0.25">
      <c r="A462" s="6" t="s">
        <v>2111</v>
      </c>
      <c r="B462" s="1" t="s">
        <v>2112</v>
      </c>
      <c r="C462" s="1" t="s">
        <v>2113</v>
      </c>
      <c r="D462" s="1" t="s">
        <v>2114</v>
      </c>
      <c r="E462" s="1" t="s">
        <v>2115</v>
      </c>
      <c r="F462" s="1" t="s">
        <v>91</v>
      </c>
      <c r="G462" s="2">
        <v>12</v>
      </c>
      <c r="H462" s="2">
        <v>250</v>
      </c>
      <c r="I462" s="1" t="s">
        <v>2116</v>
      </c>
      <c r="J462" s="2">
        <v>-1</v>
      </c>
      <c r="K462" s="1" t="s">
        <v>4885</v>
      </c>
    </row>
    <row r="463" spans="1:11" ht="31" thickBot="1" x14ac:dyDescent="0.25">
      <c r="A463" s="6" t="s">
        <v>2117</v>
      </c>
      <c r="B463" s="1" t="s">
        <v>2118</v>
      </c>
      <c r="C463" s="1" t="s">
        <v>2119</v>
      </c>
      <c r="D463" s="1" t="s">
        <v>25</v>
      </c>
      <c r="E463" s="1">
        <v>91567</v>
      </c>
      <c r="F463" s="1" t="s">
        <v>26</v>
      </c>
      <c r="G463" s="2">
        <v>12</v>
      </c>
      <c r="H463" s="2">
        <v>250</v>
      </c>
      <c r="I463" s="1" t="s">
        <v>2120</v>
      </c>
      <c r="J463" s="2">
        <v>479</v>
      </c>
      <c r="K463" s="1" t="s">
        <v>4885</v>
      </c>
    </row>
    <row r="464" spans="1:11" ht="16" thickBot="1" x14ac:dyDescent="0.25">
      <c r="A464" s="6" t="s">
        <v>2121</v>
      </c>
      <c r="B464" s="1" t="s">
        <v>2122</v>
      </c>
      <c r="C464" s="1" t="s">
        <v>2123</v>
      </c>
      <c r="D464" s="1" t="s">
        <v>12</v>
      </c>
      <c r="E464" s="1" t="s">
        <v>2124</v>
      </c>
      <c r="F464" s="1" t="s">
        <v>14</v>
      </c>
      <c r="G464" s="2">
        <v>6</v>
      </c>
      <c r="H464" s="2">
        <v>250</v>
      </c>
      <c r="I464" s="1" t="s">
        <v>2125</v>
      </c>
      <c r="J464" s="2">
        <v>253</v>
      </c>
      <c r="K464" s="1" t="s">
        <v>4885</v>
      </c>
    </row>
    <row r="465" spans="1:11" ht="61" thickBot="1" x14ac:dyDescent="0.25">
      <c r="A465" s="6" t="s">
        <v>2126</v>
      </c>
      <c r="B465" s="1" t="s">
        <v>2127</v>
      </c>
      <c r="C465" s="1" t="s">
        <v>2128</v>
      </c>
      <c r="D465" s="1" t="s">
        <v>25</v>
      </c>
      <c r="E465" s="1">
        <v>81241</v>
      </c>
      <c r="F465" s="1" t="s">
        <v>26</v>
      </c>
      <c r="G465" s="2">
        <v>12</v>
      </c>
      <c r="H465" s="2">
        <v>250</v>
      </c>
      <c r="I465" s="1" t="s">
        <v>2129</v>
      </c>
      <c r="J465" s="2">
        <v>525</v>
      </c>
      <c r="K465" s="1" t="s">
        <v>4885</v>
      </c>
    </row>
    <row r="466" spans="1:11" ht="16" thickBot="1" x14ac:dyDescent="0.25">
      <c r="A466" s="6" t="s">
        <v>2130</v>
      </c>
      <c r="B466" s="1" t="s">
        <v>2131</v>
      </c>
      <c r="C466" s="1" t="s">
        <v>2132</v>
      </c>
      <c r="D466" s="1" t="s">
        <v>366</v>
      </c>
      <c r="E466" s="1">
        <v>79230</v>
      </c>
      <c r="F466" s="1" t="s">
        <v>32</v>
      </c>
      <c r="G466" s="2">
        <v>12</v>
      </c>
      <c r="H466" s="2">
        <v>250</v>
      </c>
      <c r="I466" s="1" t="s">
        <v>2133</v>
      </c>
      <c r="J466" s="2">
        <v>52</v>
      </c>
      <c r="K466" s="1" t="s">
        <v>4885</v>
      </c>
    </row>
    <row r="467" spans="1:11" ht="31" thickBot="1" x14ac:dyDescent="0.25">
      <c r="A467" s="6" t="s">
        <v>2134</v>
      </c>
      <c r="B467" s="1" t="s">
        <v>2135</v>
      </c>
      <c r="C467" s="1" t="s">
        <v>2136</v>
      </c>
      <c r="D467" s="1" t="s">
        <v>121</v>
      </c>
      <c r="E467" s="1">
        <v>3676</v>
      </c>
      <c r="F467" s="1" t="s">
        <v>48</v>
      </c>
      <c r="G467" s="2">
        <v>12</v>
      </c>
      <c r="H467" s="2">
        <v>250</v>
      </c>
      <c r="I467" s="1" t="s">
        <v>2137</v>
      </c>
      <c r="J467" s="2">
        <v>22</v>
      </c>
      <c r="K467" s="1" t="s">
        <v>4885</v>
      </c>
    </row>
    <row r="468" spans="1:11" ht="31" thickBot="1" x14ac:dyDescent="0.25">
      <c r="A468" s="6" t="s">
        <v>2138</v>
      </c>
      <c r="B468" s="1" t="s">
        <v>2139</v>
      </c>
      <c r="C468" s="1" t="s">
        <v>110</v>
      </c>
      <c r="D468" s="1" t="s">
        <v>106</v>
      </c>
      <c r="E468" s="1">
        <v>3550</v>
      </c>
      <c r="F468" s="1" t="s">
        <v>48</v>
      </c>
      <c r="G468" s="2">
        <v>24</v>
      </c>
      <c r="H468" s="2">
        <v>150</v>
      </c>
      <c r="I468" s="1" t="s">
        <v>2140</v>
      </c>
      <c r="J468" s="2">
        <v>219</v>
      </c>
      <c r="K468" s="1" t="s">
        <v>4885</v>
      </c>
    </row>
    <row r="469" spans="1:11" ht="16" thickBot="1" x14ac:dyDescent="0.25">
      <c r="A469" s="6" t="s">
        <v>2141</v>
      </c>
      <c r="B469" s="1" t="s">
        <v>2142</v>
      </c>
      <c r="C469" s="1" t="s">
        <v>2143</v>
      </c>
      <c r="D469" s="1"/>
      <c r="E469" s="1" t="s">
        <v>2144</v>
      </c>
      <c r="F469" s="1" t="s">
        <v>20</v>
      </c>
      <c r="G469" s="2">
        <v>12</v>
      </c>
      <c r="H469" s="2">
        <v>150</v>
      </c>
      <c r="I469" s="1" t="s">
        <v>2145</v>
      </c>
      <c r="J469" s="2">
        <v>38</v>
      </c>
      <c r="K469" s="1" t="s">
        <v>4885</v>
      </c>
    </row>
    <row r="470" spans="1:11" ht="31" thickBot="1" x14ac:dyDescent="0.25">
      <c r="A470" s="6" t="s">
        <v>2146</v>
      </c>
      <c r="B470" s="1" t="s">
        <v>2147</v>
      </c>
      <c r="C470" s="1" t="s">
        <v>355</v>
      </c>
      <c r="D470" s="1"/>
      <c r="E470" s="1" t="s">
        <v>2148</v>
      </c>
      <c r="F470" s="1" t="s">
        <v>20</v>
      </c>
      <c r="G470" s="2">
        <v>6</v>
      </c>
      <c r="H470" s="2">
        <v>120</v>
      </c>
      <c r="I470" s="1" t="s">
        <v>2149</v>
      </c>
      <c r="J470" s="2">
        <v>49</v>
      </c>
      <c r="K470" s="1" t="s">
        <v>4885</v>
      </c>
    </row>
    <row r="471" spans="1:11" ht="31" thickBot="1" x14ac:dyDescent="0.25">
      <c r="A471" s="6" t="s">
        <v>2150</v>
      </c>
      <c r="B471" s="1" t="s">
        <v>2151</v>
      </c>
      <c r="C471" s="1" t="s">
        <v>2152</v>
      </c>
      <c r="D471" s="1" t="s">
        <v>862</v>
      </c>
      <c r="E471" s="1">
        <v>9471</v>
      </c>
      <c r="F471" s="1" t="s">
        <v>372</v>
      </c>
      <c r="G471" s="2">
        <v>8</v>
      </c>
      <c r="H471" s="2">
        <v>150</v>
      </c>
      <c r="I471" s="1" t="s">
        <v>2153</v>
      </c>
      <c r="J471" s="2">
        <v>829</v>
      </c>
      <c r="K471" s="1" t="s">
        <v>4885</v>
      </c>
    </row>
    <row r="472" spans="1:11" ht="16" thickBot="1" x14ac:dyDescent="0.25">
      <c r="A472" s="6" t="s">
        <v>2154</v>
      </c>
      <c r="B472" s="1" t="s">
        <v>2155</v>
      </c>
      <c r="C472" s="1" t="s">
        <v>2156</v>
      </c>
      <c r="D472" s="1" t="s">
        <v>12</v>
      </c>
      <c r="E472" s="1">
        <v>93333</v>
      </c>
      <c r="F472" s="1" t="s">
        <v>14</v>
      </c>
      <c r="G472" s="2">
        <v>6</v>
      </c>
      <c r="H472" s="2">
        <v>150</v>
      </c>
      <c r="I472" s="1" t="s">
        <v>2157</v>
      </c>
      <c r="J472" s="2">
        <v>400</v>
      </c>
      <c r="K472" s="1" t="s">
        <v>4885</v>
      </c>
    </row>
    <row r="473" spans="1:11" ht="31" thickBot="1" x14ac:dyDescent="0.25">
      <c r="A473" s="6" t="s">
        <v>2158</v>
      </c>
      <c r="B473" s="1" t="s">
        <v>2159</v>
      </c>
      <c r="C473" s="1" t="s">
        <v>2160</v>
      </c>
      <c r="D473" s="1" t="s">
        <v>217</v>
      </c>
      <c r="E473" s="1">
        <v>65760</v>
      </c>
      <c r="F473" s="1" t="s">
        <v>26</v>
      </c>
      <c r="G473" s="2">
        <v>16</v>
      </c>
      <c r="H473" s="2">
        <v>250</v>
      </c>
      <c r="I473" s="1" t="s">
        <v>2161</v>
      </c>
      <c r="J473" s="2">
        <v>128</v>
      </c>
      <c r="K473" s="1" t="s">
        <v>4885</v>
      </c>
    </row>
    <row r="474" spans="1:11" ht="16" thickBot="1" x14ac:dyDescent="0.25">
      <c r="A474" s="6" t="s">
        <v>2162</v>
      </c>
      <c r="B474" s="1" t="s">
        <v>2163</v>
      </c>
      <c r="C474" s="1" t="s">
        <v>2164</v>
      </c>
      <c r="D474" s="1"/>
      <c r="E474" s="1" t="s">
        <v>2165</v>
      </c>
      <c r="F474" s="1" t="s">
        <v>20</v>
      </c>
      <c r="G474" s="2">
        <v>6</v>
      </c>
      <c r="H474" s="2">
        <v>250</v>
      </c>
      <c r="I474" s="1" t="s">
        <v>2166</v>
      </c>
      <c r="J474" s="2">
        <v>7</v>
      </c>
      <c r="K474" s="1" t="s">
        <v>4885</v>
      </c>
    </row>
    <row r="475" spans="1:11" ht="31" thickBot="1" x14ac:dyDescent="0.25">
      <c r="A475" s="6" t="s">
        <v>2167</v>
      </c>
      <c r="B475" s="1" t="s">
        <v>2168</v>
      </c>
      <c r="C475" s="1" t="s">
        <v>2169</v>
      </c>
      <c r="D475" s="1" t="s">
        <v>203</v>
      </c>
      <c r="E475" s="1">
        <v>8255</v>
      </c>
      <c r="F475" s="1" t="s">
        <v>48</v>
      </c>
      <c r="G475" s="2">
        <v>8</v>
      </c>
      <c r="H475" s="2">
        <v>150</v>
      </c>
      <c r="I475" s="1" t="s">
        <v>2170</v>
      </c>
      <c r="J475" s="2">
        <v>103</v>
      </c>
      <c r="K475" s="1" t="s">
        <v>4885</v>
      </c>
    </row>
    <row r="476" spans="1:11" ht="16" thickBot="1" x14ac:dyDescent="0.25">
      <c r="A476" s="6" t="s">
        <v>2171</v>
      </c>
      <c r="B476" s="1" t="s">
        <v>2172</v>
      </c>
      <c r="C476" s="1" t="s">
        <v>2173</v>
      </c>
      <c r="D476" s="1" t="s">
        <v>2174</v>
      </c>
      <c r="E476" s="1">
        <v>108</v>
      </c>
      <c r="F476" s="1" t="s">
        <v>1966</v>
      </c>
      <c r="G476" s="2">
        <v>4</v>
      </c>
      <c r="H476" s="2">
        <v>120</v>
      </c>
      <c r="I476" s="1" t="s">
        <v>2175</v>
      </c>
      <c r="J476" s="2">
        <v>8</v>
      </c>
      <c r="K476" s="1" t="s">
        <v>4885</v>
      </c>
    </row>
    <row r="477" spans="1:11" ht="31" thickBot="1" x14ac:dyDescent="0.25">
      <c r="A477" s="6" t="s">
        <v>2176</v>
      </c>
      <c r="B477" s="1" t="s">
        <v>2177</v>
      </c>
      <c r="C477" s="1" t="s">
        <v>2178</v>
      </c>
      <c r="D477" s="1" t="s">
        <v>31</v>
      </c>
      <c r="E477" s="1">
        <v>25200</v>
      </c>
      <c r="F477" s="1" t="s">
        <v>32</v>
      </c>
      <c r="G477" s="2">
        <v>16</v>
      </c>
      <c r="H477" s="2">
        <v>250</v>
      </c>
      <c r="I477" s="1" t="s">
        <v>2179</v>
      </c>
      <c r="J477" s="2">
        <v>335</v>
      </c>
      <c r="K477" s="1" t="s">
        <v>4885</v>
      </c>
    </row>
    <row r="478" spans="1:11" ht="31" thickBot="1" x14ac:dyDescent="0.25">
      <c r="A478" s="6" t="s">
        <v>2180</v>
      </c>
      <c r="B478" s="1" t="s">
        <v>2181</v>
      </c>
      <c r="C478" s="1" t="s">
        <v>2182</v>
      </c>
      <c r="D478" s="1" t="s">
        <v>913</v>
      </c>
      <c r="E478" s="1">
        <v>22300</v>
      </c>
      <c r="F478" s="1" t="s">
        <v>372</v>
      </c>
      <c r="G478" s="2">
        <v>4</v>
      </c>
      <c r="H478" s="2">
        <v>250</v>
      </c>
      <c r="I478" s="1" t="s">
        <v>2183</v>
      </c>
      <c r="J478" s="2">
        <v>384</v>
      </c>
      <c r="K478" s="1" t="s">
        <v>4885</v>
      </c>
    </row>
    <row r="479" spans="1:11" ht="31" thickBot="1" x14ac:dyDescent="0.25">
      <c r="A479" s="6" t="s">
        <v>2184</v>
      </c>
      <c r="B479" s="1" t="s">
        <v>2185</v>
      </c>
      <c r="C479" s="1" t="s">
        <v>41</v>
      </c>
      <c r="D479" s="1"/>
      <c r="E479" s="1" t="s">
        <v>2186</v>
      </c>
      <c r="F479" s="1" t="s">
        <v>20</v>
      </c>
      <c r="G479" s="2">
        <v>17</v>
      </c>
      <c r="H479" s="2">
        <v>150</v>
      </c>
      <c r="I479" s="1" t="s">
        <v>2187</v>
      </c>
      <c r="J479" s="2">
        <v>16</v>
      </c>
      <c r="K479" s="1" t="s">
        <v>4885</v>
      </c>
    </row>
    <row r="480" spans="1:11" ht="16" thickBot="1" x14ac:dyDescent="0.25">
      <c r="A480" s="6" t="s">
        <v>2188</v>
      </c>
      <c r="B480" s="1" t="s">
        <v>2189</v>
      </c>
      <c r="C480" s="1" t="s">
        <v>2190</v>
      </c>
      <c r="D480" s="1"/>
      <c r="E480" s="1" t="s">
        <v>2191</v>
      </c>
      <c r="F480" s="1" t="s">
        <v>20</v>
      </c>
      <c r="G480" s="2">
        <v>8</v>
      </c>
      <c r="H480" s="2">
        <v>250</v>
      </c>
      <c r="I480" s="1" t="s">
        <v>2192</v>
      </c>
      <c r="J480" s="2">
        <v>61</v>
      </c>
      <c r="K480" s="1" t="s">
        <v>4885</v>
      </c>
    </row>
    <row r="481" spans="1:11" ht="46" thickBot="1" x14ac:dyDescent="0.25">
      <c r="A481" s="6" t="s">
        <v>2193</v>
      </c>
      <c r="B481" s="1" t="s">
        <v>2194</v>
      </c>
      <c r="C481" s="1" t="s">
        <v>2195</v>
      </c>
      <c r="D481" s="1"/>
      <c r="E481" s="1" t="s">
        <v>2196</v>
      </c>
      <c r="F481" s="1" t="s">
        <v>20</v>
      </c>
      <c r="G481" s="2">
        <v>24</v>
      </c>
      <c r="H481" s="2">
        <v>250</v>
      </c>
      <c r="I481" s="1" t="s">
        <v>2197</v>
      </c>
      <c r="J481" s="2">
        <v>22</v>
      </c>
      <c r="K481" s="1" t="s">
        <v>4885</v>
      </c>
    </row>
    <row r="482" spans="1:11" ht="31" thickBot="1" x14ac:dyDescent="0.25">
      <c r="A482" s="6" t="s">
        <v>2198</v>
      </c>
      <c r="B482" s="1" t="s">
        <v>2199</v>
      </c>
      <c r="C482" s="1" t="s">
        <v>2200</v>
      </c>
      <c r="D482" s="1" t="s">
        <v>485</v>
      </c>
      <c r="E482" s="1">
        <v>85500</v>
      </c>
      <c r="F482" s="1" t="s">
        <v>32</v>
      </c>
      <c r="G482" s="2">
        <v>8</v>
      </c>
      <c r="H482" s="2">
        <v>250</v>
      </c>
      <c r="I482" s="1" t="s">
        <v>2201</v>
      </c>
      <c r="J482" s="2">
        <v>115</v>
      </c>
      <c r="K482" s="1" t="s">
        <v>4885</v>
      </c>
    </row>
    <row r="483" spans="1:11" ht="16" thickBot="1" x14ac:dyDescent="0.25">
      <c r="A483" s="6" t="s">
        <v>2202</v>
      </c>
      <c r="B483" s="1" t="s">
        <v>2203</v>
      </c>
      <c r="C483" s="1" t="s">
        <v>2204</v>
      </c>
      <c r="D483" s="1" t="s">
        <v>2205</v>
      </c>
      <c r="E483" s="1" t="s">
        <v>2206</v>
      </c>
      <c r="F483" s="1" t="s">
        <v>20</v>
      </c>
      <c r="G483" s="2">
        <v>10</v>
      </c>
      <c r="H483" s="2">
        <v>250</v>
      </c>
      <c r="I483" s="1" t="s">
        <v>2207</v>
      </c>
      <c r="J483" s="2">
        <v>21</v>
      </c>
      <c r="K483" s="1" t="s">
        <v>4885</v>
      </c>
    </row>
    <row r="484" spans="1:11" ht="16" thickBot="1" x14ac:dyDescent="0.25">
      <c r="A484" s="6" t="s">
        <v>2208</v>
      </c>
      <c r="B484" s="1" t="s">
        <v>2209</v>
      </c>
      <c r="C484" s="1" t="s">
        <v>2210</v>
      </c>
      <c r="D484" s="1" t="s">
        <v>25</v>
      </c>
      <c r="E484" s="1">
        <v>84513</v>
      </c>
      <c r="F484" s="1" t="s">
        <v>26</v>
      </c>
      <c r="G484" s="2">
        <v>12</v>
      </c>
      <c r="H484" s="2">
        <v>250</v>
      </c>
      <c r="I484" s="1" t="s">
        <v>2211</v>
      </c>
      <c r="J484" s="2">
        <v>403</v>
      </c>
      <c r="K484" s="1" t="s">
        <v>4885</v>
      </c>
    </row>
    <row r="485" spans="1:11" ht="16" thickBot="1" x14ac:dyDescent="0.25">
      <c r="A485" s="6" t="s">
        <v>2212</v>
      </c>
      <c r="B485" s="1" t="s">
        <v>2213</v>
      </c>
      <c r="C485" s="1" t="s">
        <v>2214</v>
      </c>
      <c r="D485" s="1" t="s">
        <v>25</v>
      </c>
      <c r="E485" s="1">
        <v>84109</v>
      </c>
      <c r="F485" s="1" t="s">
        <v>26</v>
      </c>
      <c r="G485" s="2">
        <v>12</v>
      </c>
      <c r="H485" s="2">
        <v>250</v>
      </c>
      <c r="I485" s="1" t="s">
        <v>2215</v>
      </c>
      <c r="J485" s="2">
        <v>373</v>
      </c>
      <c r="K485" s="1" t="s">
        <v>4885</v>
      </c>
    </row>
    <row r="486" spans="1:11" ht="16" thickBot="1" x14ac:dyDescent="0.25">
      <c r="A486" s="6" t="s">
        <v>2216</v>
      </c>
      <c r="B486" s="1" t="s">
        <v>2217</v>
      </c>
      <c r="C486" s="1" t="s">
        <v>2218</v>
      </c>
      <c r="D486" s="1" t="s">
        <v>106</v>
      </c>
      <c r="E486" s="1">
        <v>1540</v>
      </c>
      <c r="F486" s="1" t="s">
        <v>48</v>
      </c>
      <c r="G486" s="2">
        <v>40</v>
      </c>
      <c r="H486" s="2">
        <v>250</v>
      </c>
      <c r="I486" s="1" t="s">
        <v>2219</v>
      </c>
      <c r="J486" s="2">
        <v>72</v>
      </c>
      <c r="K486" s="1" t="s">
        <v>4885</v>
      </c>
    </row>
    <row r="487" spans="1:11" ht="31" thickBot="1" x14ac:dyDescent="0.25">
      <c r="A487" s="6" t="s">
        <v>2220</v>
      </c>
      <c r="B487" s="1" t="s">
        <v>2221</v>
      </c>
      <c r="C487" s="1" t="s">
        <v>2222</v>
      </c>
      <c r="D487" s="1" t="s">
        <v>1807</v>
      </c>
      <c r="E487" s="1">
        <v>1920</v>
      </c>
      <c r="F487" s="1" t="s">
        <v>116</v>
      </c>
      <c r="G487" s="2">
        <v>20</v>
      </c>
      <c r="H487" s="2">
        <v>250</v>
      </c>
      <c r="I487" s="1" t="s">
        <v>2223</v>
      </c>
      <c r="J487" s="2">
        <v>451</v>
      </c>
      <c r="K487" s="1" t="s">
        <v>4885</v>
      </c>
    </row>
    <row r="488" spans="1:11" ht="16" thickBot="1" x14ac:dyDescent="0.25">
      <c r="A488" s="6" t="s">
        <v>2224</v>
      </c>
      <c r="B488" s="1" t="s">
        <v>2225</v>
      </c>
      <c r="C488" s="1" t="s">
        <v>2226</v>
      </c>
      <c r="D488" s="1" t="s">
        <v>1442</v>
      </c>
      <c r="E488" s="1">
        <v>27003</v>
      </c>
      <c r="F488" s="1" t="s">
        <v>372</v>
      </c>
      <c r="G488" s="2">
        <v>14</v>
      </c>
      <c r="H488" s="2">
        <v>250</v>
      </c>
      <c r="I488" s="1" t="s">
        <v>2227</v>
      </c>
      <c r="J488" s="2">
        <v>463</v>
      </c>
      <c r="K488" s="1" t="s">
        <v>4885</v>
      </c>
    </row>
    <row r="489" spans="1:11" ht="16" thickBot="1" x14ac:dyDescent="0.25">
      <c r="A489" s="6" t="s">
        <v>2228</v>
      </c>
      <c r="B489" s="1" t="s">
        <v>2229</v>
      </c>
      <c r="C489" s="1" t="s">
        <v>2230</v>
      </c>
      <c r="D489" s="1" t="s">
        <v>2231</v>
      </c>
      <c r="E489" s="1" t="s">
        <v>2232</v>
      </c>
      <c r="F489" s="1" t="s">
        <v>20</v>
      </c>
      <c r="G489" s="2">
        <v>16</v>
      </c>
      <c r="H489" s="2">
        <v>250</v>
      </c>
      <c r="I489" s="1" t="s">
        <v>2233</v>
      </c>
      <c r="J489" s="2">
        <v>89</v>
      </c>
      <c r="K489" s="1" t="s">
        <v>4885</v>
      </c>
    </row>
    <row r="490" spans="1:11" ht="46" thickBot="1" x14ac:dyDescent="0.25">
      <c r="A490" s="6" t="s">
        <v>2234</v>
      </c>
      <c r="B490" s="1" t="s">
        <v>2235</v>
      </c>
      <c r="C490" s="1" t="s">
        <v>2031</v>
      </c>
      <c r="D490" s="1" t="s">
        <v>2032</v>
      </c>
      <c r="E490" s="1" t="s">
        <v>2033</v>
      </c>
      <c r="F490" s="1" t="s">
        <v>1990</v>
      </c>
      <c r="G490" s="2">
        <v>4</v>
      </c>
      <c r="H490" s="2">
        <v>250</v>
      </c>
      <c r="I490" s="1" t="s">
        <v>2236</v>
      </c>
      <c r="J490" s="2">
        <v>6</v>
      </c>
      <c r="K490" s="1" t="s">
        <v>4885</v>
      </c>
    </row>
    <row r="491" spans="1:11" ht="16" thickBot="1" x14ac:dyDescent="0.25">
      <c r="A491" s="6" t="s">
        <v>2237</v>
      </c>
      <c r="B491" s="1" t="s">
        <v>2238</v>
      </c>
      <c r="C491" s="1" t="s">
        <v>2239</v>
      </c>
      <c r="D491" s="1" t="s">
        <v>2240</v>
      </c>
      <c r="E491" s="1" t="s">
        <v>2241</v>
      </c>
      <c r="F491" s="1" t="s">
        <v>750</v>
      </c>
      <c r="G491" s="2">
        <v>4</v>
      </c>
      <c r="H491" s="2">
        <v>150</v>
      </c>
      <c r="I491" s="1" t="s">
        <v>2242</v>
      </c>
      <c r="J491" s="2">
        <v>160</v>
      </c>
      <c r="K491" s="1" t="s">
        <v>4885</v>
      </c>
    </row>
    <row r="492" spans="1:11" ht="16" thickBot="1" x14ac:dyDescent="0.25">
      <c r="A492" s="6" t="s">
        <v>2243</v>
      </c>
      <c r="B492" s="1" t="s">
        <v>2244</v>
      </c>
      <c r="C492" s="1" t="s">
        <v>2245</v>
      </c>
      <c r="D492" s="1" t="s">
        <v>252</v>
      </c>
      <c r="E492" s="1" t="s">
        <v>2246</v>
      </c>
      <c r="F492" s="1" t="s">
        <v>14</v>
      </c>
      <c r="G492" s="2">
        <v>20</v>
      </c>
      <c r="H492" s="2">
        <v>250</v>
      </c>
      <c r="I492" s="1" t="s">
        <v>2247</v>
      </c>
      <c r="J492" s="2">
        <v>100</v>
      </c>
      <c r="K492" s="1" t="s">
        <v>4885</v>
      </c>
    </row>
    <row r="493" spans="1:11" ht="16" thickBot="1" x14ac:dyDescent="0.25">
      <c r="A493" s="6" t="s">
        <v>2248</v>
      </c>
      <c r="B493" s="1" t="s">
        <v>2249</v>
      </c>
      <c r="C493" s="1" t="s">
        <v>454</v>
      </c>
      <c r="D493" s="1"/>
      <c r="E493" s="1" t="s">
        <v>2250</v>
      </c>
      <c r="F493" s="1" t="s">
        <v>20</v>
      </c>
      <c r="G493" s="2">
        <v>8</v>
      </c>
      <c r="H493" s="2">
        <v>250</v>
      </c>
      <c r="I493" s="1" t="s">
        <v>2251</v>
      </c>
      <c r="J493" s="2">
        <v>55</v>
      </c>
      <c r="K493" s="1" t="s">
        <v>4885</v>
      </c>
    </row>
    <row r="494" spans="1:11" ht="16" thickBot="1" x14ac:dyDescent="0.25">
      <c r="A494" s="6" t="s">
        <v>2252</v>
      </c>
      <c r="B494" s="1" t="s">
        <v>2253</v>
      </c>
      <c r="C494" s="1" t="s">
        <v>2254</v>
      </c>
      <c r="D494" s="1" t="s">
        <v>2254</v>
      </c>
      <c r="E494" s="1" t="s">
        <v>2255</v>
      </c>
      <c r="F494" s="1" t="s">
        <v>20</v>
      </c>
      <c r="G494" s="2">
        <v>12</v>
      </c>
      <c r="H494" s="2">
        <v>150</v>
      </c>
      <c r="I494" s="1" t="s">
        <v>2256</v>
      </c>
      <c r="J494" s="2">
        <v>49</v>
      </c>
      <c r="K494" s="1" t="s">
        <v>4885</v>
      </c>
    </row>
    <row r="495" spans="1:11" ht="46" thickBot="1" x14ac:dyDescent="0.25">
      <c r="A495" s="6" t="s">
        <v>2257</v>
      </c>
      <c r="B495" s="1" t="s">
        <v>2258</v>
      </c>
      <c r="C495" s="1" t="s">
        <v>241</v>
      </c>
      <c r="D495" s="1" t="s">
        <v>47</v>
      </c>
      <c r="E495" s="1">
        <v>2406</v>
      </c>
      <c r="F495" s="1" t="s">
        <v>48</v>
      </c>
      <c r="G495" s="2">
        <v>28</v>
      </c>
      <c r="H495" s="2">
        <v>250</v>
      </c>
      <c r="I495" s="1" t="s">
        <v>2259</v>
      </c>
      <c r="J495" s="2">
        <v>199</v>
      </c>
      <c r="K495" s="1" t="s">
        <v>4885</v>
      </c>
    </row>
    <row r="496" spans="1:11" ht="46" thickBot="1" x14ac:dyDescent="0.25">
      <c r="A496" s="6" t="s">
        <v>2260</v>
      </c>
      <c r="B496" s="1" t="s">
        <v>2261</v>
      </c>
      <c r="C496" s="1" t="s">
        <v>2262</v>
      </c>
      <c r="D496" s="1" t="s">
        <v>2263</v>
      </c>
      <c r="E496" s="1" t="s">
        <v>2264</v>
      </c>
      <c r="F496" s="1" t="s">
        <v>750</v>
      </c>
      <c r="G496" s="2">
        <v>6</v>
      </c>
      <c r="H496" s="2">
        <v>150</v>
      </c>
      <c r="I496" s="1" t="s">
        <v>2265</v>
      </c>
      <c r="J496" s="2">
        <v>85</v>
      </c>
      <c r="K496" s="1" t="s">
        <v>4885</v>
      </c>
    </row>
    <row r="497" spans="1:11" ht="16" thickBot="1" x14ac:dyDescent="0.25">
      <c r="A497" s="6" t="s">
        <v>2266</v>
      </c>
      <c r="B497" s="1" t="s">
        <v>2267</v>
      </c>
      <c r="C497" s="1" t="s">
        <v>2268</v>
      </c>
      <c r="D497" s="1" t="s">
        <v>1644</v>
      </c>
      <c r="E497" s="1" t="s">
        <v>2269</v>
      </c>
      <c r="F497" s="1" t="s">
        <v>91</v>
      </c>
      <c r="G497" s="2">
        <v>24</v>
      </c>
      <c r="H497" s="2">
        <v>250</v>
      </c>
      <c r="I497" s="1" t="s">
        <v>2270</v>
      </c>
      <c r="J497" s="2">
        <v>0</v>
      </c>
      <c r="K497" s="1" t="s">
        <v>4885</v>
      </c>
    </row>
    <row r="498" spans="1:11" ht="16" thickBot="1" x14ac:dyDescent="0.25">
      <c r="A498" s="6" t="s">
        <v>2271</v>
      </c>
      <c r="B498" s="1" t="s">
        <v>2272</v>
      </c>
      <c r="C498" s="1" t="s">
        <v>2273</v>
      </c>
      <c r="D498" s="1"/>
      <c r="E498" s="1" t="s">
        <v>2274</v>
      </c>
      <c r="F498" s="1" t="s">
        <v>20</v>
      </c>
      <c r="G498" s="2">
        <v>8</v>
      </c>
      <c r="H498" s="2">
        <v>150</v>
      </c>
      <c r="I498" s="1" t="s">
        <v>2275</v>
      </c>
      <c r="J498" s="2">
        <v>84</v>
      </c>
      <c r="K498" s="1" t="s">
        <v>4885</v>
      </c>
    </row>
    <row r="499" spans="1:11" ht="31" thickBot="1" x14ac:dyDescent="0.25">
      <c r="A499" s="6" t="s">
        <v>2276</v>
      </c>
      <c r="B499" s="1" t="s">
        <v>2277</v>
      </c>
      <c r="C499" s="1" t="s">
        <v>2278</v>
      </c>
      <c r="D499" s="1" t="s">
        <v>505</v>
      </c>
      <c r="E499" s="1">
        <v>26789</v>
      </c>
      <c r="F499" s="1" t="s">
        <v>26</v>
      </c>
      <c r="G499" s="2">
        <v>16</v>
      </c>
      <c r="H499" s="2">
        <v>250</v>
      </c>
      <c r="I499" s="1" t="s">
        <v>2279</v>
      </c>
      <c r="J499" s="2">
        <v>-1</v>
      </c>
      <c r="K499" s="1" t="s">
        <v>4885</v>
      </c>
    </row>
    <row r="500" spans="1:11" ht="16" thickBot="1" x14ac:dyDescent="0.25">
      <c r="A500" s="6" t="s">
        <v>2280</v>
      </c>
      <c r="B500" s="1" t="s">
        <v>2281</v>
      </c>
      <c r="C500" s="1" t="s">
        <v>2282</v>
      </c>
      <c r="D500" s="1" t="s">
        <v>311</v>
      </c>
      <c r="E500" s="1">
        <v>9520</v>
      </c>
      <c r="F500" s="1" t="s">
        <v>48</v>
      </c>
      <c r="G500" s="2">
        <v>4</v>
      </c>
      <c r="H500" s="2">
        <v>250</v>
      </c>
      <c r="I500" s="1" t="s">
        <v>2283</v>
      </c>
      <c r="J500" s="2">
        <v>343</v>
      </c>
      <c r="K500" s="1" t="s">
        <v>4885</v>
      </c>
    </row>
    <row r="501" spans="1:11" ht="16" thickBot="1" x14ac:dyDescent="0.25">
      <c r="A501" s="6" t="s">
        <v>2284</v>
      </c>
      <c r="B501" s="1" t="s">
        <v>2285</v>
      </c>
      <c r="C501" s="1" t="s">
        <v>2286</v>
      </c>
      <c r="D501" s="1" t="s">
        <v>101</v>
      </c>
      <c r="E501" s="1">
        <v>5785</v>
      </c>
      <c r="F501" s="1" t="s">
        <v>48</v>
      </c>
      <c r="G501" s="2">
        <v>12</v>
      </c>
      <c r="H501" s="2">
        <v>250</v>
      </c>
      <c r="I501" s="1" t="s">
        <v>2287</v>
      </c>
      <c r="J501" s="2">
        <v>778</v>
      </c>
      <c r="K501" s="1" t="s">
        <v>4885</v>
      </c>
    </row>
    <row r="502" spans="1:11" ht="31" thickBot="1" x14ac:dyDescent="0.25">
      <c r="A502" s="6" t="s">
        <v>2288</v>
      </c>
      <c r="B502" s="1" t="s">
        <v>2289</v>
      </c>
      <c r="C502" s="1" t="s">
        <v>1490</v>
      </c>
      <c r="D502" s="1" t="s">
        <v>1490</v>
      </c>
      <c r="E502" s="1"/>
      <c r="F502" s="1" t="s">
        <v>20</v>
      </c>
      <c r="G502" s="2">
        <v>12</v>
      </c>
      <c r="H502" s="2">
        <v>250</v>
      </c>
      <c r="I502" s="1" t="s">
        <v>2290</v>
      </c>
      <c r="J502" s="2">
        <v>57</v>
      </c>
      <c r="K502" s="1" t="s">
        <v>4885</v>
      </c>
    </row>
    <row r="503" spans="1:11" ht="16" thickBot="1" x14ac:dyDescent="0.25">
      <c r="A503" s="6" t="s">
        <v>2291</v>
      </c>
      <c r="B503" s="1" t="s">
        <v>2292</v>
      </c>
      <c r="C503" s="1" t="s">
        <v>2293</v>
      </c>
      <c r="D503" s="1" t="s">
        <v>217</v>
      </c>
      <c r="E503" s="1">
        <v>35325</v>
      </c>
      <c r="F503" s="1" t="s">
        <v>26</v>
      </c>
      <c r="G503" s="2">
        <v>10</v>
      </c>
      <c r="H503" s="2">
        <v>250</v>
      </c>
      <c r="I503" s="1" t="s">
        <v>2294</v>
      </c>
      <c r="J503" s="2">
        <v>314</v>
      </c>
      <c r="K503" s="1" t="s">
        <v>4885</v>
      </c>
    </row>
    <row r="504" spans="1:11" ht="16" thickBot="1" x14ac:dyDescent="0.25">
      <c r="A504" s="6" t="s">
        <v>2295</v>
      </c>
      <c r="B504" s="1" t="s">
        <v>2296</v>
      </c>
      <c r="C504" s="1" t="s">
        <v>2297</v>
      </c>
      <c r="D504" s="1" t="s">
        <v>47</v>
      </c>
      <c r="E504" s="1">
        <v>2821</v>
      </c>
      <c r="F504" s="1" t="s">
        <v>48</v>
      </c>
      <c r="G504" s="2">
        <v>24</v>
      </c>
      <c r="H504" s="2">
        <v>250</v>
      </c>
      <c r="I504" s="1" t="s">
        <v>2298</v>
      </c>
      <c r="J504" s="2">
        <v>126</v>
      </c>
      <c r="K504" s="1" t="s">
        <v>4885</v>
      </c>
    </row>
    <row r="505" spans="1:11" ht="31" thickBot="1" x14ac:dyDescent="0.25">
      <c r="A505" s="6" t="s">
        <v>2299</v>
      </c>
      <c r="B505" s="1" t="s">
        <v>2300</v>
      </c>
      <c r="C505" s="1" t="s">
        <v>2301</v>
      </c>
      <c r="D505" s="1" t="s">
        <v>1149</v>
      </c>
      <c r="E505" s="1">
        <v>23970</v>
      </c>
      <c r="F505" s="1" t="s">
        <v>26</v>
      </c>
      <c r="G505" s="2">
        <v>12</v>
      </c>
      <c r="H505" s="2">
        <v>250</v>
      </c>
      <c r="I505" s="1" t="s">
        <v>2302</v>
      </c>
      <c r="J505" s="2">
        <v>56</v>
      </c>
      <c r="K505" s="1" t="s">
        <v>4885</v>
      </c>
    </row>
    <row r="506" spans="1:11" ht="16" thickBot="1" x14ac:dyDescent="0.25">
      <c r="A506" s="6" t="s">
        <v>2303</v>
      </c>
      <c r="B506" s="1" t="s">
        <v>2304</v>
      </c>
      <c r="C506" s="1" t="s">
        <v>2305</v>
      </c>
      <c r="D506" s="1" t="s">
        <v>2306</v>
      </c>
      <c r="E506" s="1" t="s">
        <v>2307</v>
      </c>
      <c r="F506" s="1" t="s">
        <v>20</v>
      </c>
      <c r="G506" s="2">
        <v>6</v>
      </c>
      <c r="H506" s="2">
        <v>150</v>
      </c>
      <c r="I506" s="1" t="s">
        <v>2308</v>
      </c>
      <c r="J506" s="2">
        <v>11</v>
      </c>
      <c r="K506" s="1" t="s">
        <v>4885</v>
      </c>
    </row>
    <row r="507" spans="1:11" ht="31" thickBot="1" x14ac:dyDescent="0.25">
      <c r="A507" s="6" t="s">
        <v>2309</v>
      </c>
      <c r="B507" s="1" t="s">
        <v>2310</v>
      </c>
      <c r="C507" s="1" t="s">
        <v>2311</v>
      </c>
      <c r="D507" s="1" t="s">
        <v>377</v>
      </c>
      <c r="E507" s="1">
        <v>43122</v>
      </c>
      <c r="F507" s="1" t="s">
        <v>84</v>
      </c>
      <c r="G507" s="2">
        <v>20</v>
      </c>
      <c r="H507" s="2">
        <v>250</v>
      </c>
      <c r="I507" s="1" t="s">
        <v>2312</v>
      </c>
      <c r="J507" s="2">
        <v>45</v>
      </c>
      <c r="K507" s="1" t="s">
        <v>4885</v>
      </c>
    </row>
    <row r="508" spans="1:11" ht="31" thickBot="1" x14ac:dyDescent="0.25">
      <c r="A508" s="6" t="s">
        <v>2313</v>
      </c>
      <c r="B508" s="1" t="s">
        <v>2314</v>
      </c>
      <c r="C508" s="1" t="s">
        <v>2315</v>
      </c>
      <c r="D508" s="1" t="s">
        <v>2315</v>
      </c>
      <c r="E508" s="1">
        <v>10829</v>
      </c>
      <c r="F508" s="1" t="s">
        <v>26</v>
      </c>
      <c r="G508" s="2">
        <v>12</v>
      </c>
      <c r="H508" s="2">
        <v>250</v>
      </c>
      <c r="I508" s="1" t="s">
        <v>2316</v>
      </c>
      <c r="J508" s="2">
        <v>43</v>
      </c>
      <c r="K508" s="1" t="s">
        <v>4885</v>
      </c>
    </row>
    <row r="509" spans="1:11" ht="31" thickBot="1" x14ac:dyDescent="0.25">
      <c r="A509" s="6" t="s">
        <v>2317</v>
      </c>
      <c r="B509" s="1" t="s">
        <v>2318</v>
      </c>
      <c r="C509" s="1" t="s">
        <v>2319</v>
      </c>
      <c r="D509" s="1" t="s">
        <v>2320</v>
      </c>
      <c r="E509" s="1" t="s">
        <v>2321</v>
      </c>
      <c r="F509" s="1" t="s">
        <v>14</v>
      </c>
      <c r="G509" s="2">
        <v>11</v>
      </c>
      <c r="H509" s="2">
        <v>250</v>
      </c>
      <c r="I509" s="1" t="s">
        <v>2322</v>
      </c>
      <c r="J509" s="2">
        <v>141</v>
      </c>
      <c r="K509" s="1" t="s">
        <v>4885</v>
      </c>
    </row>
    <row r="510" spans="1:11" ht="46" thickBot="1" x14ac:dyDescent="0.25">
      <c r="A510" s="6" t="s">
        <v>2323</v>
      </c>
      <c r="B510" s="1" t="s">
        <v>2324</v>
      </c>
      <c r="C510" s="1" t="s">
        <v>2325</v>
      </c>
      <c r="D510" s="1"/>
      <c r="E510" s="1">
        <v>34700</v>
      </c>
      <c r="F510" s="1" t="s">
        <v>2326</v>
      </c>
      <c r="G510" s="2">
        <v>8</v>
      </c>
      <c r="H510" s="2">
        <v>250</v>
      </c>
      <c r="I510" s="1" t="s">
        <v>2327</v>
      </c>
      <c r="J510" s="2">
        <v>82</v>
      </c>
      <c r="K510" s="1" t="s">
        <v>4885</v>
      </c>
    </row>
    <row r="511" spans="1:11" ht="31" thickBot="1" x14ac:dyDescent="0.25">
      <c r="A511" s="6" t="s">
        <v>2328</v>
      </c>
      <c r="B511" s="1" t="s">
        <v>2329</v>
      </c>
      <c r="C511" s="1" t="s">
        <v>2330</v>
      </c>
      <c r="D511" s="1" t="s">
        <v>1022</v>
      </c>
      <c r="E511" s="1">
        <v>6200</v>
      </c>
      <c r="F511" s="1" t="s">
        <v>32</v>
      </c>
      <c r="G511" s="2">
        <v>16</v>
      </c>
      <c r="H511" s="2">
        <v>250</v>
      </c>
      <c r="I511" s="1" t="s">
        <v>2331</v>
      </c>
      <c r="J511" s="2">
        <v>39</v>
      </c>
      <c r="K511" s="1" t="s">
        <v>4885</v>
      </c>
    </row>
    <row r="512" spans="1:11" ht="16" thickBot="1" x14ac:dyDescent="0.25">
      <c r="A512" s="6" t="s">
        <v>2332</v>
      </c>
      <c r="B512" s="1" t="s">
        <v>2333</v>
      </c>
      <c r="C512" s="1" t="s">
        <v>2334</v>
      </c>
      <c r="D512" s="1" t="s">
        <v>1343</v>
      </c>
      <c r="E512" s="1">
        <v>4481</v>
      </c>
      <c r="F512" s="1" t="s">
        <v>285</v>
      </c>
      <c r="G512" s="2">
        <v>12</v>
      </c>
      <c r="H512" s="2">
        <v>250</v>
      </c>
      <c r="I512" s="1" t="s">
        <v>2335</v>
      </c>
      <c r="J512" s="2">
        <v>256</v>
      </c>
      <c r="K512" s="1" t="s">
        <v>4885</v>
      </c>
    </row>
    <row r="513" spans="1:11" ht="31" thickBot="1" x14ac:dyDescent="0.25">
      <c r="A513" s="6" t="s">
        <v>2336</v>
      </c>
      <c r="B513" s="1" t="s">
        <v>2337</v>
      </c>
      <c r="C513" s="1" t="s">
        <v>2338</v>
      </c>
      <c r="D513" s="1" t="s">
        <v>2339</v>
      </c>
      <c r="E513" s="1" t="s">
        <v>2340</v>
      </c>
      <c r="F513" s="1" t="s">
        <v>20</v>
      </c>
      <c r="G513" s="2">
        <v>8</v>
      </c>
      <c r="H513" s="2">
        <v>250</v>
      </c>
      <c r="I513" s="1" t="s">
        <v>2341</v>
      </c>
      <c r="J513" s="2">
        <v>6</v>
      </c>
      <c r="K513" s="1" t="s">
        <v>4885</v>
      </c>
    </row>
    <row r="514" spans="1:11" ht="16" thickBot="1" x14ac:dyDescent="0.25">
      <c r="A514" s="6" t="s">
        <v>2342</v>
      </c>
      <c r="B514" s="1" t="s">
        <v>2343</v>
      </c>
      <c r="C514" s="1" t="s">
        <v>2344</v>
      </c>
      <c r="D514" s="1"/>
      <c r="E514" s="1" t="s">
        <v>2345</v>
      </c>
      <c r="F514" s="1" t="s">
        <v>20</v>
      </c>
      <c r="G514" s="2">
        <v>12</v>
      </c>
      <c r="H514" s="2">
        <v>250</v>
      </c>
      <c r="I514" s="1" t="s">
        <v>2346</v>
      </c>
      <c r="J514" s="2">
        <v>100</v>
      </c>
      <c r="K514" s="1" t="s">
        <v>4885</v>
      </c>
    </row>
    <row r="515" spans="1:11" ht="46" thickBot="1" x14ac:dyDescent="0.25">
      <c r="A515" s="6" t="s">
        <v>2347</v>
      </c>
      <c r="B515" s="1" t="s">
        <v>2348</v>
      </c>
      <c r="C515" s="1" t="s">
        <v>2349</v>
      </c>
      <c r="D515" s="1" t="s">
        <v>37</v>
      </c>
      <c r="E515" s="1">
        <v>89081</v>
      </c>
      <c r="F515" s="1" t="s">
        <v>26</v>
      </c>
      <c r="G515" s="2">
        <v>38</v>
      </c>
      <c r="H515" s="2">
        <v>250</v>
      </c>
      <c r="I515" s="1" t="s">
        <v>2350</v>
      </c>
      <c r="J515" s="2">
        <v>568</v>
      </c>
      <c r="K515" s="1" t="s">
        <v>4885</v>
      </c>
    </row>
    <row r="516" spans="1:11" ht="16" thickBot="1" x14ac:dyDescent="0.25">
      <c r="A516" s="6" t="s">
        <v>2351</v>
      </c>
      <c r="B516" s="1" t="s">
        <v>2352</v>
      </c>
      <c r="C516" s="1" t="s">
        <v>2353</v>
      </c>
      <c r="D516" s="1" t="s">
        <v>2354</v>
      </c>
      <c r="E516" s="1" t="s">
        <v>2355</v>
      </c>
      <c r="F516" s="1" t="s">
        <v>1990</v>
      </c>
      <c r="G516" s="2">
        <v>6</v>
      </c>
      <c r="H516" s="2">
        <v>150</v>
      </c>
      <c r="I516" s="1" t="s">
        <v>2356</v>
      </c>
      <c r="J516" s="2">
        <v>168</v>
      </c>
      <c r="K516" s="1" t="s">
        <v>4885</v>
      </c>
    </row>
    <row r="517" spans="1:11" ht="16" thickBot="1" x14ac:dyDescent="0.25">
      <c r="A517" s="6" t="s">
        <v>2357</v>
      </c>
      <c r="B517" s="1" t="s">
        <v>2358</v>
      </c>
      <c r="C517" s="1" t="s">
        <v>2359</v>
      </c>
      <c r="D517" s="1" t="s">
        <v>1561</v>
      </c>
      <c r="E517" s="1">
        <v>58100</v>
      </c>
      <c r="F517" s="1" t="s">
        <v>84</v>
      </c>
      <c r="G517" s="2">
        <v>8</v>
      </c>
      <c r="H517" s="2">
        <v>150</v>
      </c>
      <c r="I517" s="1" t="s">
        <v>2360</v>
      </c>
      <c r="J517" s="2">
        <v>12</v>
      </c>
      <c r="K517" s="1" t="s">
        <v>4885</v>
      </c>
    </row>
    <row r="518" spans="1:11" ht="16" thickBot="1" x14ac:dyDescent="0.25">
      <c r="A518" s="6" t="s">
        <v>2361</v>
      </c>
      <c r="B518" s="1" t="s">
        <v>2362</v>
      </c>
      <c r="C518" s="1" t="s">
        <v>2363</v>
      </c>
      <c r="D518" s="1" t="s">
        <v>1644</v>
      </c>
      <c r="E518" s="1" t="s">
        <v>2364</v>
      </c>
      <c r="F518" s="1" t="s">
        <v>91</v>
      </c>
      <c r="G518" s="2">
        <v>12</v>
      </c>
      <c r="H518" s="2">
        <v>250</v>
      </c>
      <c r="I518" s="1" t="s">
        <v>2365</v>
      </c>
      <c r="J518" s="2">
        <v>4</v>
      </c>
      <c r="K518" s="1" t="s">
        <v>4885</v>
      </c>
    </row>
    <row r="519" spans="1:11" ht="31" thickBot="1" x14ac:dyDescent="0.25">
      <c r="A519" s="6" t="s">
        <v>2366</v>
      </c>
      <c r="B519" s="1" t="s">
        <v>2367</v>
      </c>
      <c r="C519" s="1" t="s">
        <v>2368</v>
      </c>
      <c r="D519" s="1" t="s">
        <v>613</v>
      </c>
      <c r="E519" s="1">
        <v>4790</v>
      </c>
      <c r="F519" s="1" t="s">
        <v>48</v>
      </c>
      <c r="G519" s="2">
        <v>24</v>
      </c>
      <c r="H519" s="2">
        <v>150</v>
      </c>
      <c r="I519" s="1" t="s">
        <v>2369</v>
      </c>
      <c r="J519" s="2">
        <v>90</v>
      </c>
      <c r="K519" s="1" t="s">
        <v>4885</v>
      </c>
    </row>
    <row r="520" spans="1:11" ht="16" thickBot="1" x14ac:dyDescent="0.25">
      <c r="A520" s="6" t="s">
        <v>2370</v>
      </c>
      <c r="B520" s="1" t="s">
        <v>2371</v>
      </c>
      <c r="C520" s="1" t="s">
        <v>2372</v>
      </c>
      <c r="D520" s="1" t="s">
        <v>2373</v>
      </c>
      <c r="E520" s="1" t="s">
        <v>2374</v>
      </c>
      <c r="F520" s="1" t="s">
        <v>20</v>
      </c>
      <c r="G520" s="2">
        <v>8</v>
      </c>
      <c r="H520" s="2">
        <v>250</v>
      </c>
      <c r="I520" s="1" t="s">
        <v>2375</v>
      </c>
      <c r="J520" s="2">
        <v>61</v>
      </c>
      <c r="K520" s="1" t="s">
        <v>4885</v>
      </c>
    </row>
    <row r="521" spans="1:11" ht="16" thickBot="1" x14ac:dyDescent="0.25">
      <c r="A521" s="6" t="s">
        <v>2376</v>
      </c>
      <c r="B521" s="1" t="s">
        <v>2377</v>
      </c>
      <c r="C521" s="1" t="s">
        <v>2378</v>
      </c>
      <c r="D521" s="1" t="s">
        <v>534</v>
      </c>
      <c r="E521" s="1">
        <v>15537</v>
      </c>
      <c r="F521" s="1" t="s">
        <v>26</v>
      </c>
      <c r="G521" s="2">
        <v>19</v>
      </c>
      <c r="H521" s="2">
        <v>250</v>
      </c>
      <c r="I521" s="1" t="s">
        <v>2379</v>
      </c>
      <c r="J521" s="2">
        <v>44</v>
      </c>
      <c r="K521" s="1" t="s">
        <v>4885</v>
      </c>
    </row>
    <row r="522" spans="1:11" ht="16" thickBot="1" x14ac:dyDescent="0.25">
      <c r="A522" s="6" t="s">
        <v>2380</v>
      </c>
      <c r="B522" s="1" t="s">
        <v>2381</v>
      </c>
      <c r="C522" s="1" t="s">
        <v>2382</v>
      </c>
      <c r="D522" s="1" t="s">
        <v>301</v>
      </c>
      <c r="E522" s="1">
        <v>51430</v>
      </c>
      <c r="F522" s="1" t="s">
        <v>32</v>
      </c>
      <c r="G522" s="2">
        <v>12</v>
      </c>
      <c r="H522" s="2">
        <v>250</v>
      </c>
      <c r="I522" s="1" t="s">
        <v>2383</v>
      </c>
      <c r="J522" s="2">
        <v>124</v>
      </c>
      <c r="K522" s="1" t="s">
        <v>4885</v>
      </c>
    </row>
    <row r="523" spans="1:11" ht="31" thickBot="1" x14ac:dyDescent="0.25">
      <c r="A523" s="6" t="s">
        <v>2384</v>
      </c>
      <c r="B523" s="1" t="s">
        <v>2385</v>
      </c>
      <c r="C523" s="1" t="s">
        <v>2386</v>
      </c>
      <c r="D523" s="1" t="s">
        <v>306</v>
      </c>
      <c r="E523" s="1">
        <v>3410</v>
      </c>
      <c r="F523" s="1" t="s">
        <v>32</v>
      </c>
      <c r="G523" s="2">
        <v>8</v>
      </c>
      <c r="H523" s="2">
        <v>250</v>
      </c>
      <c r="I523" s="1" t="s">
        <v>2387</v>
      </c>
      <c r="J523" s="2">
        <v>199</v>
      </c>
      <c r="K523" s="1" t="s">
        <v>4885</v>
      </c>
    </row>
    <row r="524" spans="1:11" ht="31" thickBot="1" x14ac:dyDescent="0.25">
      <c r="A524" s="6" t="s">
        <v>2388</v>
      </c>
      <c r="B524" s="1" t="s">
        <v>2389</v>
      </c>
      <c r="C524" s="1" t="s">
        <v>2390</v>
      </c>
      <c r="D524" s="1" t="s">
        <v>2391</v>
      </c>
      <c r="E524" s="1">
        <v>880</v>
      </c>
      <c r="F524" s="1" t="s">
        <v>1966</v>
      </c>
      <c r="G524" s="2">
        <v>4</v>
      </c>
      <c r="H524" s="2">
        <v>250</v>
      </c>
      <c r="I524" s="1" t="s">
        <v>2392</v>
      </c>
      <c r="J524" s="2">
        <v>38</v>
      </c>
      <c r="K524" s="1" t="s">
        <v>4885</v>
      </c>
    </row>
    <row r="525" spans="1:11" ht="16" thickBot="1" x14ac:dyDescent="0.25">
      <c r="A525" s="6" t="s">
        <v>2393</v>
      </c>
      <c r="B525" s="1" t="s">
        <v>2394</v>
      </c>
      <c r="C525" s="1" t="s">
        <v>2395</v>
      </c>
      <c r="D525" s="1" t="s">
        <v>2396</v>
      </c>
      <c r="E525" s="1" t="s">
        <v>2397</v>
      </c>
      <c r="F525" s="1" t="s">
        <v>750</v>
      </c>
      <c r="G525" s="2">
        <v>8</v>
      </c>
      <c r="H525" s="2">
        <v>250</v>
      </c>
      <c r="I525" s="1" t="s">
        <v>2398</v>
      </c>
      <c r="J525" s="2">
        <v>145</v>
      </c>
      <c r="K525" s="1" t="s">
        <v>4885</v>
      </c>
    </row>
    <row r="526" spans="1:11" ht="31" thickBot="1" x14ac:dyDescent="0.25">
      <c r="A526" s="6" t="s">
        <v>2399</v>
      </c>
      <c r="B526" s="1" t="s">
        <v>2400</v>
      </c>
      <c r="C526" s="1" t="s">
        <v>2401</v>
      </c>
      <c r="D526" s="1" t="s">
        <v>1130</v>
      </c>
      <c r="E526" s="1" t="s">
        <v>2402</v>
      </c>
      <c r="F526" s="1" t="s">
        <v>14</v>
      </c>
      <c r="G526" s="2">
        <v>14</v>
      </c>
      <c r="H526" s="2">
        <v>250</v>
      </c>
      <c r="I526" s="1" t="s">
        <v>2403</v>
      </c>
      <c r="J526" s="2">
        <v>18</v>
      </c>
      <c r="K526" s="1" t="s">
        <v>4885</v>
      </c>
    </row>
    <row r="527" spans="1:11" ht="16" thickBot="1" x14ac:dyDescent="0.25">
      <c r="A527" s="6" t="s">
        <v>2404</v>
      </c>
      <c r="B527" s="1" t="s">
        <v>2405</v>
      </c>
      <c r="C527" s="1" t="s">
        <v>2406</v>
      </c>
      <c r="D527" s="1" t="s">
        <v>64</v>
      </c>
      <c r="E527" s="1">
        <v>6000</v>
      </c>
      <c r="F527" s="1" t="s">
        <v>65</v>
      </c>
      <c r="G527" s="2">
        <v>16</v>
      </c>
      <c r="H527" s="2">
        <v>250</v>
      </c>
      <c r="I527" s="1" t="s">
        <v>2407</v>
      </c>
      <c r="J527" s="2">
        <v>59</v>
      </c>
      <c r="K527" s="1" t="s">
        <v>4885</v>
      </c>
    </row>
    <row r="528" spans="1:11" ht="16" thickBot="1" x14ac:dyDescent="0.25">
      <c r="A528" s="6" t="s">
        <v>2408</v>
      </c>
      <c r="B528" s="1" t="s">
        <v>2409</v>
      </c>
      <c r="C528" s="1" t="s">
        <v>2410</v>
      </c>
      <c r="D528" s="1" t="s">
        <v>2411</v>
      </c>
      <c r="E528" s="1">
        <v>8028</v>
      </c>
      <c r="F528" s="1" t="s">
        <v>91</v>
      </c>
      <c r="G528" s="2">
        <v>24</v>
      </c>
      <c r="H528" s="2">
        <v>250</v>
      </c>
      <c r="I528" s="1" t="s">
        <v>2412</v>
      </c>
      <c r="J528" s="2">
        <v>0</v>
      </c>
      <c r="K528" s="1" t="s">
        <v>4885</v>
      </c>
    </row>
    <row r="529" spans="1:11" ht="16" thickBot="1" x14ac:dyDescent="0.25">
      <c r="A529" s="6" t="s">
        <v>2413</v>
      </c>
      <c r="B529" s="1" t="s">
        <v>2414</v>
      </c>
      <c r="C529" s="1" t="s">
        <v>2415</v>
      </c>
      <c r="D529" s="1" t="s">
        <v>25</v>
      </c>
      <c r="E529" s="1">
        <v>83451</v>
      </c>
      <c r="F529" s="1" t="s">
        <v>26</v>
      </c>
      <c r="G529" s="2">
        <v>8</v>
      </c>
      <c r="H529" s="2">
        <v>250</v>
      </c>
      <c r="I529" s="1" t="s">
        <v>2416</v>
      </c>
      <c r="J529" s="2">
        <v>457</v>
      </c>
      <c r="K529" s="1" t="s">
        <v>4885</v>
      </c>
    </row>
    <row r="530" spans="1:11" ht="46" thickBot="1" x14ac:dyDescent="0.25">
      <c r="A530" s="6" t="s">
        <v>2417</v>
      </c>
      <c r="B530" s="1" t="s">
        <v>2418</v>
      </c>
      <c r="C530" s="1" t="s">
        <v>2419</v>
      </c>
      <c r="D530" s="1" t="s">
        <v>862</v>
      </c>
      <c r="E530" s="1">
        <v>49600</v>
      </c>
      <c r="F530" s="1" t="s">
        <v>372</v>
      </c>
      <c r="G530" s="2">
        <v>8</v>
      </c>
      <c r="H530" s="2">
        <v>250</v>
      </c>
      <c r="I530" s="1" t="s">
        <v>2420</v>
      </c>
      <c r="J530" s="2">
        <v>710</v>
      </c>
      <c r="K530" s="1" t="s">
        <v>4885</v>
      </c>
    </row>
    <row r="531" spans="1:11" ht="46" thickBot="1" x14ac:dyDescent="0.25">
      <c r="A531" s="6" t="s">
        <v>2421</v>
      </c>
      <c r="B531" s="1" t="s">
        <v>2422</v>
      </c>
      <c r="C531" s="1" t="s">
        <v>2423</v>
      </c>
      <c r="D531" s="1" t="s">
        <v>175</v>
      </c>
      <c r="E531" s="1" t="s">
        <v>2424</v>
      </c>
      <c r="F531" s="1" t="s">
        <v>14</v>
      </c>
      <c r="G531" s="2">
        <v>24</v>
      </c>
      <c r="H531" s="2">
        <v>150</v>
      </c>
      <c r="I531" s="1" t="s">
        <v>2425</v>
      </c>
      <c r="J531" s="2">
        <v>49</v>
      </c>
      <c r="K531" s="1" t="s">
        <v>4885</v>
      </c>
    </row>
    <row r="532" spans="1:11" ht="16" thickBot="1" x14ac:dyDescent="0.25">
      <c r="A532" s="6" t="s">
        <v>2426</v>
      </c>
      <c r="B532" s="1" t="s">
        <v>2427</v>
      </c>
      <c r="C532" s="1" t="s">
        <v>2428</v>
      </c>
      <c r="D532" s="1" t="s">
        <v>311</v>
      </c>
      <c r="E532" s="1">
        <v>9840</v>
      </c>
      <c r="F532" s="1" t="s">
        <v>48</v>
      </c>
      <c r="G532" s="2">
        <v>3</v>
      </c>
      <c r="H532" s="2">
        <v>250</v>
      </c>
      <c r="I532" s="1" t="s">
        <v>2429</v>
      </c>
      <c r="J532" s="2">
        <v>9</v>
      </c>
      <c r="K532" s="1" t="s">
        <v>4885</v>
      </c>
    </row>
    <row r="533" spans="1:11" ht="16" thickBot="1" x14ac:dyDescent="0.25">
      <c r="A533" s="6" t="s">
        <v>2430</v>
      </c>
      <c r="B533" s="1" t="s">
        <v>2431</v>
      </c>
      <c r="C533" s="1" t="s">
        <v>2432</v>
      </c>
      <c r="D533" s="1" t="s">
        <v>366</v>
      </c>
      <c r="E533" s="1">
        <v>40210</v>
      </c>
      <c r="F533" s="1" t="s">
        <v>32</v>
      </c>
      <c r="G533" s="2">
        <v>8</v>
      </c>
      <c r="H533" s="2">
        <v>250</v>
      </c>
      <c r="I533" s="1" t="s">
        <v>2433</v>
      </c>
      <c r="J533" s="2">
        <v>72</v>
      </c>
      <c r="K533" s="1" t="s">
        <v>4885</v>
      </c>
    </row>
    <row r="534" spans="1:11" ht="31" thickBot="1" x14ac:dyDescent="0.25">
      <c r="A534" s="6" t="s">
        <v>2434</v>
      </c>
      <c r="B534" s="1" t="s">
        <v>2435</v>
      </c>
      <c r="C534" s="1" t="s">
        <v>2436</v>
      </c>
      <c r="D534" s="1" t="s">
        <v>2437</v>
      </c>
      <c r="E534" s="1" t="s">
        <v>2438</v>
      </c>
      <c r="F534" s="1" t="s">
        <v>91</v>
      </c>
      <c r="G534" s="2">
        <v>8</v>
      </c>
      <c r="H534" s="2">
        <v>250</v>
      </c>
      <c r="I534" s="1" t="s">
        <v>2439</v>
      </c>
      <c r="J534" s="2">
        <v>1</v>
      </c>
      <c r="K534" s="1" t="s">
        <v>4885</v>
      </c>
    </row>
    <row r="535" spans="1:11" ht="31" thickBot="1" x14ac:dyDescent="0.25">
      <c r="A535" s="6" t="s">
        <v>2440</v>
      </c>
      <c r="B535" s="1" t="s">
        <v>2441</v>
      </c>
      <c r="C535" s="1" t="s">
        <v>2442</v>
      </c>
      <c r="D535" s="1" t="s">
        <v>37</v>
      </c>
      <c r="E535" s="1">
        <v>72189</v>
      </c>
      <c r="F535" s="1" t="s">
        <v>26</v>
      </c>
      <c r="G535" s="2">
        <v>12</v>
      </c>
      <c r="H535" s="2">
        <v>250</v>
      </c>
      <c r="I535" s="1" t="s">
        <v>2443</v>
      </c>
      <c r="J535" s="2">
        <v>495</v>
      </c>
      <c r="K535" s="1" t="s">
        <v>4885</v>
      </c>
    </row>
    <row r="536" spans="1:11" ht="16" thickBot="1" x14ac:dyDescent="0.25">
      <c r="A536" s="6" t="s">
        <v>2444</v>
      </c>
      <c r="B536" s="1" t="s">
        <v>2445</v>
      </c>
      <c r="C536" s="1" t="s">
        <v>2446</v>
      </c>
      <c r="D536" s="1" t="s">
        <v>2447</v>
      </c>
      <c r="E536" s="1">
        <v>500</v>
      </c>
      <c r="F536" s="1" t="s">
        <v>1966</v>
      </c>
      <c r="G536" s="2">
        <v>8</v>
      </c>
      <c r="H536" s="2">
        <v>250</v>
      </c>
      <c r="I536" s="1" t="s">
        <v>2448</v>
      </c>
      <c r="J536" s="2">
        <v>17</v>
      </c>
      <c r="K536" s="1" t="s">
        <v>4885</v>
      </c>
    </row>
    <row r="537" spans="1:11" ht="31" thickBot="1" x14ac:dyDescent="0.25">
      <c r="A537" s="6" t="s">
        <v>2449</v>
      </c>
      <c r="B537" s="1" t="s">
        <v>2450</v>
      </c>
      <c r="C537" s="1" t="s">
        <v>2451</v>
      </c>
      <c r="D537" s="1" t="s">
        <v>59</v>
      </c>
      <c r="E537" s="1">
        <v>59510</v>
      </c>
      <c r="F537" s="1" t="s">
        <v>26</v>
      </c>
      <c r="G537" s="2">
        <v>8</v>
      </c>
      <c r="H537" s="2">
        <v>250</v>
      </c>
      <c r="I537" s="1" t="s">
        <v>2452</v>
      </c>
      <c r="J537" s="2">
        <v>66</v>
      </c>
      <c r="K537" s="1" t="s">
        <v>4885</v>
      </c>
    </row>
    <row r="538" spans="1:11" ht="16" thickBot="1" x14ac:dyDescent="0.25">
      <c r="A538" s="6" t="s">
        <v>2453</v>
      </c>
      <c r="B538" s="1" t="s">
        <v>2454</v>
      </c>
      <c r="C538" s="1" t="s">
        <v>2455</v>
      </c>
      <c r="D538" s="1" t="s">
        <v>115</v>
      </c>
      <c r="E538" s="1">
        <v>1630</v>
      </c>
      <c r="F538" s="1" t="s">
        <v>116</v>
      </c>
      <c r="G538" s="2">
        <v>8</v>
      </c>
      <c r="H538" s="2">
        <v>250</v>
      </c>
      <c r="I538" s="1" t="s">
        <v>2456</v>
      </c>
      <c r="J538" s="2">
        <v>775</v>
      </c>
      <c r="K538" s="1" t="s">
        <v>4885</v>
      </c>
    </row>
    <row r="539" spans="1:11" ht="46" thickBot="1" x14ac:dyDescent="0.25">
      <c r="A539" s="6" t="s">
        <v>2457</v>
      </c>
      <c r="B539" s="1" t="s">
        <v>2458</v>
      </c>
      <c r="C539" s="1" t="s">
        <v>2459</v>
      </c>
      <c r="D539" s="1" t="s">
        <v>495</v>
      </c>
      <c r="E539" s="1">
        <v>8912</v>
      </c>
      <c r="F539" s="1" t="s">
        <v>116</v>
      </c>
      <c r="G539" s="2">
        <v>12</v>
      </c>
      <c r="H539" s="2">
        <v>250</v>
      </c>
      <c r="I539" s="1" t="s">
        <v>2460</v>
      </c>
      <c r="J539" s="2">
        <v>484</v>
      </c>
      <c r="K539" s="1" t="s">
        <v>4885</v>
      </c>
    </row>
    <row r="540" spans="1:11" ht="46" thickBot="1" x14ac:dyDescent="0.25">
      <c r="A540" s="6" t="s">
        <v>2461</v>
      </c>
      <c r="B540" s="1" t="s">
        <v>2462</v>
      </c>
      <c r="C540" s="1" t="s">
        <v>2463</v>
      </c>
      <c r="D540" s="1" t="s">
        <v>25</v>
      </c>
      <c r="E540" s="1">
        <v>63879</v>
      </c>
      <c r="F540" s="1" t="s">
        <v>26</v>
      </c>
      <c r="G540" s="2">
        <v>16</v>
      </c>
      <c r="H540" s="2">
        <v>250</v>
      </c>
      <c r="I540" s="1" t="s">
        <v>2464</v>
      </c>
      <c r="J540" s="2">
        <v>390</v>
      </c>
      <c r="K540" s="1" t="s">
        <v>4885</v>
      </c>
    </row>
    <row r="541" spans="1:11" ht="31" thickBot="1" x14ac:dyDescent="0.25">
      <c r="A541" s="6" t="s">
        <v>2465</v>
      </c>
      <c r="B541" s="1" t="s">
        <v>2466</v>
      </c>
      <c r="C541" s="1" t="s">
        <v>579</v>
      </c>
      <c r="D541" s="1" t="s">
        <v>579</v>
      </c>
      <c r="E541" s="1" t="s">
        <v>2467</v>
      </c>
      <c r="F541" s="1" t="s">
        <v>20</v>
      </c>
      <c r="G541" s="2">
        <v>16</v>
      </c>
      <c r="H541" s="2">
        <v>250</v>
      </c>
      <c r="I541" s="1" t="s">
        <v>2468</v>
      </c>
      <c r="J541" s="2">
        <v>111</v>
      </c>
      <c r="K541" s="1" t="s">
        <v>4885</v>
      </c>
    </row>
    <row r="542" spans="1:11" ht="16" thickBot="1" x14ac:dyDescent="0.25">
      <c r="A542" s="6" t="s">
        <v>2469</v>
      </c>
      <c r="B542" s="1" t="s">
        <v>2470</v>
      </c>
      <c r="C542" s="1" t="s">
        <v>2471</v>
      </c>
      <c r="D542" s="1" t="s">
        <v>361</v>
      </c>
      <c r="E542" s="1">
        <v>22145</v>
      </c>
      <c r="F542" s="1" t="s">
        <v>26</v>
      </c>
      <c r="G542" s="2">
        <v>12</v>
      </c>
      <c r="H542" s="2">
        <v>250</v>
      </c>
      <c r="I542" s="1" t="s">
        <v>2472</v>
      </c>
      <c r="J542" s="2">
        <v>49</v>
      </c>
      <c r="K542" s="1" t="s">
        <v>4885</v>
      </c>
    </row>
    <row r="543" spans="1:11" ht="16" thickBot="1" x14ac:dyDescent="0.25">
      <c r="A543" s="6" t="s">
        <v>2473</v>
      </c>
      <c r="B543" s="1" t="s">
        <v>2474</v>
      </c>
      <c r="C543" s="1" t="s">
        <v>2475</v>
      </c>
      <c r="D543" s="1" t="s">
        <v>47</v>
      </c>
      <c r="E543" s="1">
        <v>2920</v>
      </c>
      <c r="F543" s="1" t="s">
        <v>48</v>
      </c>
      <c r="G543" s="2">
        <v>16</v>
      </c>
      <c r="H543" s="2">
        <v>250</v>
      </c>
      <c r="I543" s="1" t="s">
        <v>2476</v>
      </c>
      <c r="J543" s="2">
        <v>370</v>
      </c>
      <c r="K543" s="1" t="s">
        <v>4885</v>
      </c>
    </row>
    <row r="544" spans="1:11" ht="16" thickBot="1" x14ac:dyDescent="0.25">
      <c r="A544" s="6" t="s">
        <v>2477</v>
      </c>
      <c r="B544" s="1" t="s">
        <v>2478</v>
      </c>
      <c r="C544" s="1" t="s">
        <v>2479</v>
      </c>
      <c r="D544" s="1" t="s">
        <v>529</v>
      </c>
      <c r="E544" s="1">
        <v>7629</v>
      </c>
      <c r="F544" s="1" t="s">
        <v>26</v>
      </c>
      <c r="G544" s="2">
        <v>12</v>
      </c>
      <c r="H544" s="2">
        <v>250</v>
      </c>
      <c r="I544" s="1" t="s">
        <v>2480</v>
      </c>
      <c r="J544" s="2">
        <v>347</v>
      </c>
      <c r="K544" s="1" t="s">
        <v>4885</v>
      </c>
    </row>
    <row r="545" spans="1:11" ht="31" thickBot="1" x14ac:dyDescent="0.25">
      <c r="A545" s="6" t="s">
        <v>2481</v>
      </c>
      <c r="B545" s="1" t="s">
        <v>2482</v>
      </c>
      <c r="C545" s="1" t="s">
        <v>2483</v>
      </c>
      <c r="D545" s="1" t="s">
        <v>306</v>
      </c>
      <c r="E545" s="1">
        <v>73800</v>
      </c>
      <c r="F545" s="1" t="s">
        <v>32</v>
      </c>
      <c r="G545" s="2">
        <v>12</v>
      </c>
      <c r="H545" s="2">
        <v>250</v>
      </c>
      <c r="I545" s="1" t="s">
        <v>2484</v>
      </c>
      <c r="J545" s="2">
        <v>316</v>
      </c>
      <c r="K545" s="1" t="s">
        <v>4885</v>
      </c>
    </row>
    <row r="546" spans="1:11" ht="31" thickBot="1" x14ac:dyDescent="0.25">
      <c r="A546" s="6" t="s">
        <v>2485</v>
      </c>
      <c r="B546" s="1" t="s">
        <v>2486</v>
      </c>
      <c r="C546" s="1" t="s">
        <v>2487</v>
      </c>
      <c r="D546" s="1" t="s">
        <v>485</v>
      </c>
      <c r="E546" s="1">
        <v>85210</v>
      </c>
      <c r="F546" s="1" t="s">
        <v>32</v>
      </c>
      <c r="G546" s="2">
        <v>9</v>
      </c>
      <c r="H546" s="2">
        <v>250</v>
      </c>
      <c r="I546" s="1" t="s">
        <v>2488</v>
      </c>
      <c r="J546" s="2">
        <v>33</v>
      </c>
      <c r="K546" s="1" t="s">
        <v>4885</v>
      </c>
    </row>
    <row r="547" spans="1:11" ht="31" thickBot="1" x14ac:dyDescent="0.25">
      <c r="A547" s="6" t="s">
        <v>2489</v>
      </c>
      <c r="B547" s="1" t="s">
        <v>2490</v>
      </c>
      <c r="C547" s="1" t="s">
        <v>2491</v>
      </c>
      <c r="D547" s="1" t="s">
        <v>2492</v>
      </c>
      <c r="E547" s="1" t="s">
        <v>2493</v>
      </c>
      <c r="F547" s="1" t="s">
        <v>20</v>
      </c>
      <c r="G547" s="2">
        <v>8</v>
      </c>
      <c r="H547" s="2">
        <v>250</v>
      </c>
      <c r="I547" s="1" t="s">
        <v>2494</v>
      </c>
      <c r="J547" s="2">
        <v>24</v>
      </c>
      <c r="K547" s="1" t="s">
        <v>4885</v>
      </c>
    </row>
    <row r="548" spans="1:11" ht="46" thickBot="1" x14ac:dyDescent="0.25">
      <c r="A548" s="6" t="s">
        <v>2495</v>
      </c>
      <c r="B548" s="1" t="s">
        <v>2496</v>
      </c>
      <c r="C548" s="1" t="s">
        <v>2497</v>
      </c>
      <c r="D548" s="1" t="s">
        <v>495</v>
      </c>
      <c r="E548" s="1">
        <v>8910</v>
      </c>
      <c r="F548" s="1" t="s">
        <v>116</v>
      </c>
      <c r="G548" s="2">
        <v>12</v>
      </c>
      <c r="H548" s="2">
        <v>250</v>
      </c>
      <c r="I548" s="1" t="s">
        <v>2498</v>
      </c>
      <c r="J548" s="2">
        <v>482</v>
      </c>
      <c r="K548" s="1" t="s">
        <v>4885</v>
      </c>
    </row>
    <row r="549" spans="1:11" ht="31" thickBot="1" x14ac:dyDescent="0.25">
      <c r="A549" s="6" t="s">
        <v>2499</v>
      </c>
      <c r="B549" s="1" t="s">
        <v>2500</v>
      </c>
      <c r="C549" s="1" t="s">
        <v>2501</v>
      </c>
      <c r="D549" s="1" t="s">
        <v>1258</v>
      </c>
      <c r="E549" s="1" t="s">
        <v>2502</v>
      </c>
      <c r="F549" s="1" t="s">
        <v>20</v>
      </c>
      <c r="G549" s="2">
        <v>6</v>
      </c>
      <c r="H549" s="2">
        <v>250</v>
      </c>
      <c r="I549" s="1" t="s">
        <v>2503</v>
      </c>
      <c r="J549" s="2">
        <v>76</v>
      </c>
      <c r="K549" s="1" t="s">
        <v>4885</v>
      </c>
    </row>
    <row r="550" spans="1:11" ht="46" thickBot="1" x14ac:dyDescent="0.25">
      <c r="A550" s="6" t="s">
        <v>2504</v>
      </c>
      <c r="B550" s="1" t="s">
        <v>2505</v>
      </c>
      <c r="C550" s="1" t="s">
        <v>2506</v>
      </c>
      <c r="D550" s="1" t="s">
        <v>106</v>
      </c>
      <c r="E550" s="1">
        <v>3420</v>
      </c>
      <c r="F550" s="1" t="s">
        <v>48</v>
      </c>
      <c r="G550" s="2">
        <v>40</v>
      </c>
      <c r="H550" s="2">
        <v>250</v>
      </c>
      <c r="I550" s="1" t="s">
        <v>2507</v>
      </c>
      <c r="J550" s="2">
        <v>229</v>
      </c>
      <c r="K550" s="1" t="s">
        <v>4885</v>
      </c>
    </row>
    <row r="551" spans="1:11" ht="16" thickBot="1" x14ac:dyDescent="0.25">
      <c r="A551" s="6" t="s">
        <v>2508</v>
      </c>
      <c r="B551" s="1" t="s">
        <v>2509</v>
      </c>
      <c r="C551" s="1" t="s">
        <v>2510</v>
      </c>
      <c r="D551" s="1" t="s">
        <v>311</v>
      </c>
      <c r="E551" s="1">
        <v>9620</v>
      </c>
      <c r="F551" s="1" t="s">
        <v>48</v>
      </c>
      <c r="G551" s="2">
        <v>3</v>
      </c>
      <c r="H551" s="2">
        <v>250</v>
      </c>
      <c r="I551" s="1" t="s">
        <v>2511</v>
      </c>
      <c r="J551" s="2">
        <v>69</v>
      </c>
      <c r="K551" s="1" t="s">
        <v>4885</v>
      </c>
    </row>
    <row r="552" spans="1:11" ht="16" thickBot="1" x14ac:dyDescent="0.25">
      <c r="A552" s="6" t="s">
        <v>2512</v>
      </c>
      <c r="B552" s="1" t="s">
        <v>2513</v>
      </c>
      <c r="C552" s="1" t="s">
        <v>2514</v>
      </c>
      <c r="D552" s="1" t="s">
        <v>2514</v>
      </c>
      <c r="E552" s="1" t="s">
        <v>2515</v>
      </c>
      <c r="F552" s="1" t="s">
        <v>1062</v>
      </c>
      <c r="G552" s="2">
        <v>4</v>
      </c>
      <c r="H552" s="2">
        <v>250</v>
      </c>
      <c r="I552" s="1" t="s">
        <v>2516</v>
      </c>
      <c r="J552" s="2">
        <v>234</v>
      </c>
      <c r="K552" s="1" t="s">
        <v>4885</v>
      </c>
    </row>
    <row r="553" spans="1:11" ht="16" thickBot="1" x14ac:dyDescent="0.25">
      <c r="A553" s="6" t="s">
        <v>2517</v>
      </c>
      <c r="B553" s="1" t="s">
        <v>2518</v>
      </c>
      <c r="C553" s="1" t="s">
        <v>2519</v>
      </c>
      <c r="D553" s="1" t="s">
        <v>622</v>
      </c>
      <c r="E553" s="1" t="s">
        <v>2520</v>
      </c>
      <c r="F553" s="1" t="s">
        <v>14</v>
      </c>
      <c r="G553" s="2">
        <v>12</v>
      </c>
      <c r="H553" s="2">
        <v>250</v>
      </c>
      <c r="I553" s="1" t="s">
        <v>2521</v>
      </c>
      <c r="J553" s="2">
        <v>130</v>
      </c>
      <c r="K553" s="1" t="s">
        <v>4885</v>
      </c>
    </row>
    <row r="554" spans="1:11" ht="16" thickBot="1" x14ac:dyDescent="0.25">
      <c r="A554" s="6" t="s">
        <v>2522</v>
      </c>
      <c r="B554" s="1" t="s">
        <v>2523</v>
      </c>
      <c r="C554" s="1" t="s">
        <v>2524</v>
      </c>
      <c r="D554" s="1" t="s">
        <v>169</v>
      </c>
      <c r="E554" s="1" t="s">
        <v>2525</v>
      </c>
      <c r="F554" s="1" t="s">
        <v>14</v>
      </c>
      <c r="G554" s="2">
        <v>20</v>
      </c>
      <c r="H554" s="2">
        <v>250</v>
      </c>
      <c r="I554" s="1" t="s">
        <v>2526</v>
      </c>
      <c r="J554" s="2">
        <v>102</v>
      </c>
      <c r="K554" s="1" t="s">
        <v>4885</v>
      </c>
    </row>
    <row r="555" spans="1:11" ht="46" thickBot="1" x14ac:dyDescent="0.25">
      <c r="A555" s="6" t="s">
        <v>2527</v>
      </c>
      <c r="B555" s="1" t="s">
        <v>2528</v>
      </c>
      <c r="C555" s="1" t="s">
        <v>2529</v>
      </c>
      <c r="D555" s="1"/>
      <c r="E555" s="1" t="s">
        <v>2530</v>
      </c>
      <c r="F555" s="1" t="s">
        <v>20</v>
      </c>
      <c r="G555" s="2">
        <v>12</v>
      </c>
      <c r="H555" s="2">
        <v>250</v>
      </c>
      <c r="I555" s="1" t="s">
        <v>2531</v>
      </c>
      <c r="J555" s="2">
        <v>5</v>
      </c>
      <c r="K555" s="1" t="s">
        <v>4885</v>
      </c>
    </row>
    <row r="556" spans="1:11" ht="31" thickBot="1" x14ac:dyDescent="0.25">
      <c r="A556" s="6" t="s">
        <v>2532</v>
      </c>
      <c r="B556" s="1" t="s">
        <v>2533</v>
      </c>
      <c r="C556" s="1" t="s">
        <v>2534</v>
      </c>
      <c r="D556" s="1" t="s">
        <v>409</v>
      </c>
      <c r="E556" s="1">
        <v>56587</v>
      </c>
      <c r="F556" s="1" t="s">
        <v>26</v>
      </c>
      <c r="G556" s="2">
        <v>40</v>
      </c>
      <c r="H556" s="2">
        <v>250</v>
      </c>
      <c r="I556" s="1" t="s">
        <v>2535</v>
      </c>
      <c r="J556" s="2">
        <v>385</v>
      </c>
      <c r="K556" s="1" t="s">
        <v>4885</v>
      </c>
    </row>
    <row r="557" spans="1:11" ht="31" thickBot="1" x14ac:dyDescent="0.25">
      <c r="A557" s="6" t="s">
        <v>2536</v>
      </c>
      <c r="B557" s="1" t="s">
        <v>2537</v>
      </c>
      <c r="C557" s="1" t="s">
        <v>2538</v>
      </c>
      <c r="D557" s="1" t="s">
        <v>175</v>
      </c>
      <c r="E557" s="1">
        <v>45195</v>
      </c>
      <c r="F557" s="1" t="s">
        <v>14</v>
      </c>
      <c r="G557" s="2">
        <v>12</v>
      </c>
      <c r="H557" s="2">
        <v>250</v>
      </c>
      <c r="I557" s="1" t="s">
        <v>2539</v>
      </c>
      <c r="J557" s="2">
        <v>60</v>
      </c>
      <c r="K557" s="1" t="s">
        <v>4885</v>
      </c>
    </row>
    <row r="558" spans="1:11" ht="31" thickBot="1" x14ac:dyDescent="0.25">
      <c r="A558" s="6" t="s">
        <v>2540</v>
      </c>
      <c r="B558" s="1" t="s">
        <v>2541</v>
      </c>
      <c r="C558" s="1" t="s">
        <v>2542</v>
      </c>
      <c r="D558" s="1" t="s">
        <v>2542</v>
      </c>
      <c r="E558" s="1">
        <v>9015</v>
      </c>
      <c r="F558" s="1" t="s">
        <v>116</v>
      </c>
      <c r="G558" s="2">
        <v>16</v>
      </c>
      <c r="H558" s="2">
        <v>250</v>
      </c>
      <c r="I558" s="1" t="s">
        <v>2543</v>
      </c>
      <c r="J558" s="2">
        <v>653</v>
      </c>
      <c r="K558" s="1" t="s">
        <v>4885</v>
      </c>
    </row>
    <row r="559" spans="1:11" ht="31" thickBot="1" x14ac:dyDescent="0.25">
      <c r="A559" s="6" t="s">
        <v>2544</v>
      </c>
      <c r="B559" s="1" t="s">
        <v>2545</v>
      </c>
      <c r="C559" s="1" t="s">
        <v>2546</v>
      </c>
      <c r="D559" s="1" t="s">
        <v>59</v>
      </c>
      <c r="E559" s="1">
        <v>50226</v>
      </c>
      <c r="F559" s="1" t="s">
        <v>26</v>
      </c>
      <c r="G559" s="2">
        <v>16</v>
      </c>
      <c r="H559" s="2">
        <v>250</v>
      </c>
      <c r="I559" s="1" t="s">
        <v>2547</v>
      </c>
      <c r="J559" s="2">
        <v>62</v>
      </c>
      <c r="K559" s="1" t="s">
        <v>4885</v>
      </c>
    </row>
    <row r="560" spans="1:11" ht="31" thickBot="1" x14ac:dyDescent="0.25">
      <c r="A560" s="6" t="s">
        <v>2548</v>
      </c>
      <c r="B560" s="1" t="s">
        <v>2549</v>
      </c>
      <c r="C560" s="1" t="s">
        <v>2550</v>
      </c>
      <c r="D560" s="1"/>
      <c r="E560" s="1" t="s">
        <v>2551</v>
      </c>
      <c r="F560" s="1" t="s">
        <v>1277</v>
      </c>
      <c r="G560" s="2">
        <v>4</v>
      </c>
      <c r="H560" s="2">
        <v>250</v>
      </c>
      <c r="I560" s="1" t="s">
        <v>2552</v>
      </c>
      <c r="J560" s="2">
        <v>97</v>
      </c>
      <c r="K560" s="1" t="s">
        <v>4885</v>
      </c>
    </row>
    <row r="561" spans="1:11" ht="16" thickBot="1" x14ac:dyDescent="0.25">
      <c r="A561" s="6" t="s">
        <v>2553</v>
      </c>
      <c r="B561" s="1" t="s">
        <v>2554</v>
      </c>
      <c r="C561" s="1" t="s">
        <v>2555</v>
      </c>
      <c r="D561" s="1"/>
      <c r="E561" s="1" t="s">
        <v>2556</v>
      </c>
      <c r="F561" s="1" t="s">
        <v>20</v>
      </c>
      <c r="G561" s="2">
        <v>12</v>
      </c>
      <c r="H561" s="2">
        <v>250</v>
      </c>
      <c r="I561" s="1" t="s">
        <v>2557</v>
      </c>
      <c r="J561" s="2">
        <v>128</v>
      </c>
      <c r="K561" s="1" t="s">
        <v>4885</v>
      </c>
    </row>
    <row r="562" spans="1:11" ht="16" thickBot="1" x14ac:dyDescent="0.25">
      <c r="A562" s="6" t="s">
        <v>2558</v>
      </c>
      <c r="B562" s="1" t="s">
        <v>2559</v>
      </c>
      <c r="C562" s="1" t="s">
        <v>1267</v>
      </c>
      <c r="D562" s="1" t="s">
        <v>232</v>
      </c>
      <c r="E562" s="1">
        <v>24043</v>
      </c>
      <c r="F562" s="1" t="s">
        <v>84</v>
      </c>
      <c r="G562" s="2">
        <v>4</v>
      </c>
      <c r="H562" s="2">
        <v>250</v>
      </c>
      <c r="I562" s="1" t="s">
        <v>2560</v>
      </c>
      <c r="J562" s="2">
        <v>120</v>
      </c>
      <c r="K562" s="1" t="s">
        <v>4885</v>
      </c>
    </row>
    <row r="563" spans="1:11" ht="16" thickBot="1" x14ac:dyDescent="0.25">
      <c r="A563" s="6" t="s">
        <v>2561</v>
      </c>
      <c r="B563" s="1" t="s">
        <v>2562</v>
      </c>
      <c r="C563" s="1" t="s">
        <v>2563</v>
      </c>
      <c r="D563" s="1" t="s">
        <v>25</v>
      </c>
      <c r="E563" s="1">
        <v>85649</v>
      </c>
      <c r="F563" s="1" t="s">
        <v>26</v>
      </c>
      <c r="G563" s="2">
        <v>12</v>
      </c>
      <c r="H563" s="2">
        <v>250</v>
      </c>
      <c r="I563" s="1" t="s">
        <v>2564</v>
      </c>
      <c r="J563" s="2">
        <v>571</v>
      </c>
      <c r="K563" s="1" t="s">
        <v>4885</v>
      </c>
    </row>
    <row r="564" spans="1:11" ht="31" thickBot="1" x14ac:dyDescent="0.25">
      <c r="A564" s="6" t="s">
        <v>2565</v>
      </c>
      <c r="B564" s="1" t="s">
        <v>2566</v>
      </c>
      <c r="C564" s="1" t="s">
        <v>2567</v>
      </c>
      <c r="D564" s="1" t="s">
        <v>1616</v>
      </c>
      <c r="E564" s="1" t="s">
        <v>2568</v>
      </c>
      <c r="F564" s="1" t="s">
        <v>91</v>
      </c>
      <c r="G564" s="2">
        <v>16</v>
      </c>
      <c r="H564" s="2">
        <v>250</v>
      </c>
      <c r="I564" s="1" t="s">
        <v>2569</v>
      </c>
      <c r="J564" s="2">
        <v>7</v>
      </c>
      <c r="K564" s="1" t="s">
        <v>4885</v>
      </c>
    </row>
    <row r="565" spans="1:11" ht="31" thickBot="1" x14ac:dyDescent="0.25">
      <c r="A565" s="6" t="s">
        <v>2570</v>
      </c>
      <c r="B565" s="1" t="s">
        <v>2571</v>
      </c>
      <c r="C565" s="1" t="s">
        <v>2572</v>
      </c>
      <c r="D565" s="1" t="s">
        <v>237</v>
      </c>
      <c r="E565" s="1">
        <v>7246</v>
      </c>
      <c r="F565" s="1" t="s">
        <v>48</v>
      </c>
      <c r="G565" s="2">
        <v>8</v>
      </c>
      <c r="H565" s="2">
        <v>250</v>
      </c>
      <c r="I565" s="1" t="s">
        <v>2573</v>
      </c>
      <c r="J565" s="2">
        <v>1</v>
      </c>
      <c r="K565" s="1" t="s">
        <v>4885</v>
      </c>
    </row>
    <row r="566" spans="1:11" ht="31" thickBot="1" x14ac:dyDescent="0.25">
      <c r="A566" s="6" t="s">
        <v>2574</v>
      </c>
      <c r="B566" s="1" t="s">
        <v>2575</v>
      </c>
      <c r="C566" s="1" t="s">
        <v>2576</v>
      </c>
      <c r="D566" s="1" t="s">
        <v>371</v>
      </c>
      <c r="E566" s="1">
        <v>4700</v>
      </c>
      <c r="F566" s="1" t="s">
        <v>372</v>
      </c>
      <c r="G566" s="2">
        <v>8</v>
      </c>
      <c r="H566" s="2">
        <v>250</v>
      </c>
      <c r="I566" s="1" t="s">
        <v>2577</v>
      </c>
      <c r="J566" s="2">
        <v>78</v>
      </c>
      <c r="K566" s="1" t="s">
        <v>4885</v>
      </c>
    </row>
    <row r="567" spans="1:11" ht="16" thickBot="1" x14ac:dyDescent="0.25">
      <c r="A567" s="6" t="s">
        <v>2578</v>
      </c>
      <c r="B567" s="1" t="s">
        <v>2579</v>
      </c>
      <c r="C567" s="1" t="s">
        <v>2580</v>
      </c>
      <c r="D567" s="1" t="s">
        <v>1607</v>
      </c>
      <c r="E567" s="1" t="s">
        <v>2581</v>
      </c>
      <c r="F567" s="1" t="s">
        <v>14</v>
      </c>
      <c r="G567" s="2">
        <v>12</v>
      </c>
      <c r="H567" s="2">
        <v>250</v>
      </c>
      <c r="I567" s="1" t="s">
        <v>2582</v>
      </c>
      <c r="J567" s="2">
        <v>39</v>
      </c>
      <c r="K567" s="1" t="s">
        <v>4885</v>
      </c>
    </row>
    <row r="568" spans="1:11" ht="31" thickBot="1" x14ac:dyDescent="0.25">
      <c r="A568" s="6" t="s">
        <v>2583</v>
      </c>
      <c r="B568" s="1" t="s">
        <v>2584</v>
      </c>
      <c r="C568" s="1" t="s">
        <v>2585</v>
      </c>
      <c r="D568" s="1" t="s">
        <v>59</v>
      </c>
      <c r="E568" s="1">
        <v>44791</v>
      </c>
      <c r="F568" s="1" t="s">
        <v>26</v>
      </c>
      <c r="G568" s="2">
        <v>16</v>
      </c>
      <c r="H568" s="2">
        <v>250</v>
      </c>
      <c r="I568" s="1" t="s">
        <v>2586</v>
      </c>
      <c r="J568" s="2">
        <v>112</v>
      </c>
      <c r="K568" s="1" t="s">
        <v>4885</v>
      </c>
    </row>
    <row r="569" spans="1:11" ht="16" thickBot="1" x14ac:dyDescent="0.25">
      <c r="A569" s="6" t="s">
        <v>2587</v>
      </c>
      <c r="B569" s="1" t="s">
        <v>2588</v>
      </c>
      <c r="C569" s="1" t="s">
        <v>2589</v>
      </c>
      <c r="D569" s="1" t="s">
        <v>2590</v>
      </c>
      <c r="E569" s="1" t="s">
        <v>2591</v>
      </c>
      <c r="F569" s="1" t="s">
        <v>20</v>
      </c>
      <c r="G569" s="2">
        <v>8</v>
      </c>
      <c r="H569" s="2">
        <v>250</v>
      </c>
      <c r="I569" s="1" t="s">
        <v>2592</v>
      </c>
      <c r="J569" s="2">
        <v>50</v>
      </c>
      <c r="K569" s="1" t="s">
        <v>4885</v>
      </c>
    </row>
    <row r="570" spans="1:11" ht="16" thickBot="1" x14ac:dyDescent="0.25">
      <c r="A570" s="6" t="s">
        <v>2593</v>
      </c>
      <c r="B570" s="1" t="s">
        <v>2594</v>
      </c>
      <c r="C570" s="1" t="s">
        <v>2595</v>
      </c>
      <c r="D570" s="1" t="s">
        <v>2596</v>
      </c>
      <c r="E570" s="1" t="s">
        <v>2597</v>
      </c>
      <c r="F570" s="1" t="s">
        <v>20</v>
      </c>
      <c r="G570" s="2">
        <v>8</v>
      </c>
      <c r="H570" s="2">
        <v>250</v>
      </c>
      <c r="I570" s="1" t="s">
        <v>2598</v>
      </c>
      <c r="J570" s="2">
        <v>65</v>
      </c>
      <c r="K570" s="1" t="s">
        <v>4885</v>
      </c>
    </row>
    <row r="571" spans="1:11" ht="31" thickBot="1" x14ac:dyDescent="0.25">
      <c r="A571" s="6" t="s">
        <v>2599</v>
      </c>
      <c r="B571" s="1" t="s">
        <v>2600</v>
      </c>
      <c r="C571" s="1" t="s">
        <v>2601</v>
      </c>
      <c r="D571" s="1" t="s">
        <v>96</v>
      </c>
      <c r="E571" s="1">
        <v>6100</v>
      </c>
      <c r="F571" s="1" t="s">
        <v>48</v>
      </c>
      <c r="G571" s="2">
        <v>12</v>
      </c>
      <c r="H571" s="2">
        <v>250</v>
      </c>
      <c r="I571" s="1" t="s">
        <v>2602</v>
      </c>
      <c r="J571" s="2">
        <v>66</v>
      </c>
      <c r="K571" s="1" t="s">
        <v>4885</v>
      </c>
    </row>
    <row r="572" spans="1:11" ht="16" thickBot="1" x14ac:dyDescent="0.25">
      <c r="A572" s="6" t="s">
        <v>2603</v>
      </c>
      <c r="B572" s="1" t="s">
        <v>2604</v>
      </c>
      <c r="C572" s="1" t="s">
        <v>2605</v>
      </c>
      <c r="D572" s="1" t="s">
        <v>181</v>
      </c>
      <c r="E572" s="1" t="s">
        <v>2606</v>
      </c>
      <c r="F572" s="1" t="s">
        <v>14</v>
      </c>
      <c r="G572" s="2">
        <v>16</v>
      </c>
      <c r="H572" s="2">
        <v>250</v>
      </c>
      <c r="I572" s="1" t="s">
        <v>2607</v>
      </c>
      <c r="J572" s="2">
        <v>62</v>
      </c>
      <c r="K572" s="1" t="s">
        <v>4885</v>
      </c>
    </row>
    <row r="573" spans="1:11" ht="46" thickBot="1" x14ac:dyDescent="0.25">
      <c r="A573" s="6" t="s">
        <v>2608</v>
      </c>
      <c r="B573" s="1" t="s">
        <v>2609</v>
      </c>
      <c r="C573" s="1" t="s">
        <v>2610</v>
      </c>
      <c r="D573" s="1" t="s">
        <v>2611</v>
      </c>
      <c r="E573" s="1">
        <v>96200</v>
      </c>
      <c r="F573" s="1" t="s">
        <v>291</v>
      </c>
      <c r="G573" s="2">
        <v>4</v>
      </c>
      <c r="H573" s="2">
        <v>250</v>
      </c>
      <c r="I573" s="1" t="s">
        <v>2612</v>
      </c>
      <c r="J573" s="2">
        <v>93</v>
      </c>
      <c r="K573" s="1" t="s">
        <v>4885</v>
      </c>
    </row>
    <row r="574" spans="1:11" ht="16" thickBot="1" x14ac:dyDescent="0.25">
      <c r="A574" s="6" t="s">
        <v>2613</v>
      </c>
      <c r="B574" s="1" t="s">
        <v>2614</v>
      </c>
      <c r="C574" s="1" t="s">
        <v>2615</v>
      </c>
      <c r="D574" s="1" t="s">
        <v>2391</v>
      </c>
      <c r="E574" s="1">
        <v>860</v>
      </c>
      <c r="F574" s="1" t="s">
        <v>1966</v>
      </c>
      <c r="G574" s="2">
        <v>3</v>
      </c>
      <c r="H574" s="2">
        <v>250</v>
      </c>
      <c r="I574" s="1" t="s">
        <v>2616</v>
      </c>
      <c r="J574" s="2">
        <v>27</v>
      </c>
      <c r="K574" s="1" t="s">
        <v>4885</v>
      </c>
    </row>
    <row r="575" spans="1:11" ht="16" thickBot="1" x14ac:dyDescent="0.25">
      <c r="A575" s="6" t="s">
        <v>2617</v>
      </c>
      <c r="B575" s="1" t="s">
        <v>2618</v>
      </c>
      <c r="C575" s="1" t="s">
        <v>2619</v>
      </c>
      <c r="D575" s="1" t="s">
        <v>505</v>
      </c>
      <c r="E575" s="1">
        <v>48301</v>
      </c>
      <c r="F575" s="1" t="s">
        <v>26</v>
      </c>
      <c r="G575" s="2">
        <v>16</v>
      </c>
      <c r="H575" s="2">
        <v>250</v>
      </c>
      <c r="I575" s="1" t="s">
        <v>2620</v>
      </c>
      <c r="J575" s="2">
        <v>74</v>
      </c>
      <c r="K575" s="1" t="s">
        <v>4885</v>
      </c>
    </row>
    <row r="576" spans="1:11" ht="16" thickBot="1" x14ac:dyDescent="0.25">
      <c r="A576" s="6" t="s">
        <v>2621</v>
      </c>
      <c r="B576" s="1" t="s">
        <v>2622</v>
      </c>
      <c r="C576" s="1" t="s">
        <v>2623</v>
      </c>
      <c r="D576" s="1" t="s">
        <v>495</v>
      </c>
      <c r="E576" s="1">
        <v>8310</v>
      </c>
      <c r="F576" s="1" t="s">
        <v>116</v>
      </c>
      <c r="G576" s="2">
        <v>12</v>
      </c>
      <c r="H576" s="2">
        <v>250</v>
      </c>
      <c r="I576" s="1" t="s">
        <v>2624</v>
      </c>
      <c r="J576" s="2">
        <v>471</v>
      </c>
      <c r="K576" s="1" t="s">
        <v>4885</v>
      </c>
    </row>
    <row r="577" spans="1:11" ht="16" thickBot="1" x14ac:dyDescent="0.25">
      <c r="A577" s="6" t="s">
        <v>2625</v>
      </c>
      <c r="B577" s="1" t="s">
        <v>2626</v>
      </c>
      <c r="C577" s="1" t="s">
        <v>2627</v>
      </c>
      <c r="D577" s="1" t="s">
        <v>74</v>
      </c>
      <c r="E577" s="1">
        <v>39167</v>
      </c>
      <c r="F577" s="1" t="s">
        <v>26</v>
      </c>
      <c r="G577" s="2">
        <v>12</v>
      </c>
      <c r="H577" s="2">
        <v>250</v>
      </c>
      <c r="I577" s="1" t="s">
        <v>2628</v>
      </c>
      <c r="J577" s="2">
        <v>128</v>
      </c>
      <c r="K577" s="1" t="s">
        <v>4885</v>
      </c>
    </row>
    <row r="578" spans="1:11" ht="16" thickBot="1" x14ac:dyDescent="0.25">
      <c r="A578" s="6" t="s">
        <v>2629</v>
      </c>
      <c r="B578" s="1" t="s">
        <v>2630</v>
      </c>
      <c r="C578" s="1" t="s">
        <v>2631</v>
      </c>
      <c r="D578" s="1" t="s">
        <v>558</v>
      </c>
      <c r="E578" s="1">
        <v>78140</v>
      </c>
      <c r="F578" s="1" t="s">
        <v>32</v>
      </c>
      <c r="G578" s="2">
        <v>16</v>
      </c>
      <c r="H578" s="2">
        <v>250</v>
      </c>
      <c r="I578" s="1" t="s">
        <v>2632</v>
      </c>
      <c r="J578" s="2">
        <v>168</v>
      </c>
      <c r="K578" s="1" t="s">
        <v>4885</v>
      </c>
    </row>
    <row r="579" spans="1:11" ht="31" thickBot="1" x14ac:dyDescent="0.25">
      <c r="A579" s="6" t="s">
        <v>2633</v>
      </c>
      <c r="B579" s="1" t="s">
        <v>2634</v>
      </c>
      <c r="C579" s="1" t="s">
        <v>2635</v>
      </c>
      <c r="D579" s="1" t="s">
        <v>96</v>
      </c>
      <c r="E579" s="1">
        <v>6416</v>
      </c>
      <c r="F579" s="1" t="s">
        <v>48</v>
      </c>
      <c r="G579" s="2">
        <v>12</v>
      </c>
      <c r="H579" s="2">
        <v>250</v>
      </c>
      <c r="I579" s="1" t="s">
        <v>2636</v>
      </c>
      <c r="J579" s="2">
        <v>3</v>
      </c>
      <c r="K579" s="1" t="s">
        <v>4885</v>
      </c>
    </row>
    <row r="580" spans="1:11" ht="16" thickBot="1" x14ac:dyDescent="0.25">
      <c r="A580" s="6" t="s">
        <v>2637</v>
      </c>
      <c r="B580" s="1" t="s">
        <v>2638</v>
      </c>
      <c r="C580" s="1" t="s">
        <v>2639</v>
      </c>
      <c r="D580" s="1" t="s">
        <v>505</v>
      </c>
      <c r="E580" s="1">
        <v>34355</v>
      </c>
      <c r="F580" s="1" t="s">
        <v>26</v>
      </c>
      <c r="G580" s="2">
        <v>16</v>
      </c>
      <c r="H580" s="2">
        <v>150</v>
      </c>
      <c r="I580" s="1" t="s">
        <v>2640</v>
      </c>
      <c r="J580" s="2">
        <v>376</v>
      </c>
      <c r="K580" s="1" t="s">
        <v>4885</v>
      </c>
    </row>
    <row r="581" spans="1:11" ht="16" thickBot="1" x14ac:dyDescent="0.25">
      <c r="A581" s="6" t="s">
        <v>2641</v>
      </c>
      <c r="B581" s="1" t="s">
        <v>2642</v>
      </c>
      <c r="C581" s="1" t="s">
        <v>2643</v>
      </c>
      <c r="D581" s="1" t="s">
        <v>222</v>
      </c>
      <c r="E581" s="1">
        <v>82000</v>
      </c>
      <c r="F581" s="1" t="s">
        <v>32</v>
      </c>
      <c r="G581" s="2">
        <v>16</v>
      </c>
      <c r="H581" s="2">
        <v>250</v>
      </c>
      <c r="I581" s="1" t="s">
        <v>2644</v>
      </c>
      <c r="J581" s="2">
        <v>99</v>
      </c>
      <c r="K581" s="1" t="s">
        <v>4885</v>
      </c>
    </row>
    <row r="582" spans="1:11" ht="31" thickBot="1" x14ac:dyDescent="0.25">
      <c r="A582" s="6" t="s">
        <v>2645</v>
      </c>
      <c r="B582" s="1" t="s">
        <v>2646</v>
      </c>
      <c r="C582" s="1" t="s">
        <v>2647</v>
      </c>
      <c r="D582" s="1" t="s">
        <v>301</v>
      </c>
      <c r="E582" s="1">
        <v>68125</v>
      </c>
      <c r="F582" s="1" t="s">
        <v>32</v>
      </c>
      <c r="G582" s="2">
        <v>12</v>
      </c>
      <c r="H582" s="2">
        <v>250</v>
      </c>
      <c r="I582" s="1" t="s">
        <v>2648</v>
      </c>
      <c r="J582" s="2">
        <v>185</v>
      </c>
      <c r="K582" s="1" t="s">
        <v>4885</v>
      </c>
    </row>
    <row r="583" spans="1:11" ht="16" thickBot="1" x14ac:dyDescent="0.25">
      <c r="A583" s="6" t="s">
        <v>2649</v>
      </c>
      <c r="B583" s="1" t="s">
        <v>2650</v>
      </c>
      <c r="C583" s="1" t="s">
        <v>2651</v>
      </c>
      <c r="D583" s="1" t="s">
        <v>37</v>
      </c>
      <c r="E583" s="1">
        <v>71332</v>
      </c>
      <c r="F583" s="1" t="s">
        <v>26</v>
      </c>
      <c r="G583" s="2">
        <v>12</v>
      </c>
      <c r="H583" s="2">
        <v>250</v>
      </c>
      <c r="I583" s="1" t="s">
        <v>2652</v>
      </c>
      <c r="J583" s="2">
        <v>282</v>
      </c>
      <c r="K583" s="1" t="s">
        <v>4885</v>
      </c>
    </row>
    <row r="584" spans="1:11" ht="16" thickBot="1" x14ac:dyDescent="0.25">
      <c r="A584" s="6" t="s">
        <v>2653</v>
      </c>
      <c r="B584" s="1" t="s">
        <v>2654</v>
      </c>
      <c r="C584" s="1" t="s">
        <v>2655</v>
      </c>
      <c r="D584" s="1" t="s">
        <v>121</v>
      </c>
      <c r="E584" s="1">
        <v>3724</v>
      </c>
      <c r="F584" s="1" t="s">
        <v>48</v>
      </c>
      <c r="G584" s="2">
        <v>9</v>
      </c>
      <c r="H584" s="2">
        <v>250</v>
      </c>
      <c r="I584" s="1" t="s">
        <v>2656</v>
      </c>
      <c r="J584" s="2">
        <v>6</v>
      </c>
      <c r="K584" s="1" t="s">
        <v>4885</v>
      </c>
    </row>
    <row r="585" spans="1:11" ht="16" thickBot="1" x14ac:dyDescent="0.25">
      <c r="A585" s="6" t="s">
        <v>2657</v>
      </c>
      <c r="B585" s="1" t="s">
        <v>2658</v>
      </c>
      <c r="C585" s="1" t="s">
        <v>2659</v>
      </c>
      <c r="D585" s="1" t="s">
        <v>505</v>
      </c>
      <c r="E585" s="1">
        <v>29614</v>
      </c>
      <c r="F585" s="1" t="s">
        <v>26</v>
      </c>
      <c r="G585" s="2">
        <v>20</v>
      </c>
      <c r="H585" s="2">
        <v>250</v>
      </c>
      <c r="I585" s="1" t="s">
        <v>2660</v>
      </c>
      <c r="J585" s="2">
        <v>80</v>
      </c>
      <c r="K585" s="1" t="s">
        <v>4885</v>
      </c>
    </row>
    <row r="586" spans="1:11" ht="31" thickBot="1" x14ac:dyDescent="0.25">
      <c r="A586" s="6" t="s">
        <v>2661</v>
      </c>
      <c r="B586" s="1" t="s">
        <v>2662</v>
      </c>
      <c r="C586" s="1" t="s">
        <v>2663</v>
      </c>
      <c r="D586" s="1"/>
      <c r="E586" s="1">
        <v>10000</v>
      </c>
      <c r="F586" s="1" t="s">
        <v>2664</v>
      </c>
      <c r="G586" s="2">
        <v>4</v>
      </c>
      <c r="H586" s="2">
        <v>150</v>
      </c>
      <c r="I586" s="1" t="s">
        <v>2665</v>
      </c>
      <c r="J586" s="2">
        <v>69</v>
      </c>
      <c r="K586" s="1" t="s">
        <v>4885</v>
      </c>
    </row>
    <row r="587" spans="1:11" ht="46" thickBot="1" x14ac:dyDescent="0.25">
      <c r="A587" s="6" t="s">
        <v>2666</v>
      </c>
      <c r="B587" s="1" t="s">
        <v>2667</v>
      </c>
      <c r="C587" s="1" t="s">
        <v>2668</v>
      </c>
      <c r="D587" s="1"/>
      <c r="E587" s="1" t="s">
        <v>2669</v>
      </c>
      <c r="F587" s="1" t="s">
        <v>20</v>
      </c>
      <c r="G587" s="2">
        <v>8</v>
      </c>
      <c r="H587" s="2">
        <v>250</v>
      </c>
      <c r="I587" s="1" t="s">
        <v>2670</v>
      </c>
      <c r="J587" s="2">
        <v>140</v>
      </c>
      <c r="K587" s="1" t="s">
        <v>4885</v>
      </c>
    </row>
    <row r="588" spans="1:11" ht="46" thickBot="1" x14ac:dyDescent="0.25">
      <c r="A588" s="6" t="s">
        <v>2671</v>
      </c>
      <c r="B588" s="1" t="s">
        <v>2672</v>
      </c>
      <c r="C588" s="1" t="s">
        <v>2673</v>
      </c>
      <c r="D588" s="1" t="s">
        <v>735</v>
      </c>
      <c r="E588" s="1">
        <v>46900</v>
      </c>
      <c r="F588" s="1" t="s">
        <v>372</v>
      </c>
      <c r="G588" s="2">
        <v>2</v>
      </c>
      <c r="H588" s="2">
        <v>150</v>
      </c>
      <c r="I588" s="1" t="s">
        <v>2674</v>
      </c>
      <c r="J588" s="2">
        <v>94</v>
      </c>
      <c r="K588" s="1" t="s">
        <v>4885</v>
      </c>
    </row>
    <row r="589" spans="1:11" ht="46" thickBot="1" x14ac:dyDescent="0.25">
      <c r="A589" s="6" t="s">
        <v>2675</v>
      </c>
      <c r="B589" s="1" t="s">
        <v>2676</v>
      </c>
      <c r="C589" s="1" t="s">
        <v>2673</v>
      </c>
      <c r="D589" s="1" t="s">
        <v>735</v>
      </c>
      <c r="E589" s="1">
        <v>46900</v>
      </c>
      <c r="F589" s="1" t="s">
        <v>372</v>
      </c>
      <c r="G589" s="2">
        <v>2</v>
      </c>
      <c r="H589" s="2">
        <v>150</v>
      </c>
      <c r="I589" s="1" t="s">
        <v>2677</v>
      </c>
      <c r="J589" s="2">
        <v>93</v>
      </c>
      <c r="K589" s="1" t="s">
        <v>4885</v>
      </c>
    </row>
    <row r="590" spans="1:11" ht="16" thickBot="1" x14ac:dyDescent="0.25">
      <c r="A590" s="6" t="s">
        <v>2678</v>
      </c>
      <c r="B590" s="1" t="s">
        <v>2679</v>
      </c>
      <c r="C590" s="1" t="s">
        <v>2680</v>
      </c>
      <c r="D590" s="1" t="s">
        <v>25</v>
      </c>
      <c r="E590" s="1">
        <v>85092</v>
      </c>
      <c r="F590" s="1" t="s">
        <v>26</v>
      </c>
      <c r="G590" s="2">
        <v>20</v>
      </c>
      <c r="H590" s="2">
        <v>250</v>
      </c>
      <c r="I590" s="1" t="s">
        <v>2681</v>
      </c>
      <c r="J590" s="2">
        <v>384</v>
      </c>
      <c r="K590" s="1" t="s">
        <v>4885</v>
      </c>
    </row>
    <row r="591" spans="1:11" ht="31" thickBot="1" x14ac:dyDescent="0.25">
      <c r="A591" s="6" t="s">
        <v>2682</v>
      </c>
      <c r="B591" s="1" t="s">
        <v>2683</v>
      </c>
      <c r="C591" s="1" t="s">
        <v>2684</v>
      </c>
      <c r="D591" s="1" t="s">
        <v>31</v>
      </c>
      <c r="E591" s="1">
        <v>71700</v>
      </c>
      <c r="F591" s="1" t="s">
        <v>32</v>
      </c>
      <c r="G591" s="2">
        <v>20</v>
      </c>
      <c r="H591" s="2">
        <v>250</v>
      </c>
      <c r="I591" s="1" t="s">
        <v>2685</v>
      </c>
      <c r="J591" s="2">
        <v>223</v>
      </c>
      <c r="K591" s="1" t="s">
        <v>4885</v>
      </c>
    </row>
    <row r="592" spans="1:11" ht="31" thickBot="1" x14ac:dyDescent="0.25">
      <c r="A592" s="6" t="s">
        <v>2686</v>
      </c>
      <c r="B592" s="1" t="s">
        <v>2687</v>
      </c>
      <c r="C592" s="1" t="s">
        <v>365</v>
      </c>
      <c r="D592" s="1" t="s">
        <v>366</v>
      </c>
      <c r="E592" s="1">
        <v>17100</v>
      </c>
      <c r="F592" s="1" t="s">
        <v>32</v>
      </c>
      <c r="G592" s="2">
        <v>20</v>
      </c>
      <c r="H592" s="2">
        <v>250</v>
      </c>
      <c r="I592" s="1" t="s">
        <v>2688</v>
      </c>
      <c r="J592" s="2">
        <v>40</v>
      </c>
      <c r="K592" s="1" t="s">
        <v>4885</v>
      </c>
    </row>
    <row r="593" spans="1:11" ht="31" thickBot="1" x14ac:dyDescent="0.25">
      <c r="A593" s="6" t="s">
        <v>2689</v>
      </c>
      <c r="B593" s="1" t="s">
        <v>2690</v>
      </c>
      <c r="C593" s="1" t="s">
        <v>2691</v>
      </c>
      <c r="D593" s="1" t="s">
        <v>59</v>
      </c>
      <c r="E593" s="1">
        <v>50374</v>
      </c>
      <c r="F593" s="1" t="s">
        <v>26</v>
      </c>
      <c r="G593" s="2">
        <v>28</v>
      </c>
      <c r="H593" s="2">
        <v>250</v>
      </c>
      <c r="I593" s="1" t="s">
        <v>2692</v>
      </c>
      <c r="J593" s="2">
        <v>100</v>
      </c>
      <c r="K593" s="1" t="s">
        <v>4885</v>
      </c>
    </row>
    <row r="594" spans="1:11" ht="31" thickBot="1" x14ac:dyDescent="0.25">
      <c r="A594" s="6" t="s">
        <v>2693</v>
      </c>
      <c r="B594" s="1" t="s">
        <v>2694</v>
      </c>
      <c r="C594" s="1" t="s">
        <v>2695</v>
      </c>
      <c r="D594" s="1" t="s">
        <v>2696</v>
      </c>
      <c r="E594" s="1">
        <v>300085</v>
      </c>
      <c r="F594" s="1" t="s">
        <v>2697</v>
      </c>
      <c r="G594" s="2">
        <v>6</v>
      </c>
      <c r="H594" s="2">
        <v>250</v>
      </c>
      <c r="I594" s="1" t="s">
        <v>2698</v>
      </c>
      <c r="J594" s="2">
        <v>90</v>
      </c>
      <c r="K594" s="1" t="s">
        <v>4885</v>
      </c>
    </row>
    <row r="595" spans="1:11" ht="16" thickBot="1" x14ac:dyDescent="0.25">
      <c r="A595" s="6" t="s">
        <v>2699</v>
      </c>
      <c r="B595" s="1" t="s">
        <v>2700</v>
      </c>
      <c r="C595" s="1" t="s">
        <v>2701</v>
      </c>
      <c r="D595" s="1" t="s">
        <v>2320</v>
      </c>
      <c r="E595" s="1">
        <v>82440</v>
      </c>
      <c r="F595" s="1" t="s">
        <v>14</v>
      </c>
      <c r="G595" s="2">
        <v>16</v>
      </c>
      <c r="H595" s="2">
        <v>250</v>
      </c>
      <c r="I595" s="1" t="s">
        <v>2702</v>
      </c>
      <c r="J595" s="2">
        <v>53</v>
      </c>
      <c r="K595" s="1" t="s">
        <v>4885</v>
      </c>
    </row>
    <row r="596" spans="1:11" ht="31" thickBot="1" x14ac:dyDescent="0.25">
      <c r="A596" s="6" t="s">
        <v>2703</v>
      </c>
      <c r="B596" s="1" t="s">
        <v>2704</v>
      </c>
      <c r="C596" s="1" t="s">
        <v>2705</v>
      </c>
      <c r="D596" s="1" t="s">
        <v>217</v>
      </c>
      <c r="E596" s="1">
        <v>64331</v>
      </c>
      <c r="F596" s="1" t="s">
        <v>26</v>
      </c>
      <c r="G596" s="2">
        <v>8</v>
      </c>
      <c r="H596" s="2">
        <v>250</v>
      </c>
      <c r="I596" s="1" t="s">
        <v>2706</v>
      </c>
      <c r="J596" s="2">
        <v>116</v>
      </c>
      <c r="K596" s="1" t="s">
        <v>4885</v>
      </c>
    </row>
    <row r="597" spans="1:11" ht="16" thickBot="1" x14ac:dyDescent="0.25">
      <c r="A597" s="6" t="s">
        <v>2707</v>
      </c>
      <c r="B597" s="1" t="s">
        <v>2708</v>
      </c>
      <c r="C597" s="1" t="s">
        <v>2709</v>
      </c>
      <c r="D597" s="1" t="s">
        <v>2068</v>
      </c>
      <c r="E597" s="1" t="s">
        <v>2710</v>
      </c>
      <c r="F597" s="1" t="s">
        <v>91</v>
      </c>
      <c r="G597" s="2">
        <v>12</v>
      </c>
      <c r="H597" s="2">
        <v>250</v>
      </c>
      <c r="I597" s="1" t="s">
        <v>2711</v>
      </c>
      <c r="J597" s="2">
        <v>12</v>
      </c>
      <c r="K597" s="1" t="s">
        <v>4885</v>
      </c>
    </row>
    <row r="598" spans="1:11" ht="31" thickBot="1" x14ac:dyDescent="0.25">
      <c r="A598" s="6" t="s">
        <v>2712</v>
      </c>
      <c r="B598" s="1" t="s">
        <v>2713</v>
      </c>
      <c r="C598" s="1" t="s">
        <v>2714</v>
      </c>
      <c r="D598" s="1"/>
      <c r="E598" s="1"/>
      <c r="F598" s="1" t="s">
        <v>1277</v>
      </c>
      <c r="G598" s="2">
        <v>6</v>
      </c>
      <c r="H598" s="2">
        <v>250</v>
      </c>
      <c r="I598" s="1" t="s">
        <v>2715</v>
      </c>
      <c r="J598" s="2">
        <v>76</v>
      </c>
      <c r="K598" s="1" t="s">
        <v>4885</v>
      </c>
    </row>
    <row r="599" spans="1:11" ht="16" thickBot="1" x14ac:dyDescent="0.25">
      <c r="A599" s="6" t="s">
        <v>2716</v>
      </c>
      <c r="B599" s="1" t="s">
        <v>2717</v>
      </c>
      <c r="C599" s="1" t="s">
        <v>2718</v>
      </c>
      <c r="D599" s="1" t="s">
        <v>37</v>
      </c>
      <c r="E599" s="1">
        <v>73770</v>
      </c>
      <c r="F599" s="1" t="s">
        <v>26</v>
      </c>
      <c r="G599" s="2">
        <v>12</v>
      </c>
      <c r="H599" s="2">
        <v>250</v>
      </c>
      <c r="I599" s="1" t="s">
        <v>2719</v>
      </c>
      <c r="J599" s="2">
        <v>347</v>
      </c>
      <c r="K599" s="1" t="s">
        <v>4885</v>
      </c>
    </row>
    <row r="600" spans="1:11" ht="16" thickBot="1" x14ac:dyDescent="0.25">
      <c r="A600" s="6" t="s">
        <v>2720</v>
      </c>
      <c r="B600" s="1" t="s">
        <v>2721</v>
      </c>
      <c r="C600" s="1" t="s">
        <v>2722</v>
      </c>
      <c r="D600" s="1" t="s">
        <v>37</v>
      </c>
      <c r="E600" s="1">
        <v>64625</v>
      </c>
      <c r="F600" s="1" t="s">
        <v>26</v>
      </c>
      <c r="G600" s="2">
        <v>20</v>
      </c>
      <c r="H600" s="2">
        <v>250</v>
      </c>
      <c r="I600" s="1" t="s">
        <v>2723</v>
      </c>
      <c r="J600" s="2">
        <v>97</v>
      </c>
      <c r="K600" s="1" t="s">
        <v>4885</v>
      </c>
    </row>
    <row r="601" spans="1:11" ht="31" thickBot="1" x14ac:dyDescent="0.25">
      <c r="A601" s="6" t="s">
        <v>2724</v>
      </c>
      <c r="B601" s="1" t="s">
        <v>2725</v>
      </c>
      <c r="C601" s="1" t="s">
        <v>2726</v>
      </c>
      <c r="D601" s="1" t="s">
        <v>1217</v>
      </c>
      <c r="E601" s="1">
        <v>67700</v>
      </c>
      <c r="F601" s="1" t="s">
        <v>291</v>
      </c>
      <c r="G601" s="2">
        <v>6</v>
      </c>
      <c r="H601" s="2">
        <v>250</v>
      </c>
      <c r="I601" s="1" t="s">
        <v>2727</v>
      </c>
      <c r="J601" s="2">
        <v>8</v>
      </c>
      <c r="K601" s="1" t="s">
        <v>4885</v>
      </c>
    </row>
    <row r="602" spans="1:11" ht="61" thickBot="1" x14ac:dyDescent="0.25">
      <c r="A602" s="6" t="s">
        <v>2728</v>
      </c>
      <c r="B602" s="1" t="s">
        <v>2729</v>
      </c>
      <c r="C602" s="1" t="s">
        <v>2730</v>
      </c>
      <c r="D602" s="1" t="s">
        <v>366</v>
      </c>
      <c r="E602" s="1">
        <v>33130</v>
      </c>
      <c r="F602" s="1" t="s">
        <v>32</v>
      </c>
      <c r="G602" s="2">
        <v>16</v>
      </c>
      <c r="H602" s="2">
        <v>250</v>
      </c>
      <c r="I602" s="1" t="s">
        <v>2731</v>
      </c>
      <c r="J602" s="2">
        <v>5</v>
      </c>
      <c r="K602" s="1" t="s">
        <v>4885</v>
      </c>
    </row>
    <row r="603" spans="1:11" ht="31" thickBot="1" x14ac:dyDescent="0.25">
      <c r="A603" s="6" t="s">
        <v>2732</v>
      </c>
      <c r="B603" s="1" t="s">
        <v>2733</v>
      </c>
      <c r="C603" s="1" t="s">
        <v>2734</v>
      </c>
      <c r="D603" s="1" t="s">
        <v>222</v>
      </c>
      <c r="E603" s="1">
        <v>31800</v>
      </c>
      <c r="F603" s="1" t="s">
        <v>32</v>
      </c>
      <c r="G603" s="2">
        <v>8</v>
      </c>
      <c r="H603" s="2">
        <v>250</v>
      </c>
      <c r="I603" s="1" t="s">
        <v>2735</v>
      </c>
      <c r="J603" s="2">
        <v>386</v>
      </c>
      <c r="K603" s="1" t="s">
        <v>4885</v>
      </c>
    </row>
    <row r="604" spans="1:11" ht="31" thickBot="1" x14ac:dyDescent="0.25">
      <c r="A604" s="6" t="s">
        <v>2736</v>
      </c>
      <c r="B604" s="1" t="s">
        <v>2737</v>
      </c>
      <c r="C604" s="1" t="s">
        <v>2738</v>
      </c>
      <c r="D604" s="1" t="s">
        <v>558</v>
      </c>
      <c r="E604" s="1">
        <v>77090</v>
      </c>
      <c r="F604" s="1" t="s">
        <v>32</v>
      </c>
      <c r="G604" s="2">
        <v>12</v>
      </c>
      <c r="H604" s="2">
        <v>150</v>
      </c>
      <c r="I604" s="1" t="s">
        <v>2739</v>
      </c>
      <c r="J604" s="2">
        <v>106</v>
      </c>
      <c r="K604" s="1" t="s">
        <v>4885</v>
      </c>
    </row>
    <row r="605" spans="1:11" ht="31" thickBot="1" x14ac:dyDescent="0.25">
      <c r="A605" s="6" t="s">
        <v>2740</v>
      </c>
      <c r="B605" s="1" t="s">
        <v>2741</v>
      </c>
      <c r="C605" s="1" t="s">
        <v>2742</v>
      </c>
      <c r="D605" s="1" t="s">
        <v>1917</v>
      </c>
      <c r="E605" s="1">
        <v>2310</v>
      </c>
      <c r="F605" s="1" t="s">
        <v>1437</v>
      </c>
      <c r="G605" s="2">
        <v>20</v>
      </c>
      <c r="H605" s="2">
        <v>250</v>
      </c>
      <c r="I605" s="1" t="s">
        <v>2743</v>
      </c>
      <c r="J605" s="2">
        <v>103</v>
      </c>
      <c r="K605" s="1" t="s">
        <v>4885</v>
      </c>
    </row>
    <row r="606" spans="1:11" ht="16" thickBot="1" x14ac:dyDescent="0.25">
      <c r="A606" s="6" t="s">
        <v>2744</v>
      </c>
      <c r="B606" s="1" t="s">
        <v>2745</v>
      </c>
      <c r="C606" s="1" t="s">
        <v>2746</v>
      </c>
      <c r="D606" s="1" t="s">
        <v>409</v>
      </c>
      <c r="E606" s="1">
        <v>55286</v>
      </c>
      <c r="F606" s="1" t="s">
        <v>26</v>
      </c>
      <c r="G606" s="2">
        <v>8</v>
      </c>
      <c r="H606" s="2">
        <v>250</v>
      </c>
      <c r="I606" s="1" t="s">
        <v>2747</v>
      </c>
      <c r="J606" s="2">
        <v>228</v>
      </c>
      <c r="K606" s="1" t="s">
        <v>4885</v>
      </c>
    </row>
    <row r="607" spans="1:11" ht="16" thickBot="1" x14ac:dyDescent="0.25">
      <c r="A607" s="6" t="s">
        <v>2748</v>
      </c>
      <c r="B607" s="1" t="s">
        <v>2749</v>
      </c>
      <c r="C607" s="1" t="s">
        <v>2750</v>
      </c>
      <c r="D607" s="1" t="s">
        <v>2411</v>
      </c>
      <c r="E607" s="1" t="s">
        <v>2751</v>
      </c>
      <c r="F607" s="1" t="s">
        <v>91</v>
      </c>
      <c r="G607" s="2">
        <v>20</v>
      </c>
      <c r="H607" s="2">
        <v>250</v>
      </c>
      <c r="I607" s="1" t="s">
        <v>2752</v>
      </c>
      <c r="J607" s="2">
        <v>7</v>
      </c>
      <c r="K607" s="1" t="s">
        <v>4885</v>
      </c>
    </row>
    <row r="608" spans="1:11" ht="31" thickBot="1" x14ac:dyDescent="0.25">
      <c r="A608" s="6" t="s">
        <v>2753</v>
      </c>
      <c r="B608" s="1" t="s">
        <v>2754</v>
      </c>
      <c r="C608" s="1" t="s">
        <v>2755</v>
      </c>
      <c r="D608" s="1"/>
      <c r="E608" s="1" t="s">
        <v>2756</v>
      </c>
      <c r="F608" s="1" t="s">
        <v>20</v>
      </c>
      <c r="G608" s="2">
        <v>10</v>
      </c>
      <c r="H608" s="2">
        <v>250</v>
      </c>
      <c r="I608" s="1" t="s">
        <v>2757</v>
      </c>
      <c r="J608" s="2">
        <v>16</v>
      </c>
      <c r="K608" s="1" t="s">
        <v>4885</v>
      </c>
    </row>
    <row r="609" spans="1:11" ht="16" thickBot="1" x14ac:dyDescent="0.25">
      <c r="A609" s="6" t="s">
        <v>2758</v>
      </c>
      <c r="B609" s="1" t="s">
        <v>2759</v>
      </c>
      <c r="C609" s="1" t="s">
        <v>2760</v>
      </c>
      <c r="D609" s="1" t="s">
        <v>2760</v>
      </c>
      <c r="E609" s="1">
        <v>14476</v>
      </c>
      <c r="F609" s="1" t="s">
        <v>2697</v>
      </c>
      <c r="G609" s="2">
        <v>6</v>
      </c>
      <c r="H609" s="2">
        <v>250</v>
      </c>
      <c r="I609" s="1" t="s">
        <v>2761</v>
      </c>
      <c r="J609" s="2">
        <v>82</v>
      </c>
      <c r="K609" s="1" t="s">
        <v>4885</v>
      </c>
    </row>
    <row r="610" spans="1:11" ht="31" thickBot="1" x14ac:dyDescent="0.25">
      <c r="A610" s="6" t="s">
        <v>2762</v>
      </c>
      <c r="B610" s="1" t="s">
        <v>2763</v>
      </c>
      <c r="C610" s="1" t="s">
        <v>2764</v>
      </c>
      <c r="D610" s="1" t="s">
        <v>333</v>
      </c>
      <c r="E610" s="1">
        <v>6916</v>
      </c>
      <c r="F610" s="1" t="s">
        <v>116</v>
      </c>
      <c r="G610" s="2">
        <v>12</v>
      </c>
      <c r="H610" s="2">
        <v>250</v>
      </c>
      <c r="I610" s="1" t="s">
        <v>2765</v>
      </c>
      <c r="J610" s="2">
        <v>298</v>
      </c>
      <c r="K610" s="1" t="s">
        <v>4885</v>
      </c>
    </row>
    <row r="611" spans="1:11" ht="31" thickBot="1" x14ac:dyDescent="0.25">
      <c r="A611" s="6" t="s">
        <v>2766</v>
      </c>
      <c r="B611" s="1" t="s">
        <v>2767</v>
      </c>
      <c r="C611" s="1" t="s">
        <v>2768</v>
      </c>
      <c r="D611" s="1" t="s">
        <v>59</v>
      </c>
      <c r="E611" s="1">
        <v>32547</v>
      </c>
      <c r="F611" s="1" t="s">
        <v>26</v>
      </c>
      <c r="G611" s="2">
        <v>12</v>
      </c>
      <c r="H611" s="2">
        <v>250</v>
      </c>
      <c r="I611" s="1" t="s">
        <v>2769</v>
      </c>
      <c r="J611" s="2">
        <v>50</v>
      </c>
      <c r="K611" s="1" t="s">
        <v>4885</v>
      </c>
    </row>
    <row r="612" spans="1:11" ht="46" thickBot="1" x14ac:dyDescent="0.25">
      <c r="A612" s="6" t="s">
        <v>2770</v>
      </c>
      <c r="B612" s="1" t="s">
        <v>2771</v>
      </c>
      <c r="C612" s="1" t="s">
        <v>2772</v>
      </c>
      <c r="D612" s="1" t="s">
        <v>604</v>
      </c>
      <c r="E612" s="1">
        <v>19038</v>
      </c>
      <c r="F612" s="1" t="s">
        <v>84</v>
      </c>
      <c r="G612" s="2">
        <v>12</v>
      </c>
      <c r="H612" s="2">
        <v>250</v>
      </c>
      <c r="I612" s="1" t="s">
        <v>2773</v>
      </c>
      <c r="J612" s="2">
        <v>17</v>
      </c>
      <c r="K612" s="1" t="s">
        <v>4885</v>
      </c>
    </row>
    <row r="613" spans="1:11" ht="46" thickBot="1" x14ac:dyDescent="0.25">
      <c r="A613" s="6" t="s">
        <v>2774</v>
      </c>
      <c r="B613" s="1" t="s">
        <v>2775</v>
      </c>
      <c r="C613" s="1" t="s">
        <v>2776</v>
      </c>
      <c r="D613" s="1" t="s">
        <v>2776</v>
      </c>
      <c r="E613" s="1">
        <v>855</v>
      </c>
      <c r="F613" s="1" t="s">
        <v>48</v>
      </c>
      <c r="G613" s="2">
        <v>20</v>
      </c>
      <c r="H613" s="2">
        <v>250</v>
      </c>
      <c r="I613" s="1" t="s">
        <v>2777</v>
      </c>
      <c r="J613" s="2">
        <v>101</v>
      </c>
      <c r="K613" s="1" t="s">
        <v>4885</v>
      </c>
    </row>
    <row r="614" spans="1:11" ht="31" thickBot="1" x14ac:dyDescent="0.25">
      <c r="A614" s="6" t="s">
        <v>2778</v>
      </c>
      <c r="B614" s="1" t="s">
        <v>2779</v>
      </c>
      <c r="C614" s="1" t="s">
        <v>2780</v>
      </c>
      <c r="D614" s="1" t="s">
        <v>2781</v>
      </c>
      <c r="E614" s="1">
        <v>407280</v>
      </c>
      <c r="F614" s="1" t="s">
        <v>2697</v>
      </c>
      <c r="G614" s="2">
        <v>8</v>
      </c>
      <c r="H614" s="2">
        <v>250</v>
      </c>
      <c r="I614" s="1" t="s">
        <v>2782</v>
      </c>
      <c r="J614" s="2">
        <v>362</v>
      </c>
      <c r="K614" s="1" t="s">
        <v>4885</v>
      </c>
    </row>
    <row r="615" spans="1:11" ht="31" thickBot="1" x14ac:dyDescent="0.25">
      <c r="A615" s="6" t="s">
        <v>2783</v>
      </c>
      <c r="B615" s="1" t="s">
        <v>2784</v>
      </c>
      <c r="C615" s="1" t="s">
        <v>2785</v>
      </c>
      <c r="D615" s="1" t="s">
        <v>2786</v>
      </c>
      <c r="E615" s="1" t="s">
        <v>2787</v>
      </c>
      <c r="F615" s="1" t="s">
        <v>14</v>
      </c>
      <c r="G615" s="2">
        <v>8</v>
      </c>
      <c r="H615" s="2">
        <v>150</v>
      </c>
      <c r="I615" s="1" t="s">
        <v>2788</v>
      </c>
      <c r="J615" s="2">
        <v>53</v>
      </c>
      <c r="K615" s="1" t="s">
        <v>4885</v>
      </c>
    </row>
    <row r="616" spans="1:11" ht="31" thickBot="1" x14ac:dyDescent="0.25">
      <c r="A616" s="6" t="s">
        <v>2789</v>
      </c>
      <c r="B616" s="1" t="s">
        <v>2790</v>
      </c>
      <c r="C616" s="1" t="s">
        <v>2791</v>
      </c>
      <c r="D616" s="1" t="s">
        <v>2791</v>
      </c>
      <c r="E616" s="1">
        <v>1220</v>
      </c>
      <c r="F616" s="1" t="s">
        <v>285</v>
      </c>
      <c r="G616" s="2">
        <v>16</v>
      </c>
      <c r="H616" s="2">
        <v>250</v>
      </c>
      <c r="I616" s="1" t="s">
        <v>2792</v>
      </c>
      <c r="J616" s="2">
        <v>160</v>
      </c>
      <c r="K616" s="1" t="s">
        <v>4885</v>
      </c>
    </row>
    <row r="617" spans="1:11" ht="16" thickBot="1" x14ac:dyDescent="0.25">
      <c r="A617" s="6" t="s">
        <v>2793</v>
      </c>
      <c r="B617" s="1" t="s">
        <v>2794</v>
      </c>
      <c r="C617" s="1" t="s">
        <v>2795</v>
      </c>
      <c r="D617" s="1" t="s">
        <v>2411</v>
      </c>
      <c r="E617" s="1" t="s">
        <v>2796</v>
      </c>
      <c r="F617" s="1" t="s">
        <v>91</v>
      </c>
      <c r="G617" s="2">
        <v>16</v>
      </c>
      <c r="H617" s="2">
        <v>250</v>
      </c>
      <c r="I617" s="1" t="s">
        <v>2797</v>
      </c>
      <c r="J617" s="2">
        <v>14</v>
      </c>
      <c r="K617" s="1" t="s">
        <v>4885</v>
      </c>
    </row>
    <row r="618" spans="1:11" ht="31" thickBot="1" x14ac:dyDescent="0.25">
      <c r="A618" s="6" t="s">
        <v>2798</v>
      </c>
      <c r="B618" s="1" t="s">
        <v>2799</v>
      </c>
      <c r="C618" s="1" t="s">
        <v>2800</v>
      </c>
      <c r="D618" s="1" t="s">
        <v>2801</v>
      </c>
      <c r="E618" s="1">
        <v>5080</v>
      </c>
      <c r="F618" s="1" t="s">
        <v>198</v>
      </c>
      <c r="G618" s="2">
        <v>15</v>
      </c>
      <c r="H618" s="2">
        <v>250</v>
      </c>
      <c r="I618" s="1" t="s">
        <v>2802</v>
      </c>
      <c r="J618" s="2">
        <v>205</v>
      </c>
      <c r="K618" s="1" t="s">
        <v>4885</v>
      </c>
    </row>
    <row r="619" spans="1:11" ht="16" thickBot="1" x14ac:dyDescent="0.25">
      <c r="A619" s="6" t="s">
        <v>2803</v>
      </c>
      <c r="B619" s="1" t="s">
        <v>2804</v>
      </c>
      <c r="C619" s="1" t="s">
        <v>2805</v>
      </c>
      <c r="D619" s="1" t="s">
        <v>1404</v>
      </c>
      <c r="E619" s="1" t="s">
        <v>2806</v>
      </c>
      <c r="F619" s="1" t="s">
        <v>14</v>
      </c>
      <c r="G619" s="2">
        <v>20</v>
      </c>
      <c r="H619" s="2">
        <v>250</v>
      </c>
      <c r="I619" s="1" t="s">
        <v>2807</v>
      </c>
      <c r="J619" s="2">
        <v>12</v>
      </c>
      <c r="K619" s="1" t="s">
        <v>4885</v>
      </c>
    </row>
    <row r="620" spans="1:11" ht="16" thickBot="1" x14ac:dyDescent="0.25">
      <c r="A620" s="6" t="s">
        <v>2808</v>
      </c>
      <c r="B620" s="1" t="s">
        <v>2809</v>
      </c>
      <c r="C620" s="1" t="s">
        <v>2810</v>
      </c>
      <c r="D620" s="1"/>
      <c r="E620" s="1" t="s">
        <v>2811</v>
      </c>
      <c r="F620" s="1" t="s">
        <v>20</v>
      </c>
      <c r="G620" s="2">
        <v>6</v>
      </c>
      <c r="H620" s="2">
        <v>250</v>
      </c>
      <c r="I620" s="1" t="s">
        <v>2812</v>
      </c>
      <c r="J620" s="2">
        <v>85</v>
      </c>
      <c r="K620" s="1" t="s">
        <v>4885</v>
      </c>
    </row>
    <row r="621" spans="1:11" ht="31" thickBot="1" x14ac:dyDescent="0.25">
      <c r="A621" s="6" t="s">
        <v>2813</v>
      </c>
      <c r="B621" s="1" t="s">
        <v>2814</v>
      </c>
      <c r="C621" s="1" t="s">
        <v>2815</v>
      </c>
      <c r="D621" s="1" t="s">
        <v>106</v>
      </c>
      <c r="E621" s="1">
        <v>2040</v>
      </c>
      <c r="F621" s="1" t="s">
        <v>48</v>
      </c>
      <c r="G621" s="2">
        <v>20</v>
      </c>
      <c r="H621" s="2">
        <v>250</v>
      </c>
      <c r="I621" s="1" t="s">
        <v>2816</v>
      </c>
      <c r="J621" s="2">
        <v>164</v>
      </c>
      <c r="K621" s="1" t="s">
        <v>4885</v>
      </c>
    </row>
    <row r="622" spans="1:11" ht="31" thickBot="1" x14ac:dyDescent="0.25">
      <c r="A622" s="6" t="s">
        <v>2817</v>
      </c>
      <c r="B622" s="1" t="s">
        <v>2818</v>
      </c>
      <c r="C622" s="1" t="s">
        <v>2819</v>
      </c>
      <c r="D622" s="1" t="s">
        <v>47</v>
      </c>
      <c r="E622" s="1">
        <v>2634</v>
      </c>
      <c r="F622" s="1" t="s">
        <v>48</v>
      </c>
      <c r="G622" s="2">
        <v>16</v>
      </c>
      <c r="H622" s="2">
        <v>250</v>
      </c>
      <c r="I622" s="1" t="s">
        <v>2820</v>
      </c>
      <c r="J622" s="2">
        <v>183</v>
      </c>
      <c r="K622" s="1" t="s">
        <v>4885</v>
      </c>
    </row>
    <row r="623" spans="1:11" ht="46" thickBot="1" x14ac:dyDescent="0.25">
      <c r="A623" s="6" t="s">
        <v>2821</v>
      </c>
      <c r="B623" s="1" t="s">
        <v>2822</v>
      </c>
      <c r="C623" s="1" t="s">
        <v>739</v>
      </c>
      <c r="D623" s="1" t="s">
        <v>47</v>
      </c>
      <c r="E623" s="1">
        <v>2609</v>
      </c>
      <c r="F623" s="1" t="s">
        <v>48</v>
      </c>
      <c r="G623" s="2">
        <v>20</v>
      </c>
      <c r="H623" s="2">
        <v>250</v>
      </c>
      <c r="I623" s="1" t="s">
        <v>2823</v>
      </c>
      <c r="J623" s="2">
        <v>123</v>
      </c>
      <c r="K623" s="1" t="s">
        <v>4885</v>
      </c>
    </row>
    <row r="624" spans="1:11" ht="16" thickBot="1" x14ac:dyDescent="0.25">
      <c r="A624" s="6" t="s">
        <v>2824</v>
      </c>
      <c r="B624" s="1" t="s">
        <v>2825</v>
      </c>
      <c r="C624" s="1" t="s">
        <v>2826</v>
      </c>
      <c r="D624" s="1" t="s">
        <v>524</v>
      </c>
      <c r="E624" s="1">
        <v>4060</v>
      </c>
      <c r="F624" s="1" t="s">
        <v>65</v>
      </c>
      <c r="G624" s="2">
        <v>16</v>
      </c>
      <c r="H624" s="2">
        <v>250</v>
      </c>
      <c r="I624" s="1" t="s">
        <v>2827</v>
      </c>
      <c r="J624" s="2">
        <v>54</v>
      </c>
      <c r="K624" s="1" t="s">
        <v>4885</v>
      </c>
    </row>
    <row r="625" spans="1:11" ht="31" thickBot="1" x14ac:dyDescent="0.25">
      <c r="A625" s="6" t="s">
        <v>2828</v>
      </c>
      <c r="B625" s="1" t="s">
        <v>2829</v>
      </c>
      <c r="C625" s="1" t="s">
        <v>2830</v>
      </c>
      <c r="D625" s="1" t="s">
        <v>2831</v>
      </c>
      <c r="E625" s="1">
        <v>95030</v>
      </c>
      <c r="F625" s="1" t="s">
        <v>84</v>
      </c>
      <c r="G625" s="2">
        <v>4</v>
      </c>
      <c r="H625" s="2">
        <v>250</v>
      </c>
      <c r="I625" s="1" t="s">
        <v>2832</v>
      </c>
      <c r="J625" s="2">
        <v>282</v>
      </c>
      <c r="K625" s="1" t="s">
        <v>4885</v>
      </c>
    </row>
    <row r="626" spans="1:11" ht="31" thickBot="1" x14ac:dyDescent="0.25">
      <c r="A626" s="6" t="s">
        <v>2833</v>
      </c>
      <c r="B626" s="1" t="s">
        <v>2834</v>
      </c>
      <c r="C626" s="1" t="s">
        <v>2835</v>
      </c>
      <c r="D626" s="1" t="s">
        <v>351</v>
      </c>
      <c r="E626" s="1">
        <v>8529</v>
      </c>
      <c r="F626" s="1" t="s">
        <v>26</v>
      </c>
      <c r="G626" s="2">
        <v>12</v>
      </c>
      <c r="H626" s="2">
        <v>250</v>
      </c>
      <c r="I626" s="1" t="s">
        <v>2836</v>
      </c>
      <c r="J626" s="2">
        <v>368</v>
      </c>
      <c r="K626" s="1" t="s">
        <v>4885</v>
      </c>
    </row>
    <row r="627" spans="1:11" ht="31" thickBot="1" x14ac:dyDescent="0.25">
      <c r="A627" s="6" t="s">
        <v>2837</v>
      </c>
      <c r="B627" s="1" t="s">
        <v>2838</v>
      </c>
      <c r="C627" s="1" t="s">
        <v>2839</v>
      </c>
      <c r="D627" s="1" t="s">
        <v>1671</v>
      </c>
      <c r="E627" s="1" t="s">
        <v>2840</v>
      </c>
      <c r="F627" s="1" t="s">
        <v>91</v>
      </c>
      <c r="G627" s="2">
        <v>18</v>
      </c>
      <c r="H627" s="2">
        <v>250</v>
      </c>
      <c r="I627" s="1" t="s">
        <v>2841</v>
      </c>
      <c r="J627" s="2">
        <v>1</v>
      </c>
      <c r="K627" s="1" t="s">
        <v>4885</v>
      </c>
    </row>
    <row r="628" spans="1:11" ht="16" thickBot="1" x14ac:dyDescent="0.25">
      <c r="A628" s="6" t="s">
        <v>2842</v>
      </c>
      <c r="B628" s="1" t="s">
        <v>2843</v>
      </c>
      <c r="C628" s="1" t="s">
        <v>2844</v>
      </c>
      <c r="D628" s="1" t="s">
        <v>12</v>
      </c>
      <c r="E628" s="1" t="s">
        <v>2845</v>
      </c>
      <c r="F628" s="1" t="s">
        <v>14</v>
      </c>
      <c r="G628" s="2">
        <v>8</v>
      </c>
      <c r="H628" s="2">
        <v>250</v>
      </c>
      <c r="I628" s="1" t="s">
        <v>2846</v>
      </c>
      <c r="J628" s="2">
        <v>232</v>
      </c>
      <c r="K628" s="1" t="s">
        <v>4885</v>
      </c>
    </row>
    <row r="629" spans="1:11" ht="16" thickBot="1" x14ac:dyDescent="0.25">
      <c r="A629" s="6" t="s">
        <v>2847</v>
      </c>
      <c r="B629" s="1" t="s">
        <v>2848</v>
      </c>
      <c r="C629" s="1" t="s">
        <v>2849</v>
      </c>
      <c r="D629" s="1" t="s">
        <v>37</v>
      </c>
      <c r="E629" s="1">
        <v>69502</v>
      </c>
      <c r="F629" s="1" t="s">
        <v>26</v>
      </c>
      <c r="G629" s="2">
        <v>12</v>
      </c>
      <c r="H629" s="2">
        <v>250</v>
      </c>
      <c r="I629" s="1" t="s">
        <v>2850</v>
      </c>
      <c r="J629" s="2">
        <v>98</v>
      </c>
      <c r="K629" s="1" t="s">
        <v>4885</v>
      </c>
    </row>
    <row r="630" spans="1:11" ht="31" thickBot="1" x14ac:dyDescent="0.25">
      <c r="A630" s="6" t="s">
        <v>2851</v>
      </c>
      <c r="B630" s="1" t="s">
        <v>2852</v>
      </c>
      <c r="C630" s="1" t="s">
        <v>2853</v>
      </c>
      <c r="D630" s="1" t="s">
        <v>913</v>
      </c>
      <c r="E630" s="1">
        <v>44450</v>
      </c>
      <c r="F630" s="1" t="s">
        <v>372</v>
      </c>
      <c r="G630" s="2">
        <v>12</v>
      </c>
      <c r="H630" s="2">
        <v>250</v>
      </c>
      <c r="I630" s="1" t="s">
        <v>2854</v>
      </c>
      <c r="J630" s="2">
        <v>1155</v>
      </c>
      <c r="K630" s="1" t="s">
        <v>4885</v>
      </c>
    </row>
    <row r="631" spans="1:11" ht="31" thickBot="1" x14ac:dyDescent="0.25">
      <c r="A631" s="6" t="s">
        <v>2855</v>
      </c>
      <c r="B631" s="1" t="s">
        <v>2856</v>
      </c>
      <c r="C631" s="1" t="s">
        <v>2857</v>
      </c>
      <c r="D631" s="1" t="s">
        <v>2858</v>
      </c>
      <c r="E631" s="1">
        <v>67063</v>
      </c>
      <c r="F631" s="1" t="s">
        <v>84</v>
      </c>
      <c r="G631" s="2">
        <v>8</v>
      </c>
      <c r="H631" s="2">
        <v>150</v>
      </c>
      <c r="I631" s="1" t="s">
        <v>2859</v>
      </c>
      <c r="J631" s="2">
        <v>594</v>
      </c>
      <c r="K631" s="1" t="s">
        <v>4885</v>
      </c>
    </row>
    <row r="632" spans="1:11" ht="31" thickBot="1" x14ac:dyDescent="0.25">
      <c r="A632" s="6" t="s">
        <v>2860</v>
      </c>
      <c r="B632" s="1" t="s">
        <v>2861</v>
      </c>
      <c r="C632" s="1" t="s">
        <v>2862</v>
      </c>
      <c r="D632" s="1" t="s">
        <v>59</v>
      </c>
      <c r="E632" s="1">
        <v>50170</v>
      </c>
      <c r="F632" s="1" t="s">
        <v>26</v>
      </c>
      <c r="G632" s="2">
        <v>19</v>
      </c>
      <c r="H632" s="2">
        <v>250</v>
      </c>
      <c r="I632" s="1" t="s">
        <v>2863</v>
      </c>
      <c r="J632" s="2">
        <v>77</v>
      </c>
      <c r="K632" s="1" t="s">
        <v>4885</v>
      </c>
    </row>
    <row r="633" spans="1:11" ht="16" thickBot="1" x14ac:dyDescent="0.25">
      <c r="A633" s="6" t="s">
        <v>2864</v>
      </c>
      <c r="B633" s="1" t="s">
        <v>2865</v>
      </c>
      <c r="C633" s="1" t="s">
        <v>2866</v>
      </c>
      <c r="D633" s="1" t="s">
        <v>222</v>
      </c>
      <c r="E633" s="1">
        <v>34000</v>
      </c>
      <c r="F633" s="1" t="s">
        <v>32</v>
      </c>
      <c r="G633" s="2">
        <v>16</v>
      </c>
      <c r="H633" s="2">
        <v>250</v>
      </c>
      <c r="I633" s="1" t="s">
        <v>2867</v>
      </c>
      <c r="J633" s="2">
        <v>25</v>
      </c>
      <c r="K633" s="1" t="s">
        <v>4885</v>
      </c>
    </row>
    <row r="634" spans="1:11" ht="31" thickBot="1" x14ac:dyDescent="0.25">
      <c r="A634" s="6" t="s">
        <v>2868</v>
      </c>
      <c r="B634" s="1" t="s">
        <v>2869</v>
      </c>
      <c r="C634" s="1" t="s">
        <v>2870</v>
      </c>
      <c r="D634" s="1" t="s">
        <v>106</v>
      </c>
      <c r="E634" s="1">
        <v>3570</v>
      </c>
      <c r="F634" s="1" t="s">
        <v>48</v>
      </c>
      <c r="G634" s="2">
        <v>20</v>
      </c>
      <c r="H634" s="2">
        <v>250</v>
      </c>
      <c r="I634" s="1" t="s">
        <v>2871</v>
      </c>
      <c r="J634" s="2">
        <v>452</v>
      </c>
      <c r="K634" s="1" t="s">
        <v>4885</v>
      </c>
    </row>
    <row r="635" spans="1:11" ht="16" thickBot="1" x14ac:dyDescent="0.25">
      <c r="A635" s="6" t="s">
        <v>2872</v>
      </c>
      <c r="B635" s="1" t="s">
        <v>2873</v>
      </c>
      <c r="C635" s="1" t="s">
        <v>1026</v>
      </c>
      <c r="D635" s="1" t="s">
        <v>47</v>
      </c>
      <c r="E635" s="1">
        <v>2640</v>
      </c>
      <c r="F635" s="1" t="s">
        <v>48</v>
      </c>
      <c r="G635" s="2">
        <v>20</v>
      </c>
      <c r="H635" s="2">
        <v>250</v>
      </c>
      <c r="I635" s="1" t="s">
        <v>2874</v>
      </c>
      <c r="J635" s="2">
        <v>261</v>
      </c>
      <c r="K635" s="1" t="s">
        <v>4885</v>
      </c>
    </row>
    <row r="636" spans="1:11" ht="31" thickBot="1" x14ac:dyDescent="0.25">
      <c r="A636" s="6" t="s">
        <v>2875</v>
      </c>
      <c r="B636" s="1" t="s">
        <v>2876</v>
      </c>
      <c r="C636" s="1" t="s">
        <v>2877</v>
      </c>
      <c r="D636" s="1" t="s">
        <v>558</v>
      </c>
      <c r="E636" s="1">
        <v>78150</v>
      </c>
      <c r="F636" s="1" t="s">
        <v>32</v>
      </c>
      <c r="G636" s="2">
        <v>12</v>
      </c>
      <c r="H636" s="2">
        <v>250</v>
      </c>
      <c r="I636" s="1" t="s">
        <v>2878</v>
      </c>
      <c r="J636" s="2">
        <v>133</v>
      </c>
      <c r="K636" s="1" t="s">
        <v>4885</v>
      </c>
    </row>
    <row r="637" spans="1:11" ht="31" thickBot="1" x14ac:dyDescent="0.25">
      <c r="A637" s="6" t="s">
        <v>2879</v>
      </c>
      <c r="B637" s="1" t="s">
        <v>2880</v>
      </c>
      <c r="C637" s="1" t="s">
        <v>2881</v>
      </c>
      <c r="D637" s="1" t="s">
        <v>2882</v>
      </c>
      <c r="E637" s="1">
        <v>9170</v>
      </c>
      <c r="F637" s="1" t="s">
        <v>84</v>
      </c>
      <c r="G637" s="2">
        <v>4</v>
      </c>
      <c r="H637" s="2">
        <v>150</v>
      </c>
      <c r="I637" s="1" t="s">
        <v>2883</v>
      </c>
      <c r="J637" s="2">
        <v>8</v>
      </c>
      <c r="K637" s="1" t="s">
        <v>4885</v>
      </c>
    </row>
    <row r="638" spans="1:11" ht="16" thickBot="1" x14ac:dyDescent="0.25">
      <c r="A638" s="6" t="s">
        <v>2884</v>
      </c>
      <c r="B638" s="1" t="s">
        <v>2885</v>
      </c>
      <c r="C638" s="1" t="s">
        <v>2886</v>
      </c>
      <c r="D638" s="1" t="s">
        <v>296</v>
      </c>
      <c r="E638" s="1">
        <v>41000</v>
      </c>
      <c r="F638" s="1" t="s">
        <v>32</v>
      </c>
      <c r="G638" s="2">
        <v>16</v>
      </c>
      <c r="H638" s="2">
        <v>250</v>
      </c>
      <c r="I638" s="1" t="s">
        <v>2887</v>
      </c>
      <c r="J638" s="2">
        <v>109</v>
      </c>
      <c r="K638" s="1" t="s">
        <v>4885</v>
      </c>
    </row>
    <row r="639" spans="1:11" ht="31" thickBot="1" x14ac:dyDescent="0.25">
      <c r="A639" s="6" t="s">
        <v>2888</v>
      </c>
      <c r="B639" s="1" t="s">
        <v>2889</v>
      </c>
      <c r="C639" s="1" t="s">
        <v>2890</v>
      </c>
      <c r="D639" s="1" t="s">
        <v>1671</v>
      </c>
      <c r="E639" s="1" t="s">
        <v>2891</v>
      </c>
      <c r="F639" s="1" t="s">
        <v>91</v>
      </c>
      <c r="G639" s="2">
        <v>12</v>
      </c>
      <c r="H639" s="2">
        <v>250</v>
      </c>
      <c r="I639" s="1" t="s">
        <v>2892</v>
      </c>
      <c r="J639" s="2">
        <v>1</v>
      </c>
      <c r="K639" s="1" t="s">
        <v>4885</v>
      </c>
    </row>
    <row r="640" spans="1:11" ht="31" thickBot="1" x14ac:dyDescent="0.25">
      <c r="A640" s="6" t="s">
        <v>2893</v>
      </c>
      <c r="B640" s="1" t="s">
        <v>2894</v>
      </c>
      <c r="C640" s="1" t="s">
        <v>2895</v>
      </c>
      <c r="D640" s="1" t="s">
        <v>311</v>
      </c>
      <c r="E640" s="1">
        <v>9735</v>
      </c>
      <c r="F640" s="1" t="s">
        <v>48</v>
      </c>
      <c r="G640" s="2">
        <v>4</v>
      </c>
      <c r="H640" s="2">
        <v>200</v>
      </c>
      <c r="I640" s="1" t="s">
        <v>2896</v>
      </c>
      <c r="J640" s="2">
        <v>152</v>
      </c>
      <c r="K640" s="1" t="s">
        <v>4885</v>
      </c>
    </row>
    <row r="641" spans="1:11" ht="16" thickBot="1" x14ac:dyDescent="0.25">
      <c r="A641" s="6" t="s">
        <v>2897</v>
      </c>
      <c r="B641" s="1" t="s">
        <v>2898</v>
      </c>
      <c r="C641" s="1" t="s">
        <v>2899</v>
      </c>
      <c r="D641" s="1" t="s">
        <v>121</v>
      </c>
      <c r="E641" s="1">
        <v>3241</v>
      </c>
      <c r="F641" s="1" t="s">
        <v>48</v>
      </c>
      <c r="G641" s="2">
        <v>24</v>
      </c>
      <c r="H641" s="2">
        <v>250</v>
      </c>
      <c r="I641" s="1" t="s">
        <v>2900</v>
      </c>
      <c r="J641" s="2">
        <v>123</v>
      </c>
      <c r="K641" s="1" t="s">
        <v>4885</v>
      </c>
    </row>
    <row r="642" spans="1:11" ht="31" thickBot="1" x14ac:dyDescent="0.25">
      <c r="A642" s="6" t="s">
        <v>2901</v>
      </c>
      <c r="B642" s="1" t="s">
        <v>2902</v>
      </c>
      <c r="C642" s="1" t="s">
        <v>2903</v>
      </c>
      <c r="D642" s="1" t="s">
        <v>985</v>
      </c>
      <c r="E642" s="1">
        <v>28108</v>
      </c>
      <c r="F642" s="1" t="s">
        <v>372</v>
      </c>
      <c r="G642" s="2">
        <v>12</v>
      </c>
      <c r="H642" s="2">
        <v>250</v>
      </c>
      <c r="I642" s="1" t="s">
        <v>2904</v>
      </c>
      <c r="J642" s="2">
        <v>692</v>
      </c>
      <c r="K642" s="1" t="s">
        <v>4885</v>
      </c>
    </row>
    <row r="643" spans="1:11" ht="16" thickBot="1" x14ac:dyDescent="0.25">
      <c r="A643" s="6" t="s">
        <v>2905</v>
      </c>
      <c r="B643" s="1" t="s">
        <v>2906</v>
      </c>
      <c r="C643" s="1" t="s">
        <v>2907</v>
      </c>
      <c r="D643" s="1" t="s">
        <v>2907</v>
      </c>
      <c r="E643" s="3">
        <v>30100</v>
      </c>
      <c r="F643" s="1" t="s">
        <v>693</v>
      </c>
      <c r="G643" s="2">
        <v>6</v>
      </c>
      <c r="H643" s="2">
        <v>150</v>
      </c>
      <c r="I643" s="1" t="s">
        <v>2908</v>
      </c>
      <c r="J643" s="2">
        <v>359</v>
      </c>
      <c r="K643" s="1" t="s">
        <v>4885</v>
      </c>
    </row>
    <row r="644" spans="1:11" ht="16" thickBot="1" x14ac:dyDescent="0.25">
      <c r="A644" s="6" t="s">
        <v>2909</v>
      </c>
      <c r="B644" s="1" t="s">
        <v>2910</v>
      </c>
      <c r="C644" s="1" t="s">
        <v>2911</v>
      </c>
      <c r="D644" s="1" t="s">
        <v>25</v>
      </c>
      <c r="E644" s="1">
        <v>89257</v>
      </c>
      <c r="F644" s="1" t="s">
        <v>26</v>
      </c>
      <c r="G644" s="2">
        <v>14</v>
      </c>
      <c r="H644" s="2">
        <v>250</v>
      </c>
      <c r="I644" s="1" t="s">
        <v>2912</v>
      </c>
      <c r="J644" s="2">
        <v>522</v>
      </c>
      <c r="K644" s="1" t="s">
        <v>4885</v>
      </c>
    </row>
    <row r="645" spans="1:11" ht="31" thickBot="1" x14ac:dyDescent="0.25">
      <c r="A645" s="6" t="s">
        <v>2913</v>
      </c>
      <c r="B645" s="1" t="s">
        <v>2914</v>
      </c>
      <c r="C645" s="1" t="s">
        <v>2915</v>
      </c>
      <c r="D645" s="1" t="s">
        <v>2916</v>
      </c>
      <c r="E645" s="1" t="s">
        <v>2917</v>
      </c>
      <c r="F645" s="1" t="s">
        <v>20</v>
      </c>
      <c r="G645" s="2">
        <v>12</v>
      </c>
      <c r="H645" s="2">
        <v>250</v>
      </c>
      <c r="I645" s="1" t="s">
        <v>2918</v>
      </c>
      <c r="J645" s="2">
        <v>20</v>
      </c>
      <c r="K645" s="1" t="s">
        <v>4885</v>
      </c>
    </row>
    <row r="646" spans="1:11" ht="16" thickBot="1" x14ac:dyDescent="0.25">
      <c r="A646" s="6" t="s">
        <v>2919</v>
      </c>
      <c r="B646" s="1" t="s">
        <v>2920</v>
      </c>
      <c r="C646" s="1" t="s">
        <v>159</v>
      </c>
      <c r="D646" s="1" t="s">
        <v>89</v>
      </c>
      <c r="E646" s="1" t="s">
        <v>2921</v>
      </c>
      <c r="F646" s="1" t="s">
        <v>91</v>
      </c>
      <c r="G646" s="2">
        <v>16</v>
      </c>
      <c r="H646" s="2">
        <v>250</v>
      </c>
      <c r="I646" s="1" t="s">
        <v>2922</v>
      </c>
      <c r="J646" s="2">
        <v>16</v>
      </c>
      <c r="K646" s="1" t="s">
        <v>4885</v>
      </c>
    </row>
    <row r="647" spans="1:11" ht="31" thickBot="1" x14ac:dyDescent="0.25">
      <c r="A647" s="6" t="s">
        <v>2923</v>
      </c>
      <c r="B647" s="1" t="s">
        <v>2924</v>
      </c>
      <c r="C647" s="1" t="s">
        <v>2925</v>
      </c>
      <c r="D647" s="1" t="s">
        <v>2611</v>
      </c>
      <c r="E647" s="1">
        <v>99470</v>
      </c>
      <c r="F647" s="1" t="s">
        <v>291</v>
      </c>
      <c r="G647" s="2">
        <v>4</v>
      </c>
      <c r="H647" s="2">
        <v>250</v>
      </c>
      <c r="I647" s="1" t="s">
        <v>2926</v>
      </c>
      <c r="J647" s="2">
        <v>336</v>
      </c>
      <c r="K647" s="1" t="s">
        <v>4885</v>
      </c>
    </row>
    <row r="648" spans="1:11" ht="16" thickBot="1" x14ac:dyDescent="0.25">
      <c r="A648" s="6" t="s">
        <v>2927</v>
      </c>
      <c r="B648" s="1" t="s">
        <v>2928</v>
      </c>
      <c r="C648" s="1" t="s">
        <v>2929</v>
      </c>
      <c r="D648" s="1" t="s">
        <v>2930</v>
      </c>
      <c r="E648" s="1">
        <v>117140</v>
      </c>
      <c r="F648" s="1" t="s">
        <v>2697</v>
      </c>
      <c r="G648" s="2">
        <v>6</v>
      </c>
      <c r="H648" s="2">
        <v>250</v>
      </c>
      <c r="I648" s="1" t="s">
        <v>2931</v>
      </c>
      <c r="J648" s="2">
        <v>294</v>
      </c>
      <c r="K648" s="1" t="s">
        <v>4885</v>
      </c>
    </row>
    <row r="649" spans="1:11" ht="31" thickBot="1" x14ac:dyDescent="0.25">
      <c r="A649" s="6" t="s">
        <v>2932</v>
      </c>
      <c r="B649" s="1" t="s">
        <v>2933</v>
      </c>
      <c r="C649" s="1" t="s">
        <v>2934</v>
      </c>
      <c r="D649" s="1" t="s">
        <v>31</v>
      </c>
      <c r="E649" s="1">
        <v>21600</v>
      </c>
      <c r="F649" s="1" t="s">
        <v>32</v>
      </c>
      <c r="G649" s="2">
        <v>16</v>
      </c>
      <c r="H649" s="2">
        <v>250</v>
      </c>
      <c r="I649" s="1" t="s">
        <v>2935</v>
      </c>
      <c r="J649" s="2">
        <v>243</v>
      </c>
      <c r="K649" s="1" t="s">
        <v>4885</v>
      </c>
    </row>
    <row r="650" spans="1:11" ht="31" thickBot="1" x14ac:dyDescent="0.25">
      <c r="A650" s="6" t="s">
        <v>2936</v>
      </c>
      <c r="B650" s="1" t="s">
        <v>2937</v>
      </c>
      <c r="C650" s="1" t="s">
        <v>2938</v>
      </c>
      <c r="D650" s="1" t="s">
        <v>37</v>
      </c>
      <c r="E650" s="1">
        <v>73479</v>
      </c>
      <c r="F650" s="1" t="s">
        <v>26</v>
      </c>
      <c r="G650" s="2">
        <v>8</v>
      </c>
      <c r="H650" s="2">
        <v>250</v>
      </c>
      <c r="I650" s="1" t="s">
        <v>2939</v>
      </c>
      <c r="J650" s="2">
        <v>512</v>
      </c>
      <c r="K650" s="1" t="s">
        <v>4885</v>
      </c>
    </row>
    <row r="651" spans="1:11" ht="31" thickBot="1" x14ac:dyDescent="0.25">
      <c r="A651" s="6" t="s">
        <v>2940</v>
      </c>
      <c r="B651" s="1" t="s">
        <v>2941</v>
      </c>
      <c r="C651" s="1" t="s">
        <v>2942</v>
      </c>
      <c r="D651" s="1" t="s">
        <v>2596</v>
      </c>
      <c r="E651" s="1" t="s">
        <v>2943</v>
      </c>
      <c r="F651" s="1" t="s">
        <v>20</v>
      </c>
      <c r="G651" s="2">
        <v>6</v>
      </c>
      <c r="H651" s="2">
        <v>250</v>
      </c>
      <c r="I651" s="1" t="s">
        <v>2944</v>
      </c>
      <c r="J651" s="2">
        <v>6</v>
      </c>
      <c r="K651" s="1" t="s">
        <v>4885</v>
      </c>
    </row>
    <row r="652" spans="1:11" ht="16" thickBot="1" x14ac:dyDescent="0.25">
      <c r="A652" s="6" t="s">
        <v>2945</v>
      </c>
      <c r="B652" s="1" t="s">
        <v>2946</v>
      </c>
      <c r="C652" s="1" t="s">
        <v>2947</v>
      </c>
      <c r="D652" s="1" t="s">
        <v>2948</v>
      </c>
      <c r="E652" s="1" t="s">
        <v>2949</v>
      </c>
      <c r="F652" s="1" t="s">
        <v>20</v>
      </c>
      <c r="G652" s="2">
        <v>8</v>
      </c>
      <c r="H652" s="2">
        <v>250</v>
      </c>
      <c r="I652" s="1" t="s">
        <v>2950</v>
      </c>
      <c r="J652" s="2">
        <v>98</v>
      </c>
      <c r="K652" s="1" t="s">
        <v>4885</v>
      </c>
    </row>
    <row r="653" spans="1:11" ht="16" thickBot="1" x14ac:dyDescent="0.25">
      <c r="A653" s="6" t="s">
        <v>2951</v>
      </c>
      <c r="B653" s="1" t="s">
        <v>2952</v>
      </c>
      <c r="C653" s="1" t="s">
        <v>2953</v>
      </c>
      <c r="D653" s="1" t="s">
        <v>2954</v>
      </c>
      <c r="E653" s="1">
        <v>4274</v>
      </c>
      <c r="F653" s="1" t="s">
        <v>188</v>
      </c>
      <c r="G653" s="2">
        <v>8</v>
      </c>
      <c r="H653" s="2">
        <v>250</v>
      </c>
      <c r="I653" s="1" t="s">
        <v>2955</v>
      </c>
      <c r="J653" s="2">
        <v>545</v>
      </c>
      <c r="K653" s="1" t="s">
        <v>4885</v>
      </c>
    </row>
    <row r="654" spans="1:11" ht="16" thickBot="1" x14ac:dyDescent="0.25">
      <c r="A654" s="6" t="s">
        <v>2956</v>
      </c>
      <c r="B654" s="1" t="s">
        <v>2957</v>
      </c>
      <c r="C654" s="1" t="s">
        <v>2958</v>
      </c>
      <c r="D654" s="1" t="s">
        <v>2959</v>
      </c>
      <c r="E654" s="1">
        <v>557260</v>
      </c>
      <c r="F654" s="1" t="s">
        <v>2697</v>
      </c>
      <c r="G654" s="2">
        <v>6</v>
      </c>
      <c r="H654" s="2">
        <v>250</v>
      </c>
      <c r="I654" s="1" t="s">
        <v>2960</v>
      </c>
      <c r="J654" s="2">
        <v>424</v>
      </c>
      <c r="K654" s="1" t="s">
        <v>4885</v>
      </c>
    </row>
    <row r="655" spans="1:11" ht="31" thickBot="1" x14ac:dyDescent="0.25">
      <c r="A655" s="6" t="s">
        <v>2961</v>
      </c>
      <c r="B655" s="1" t="s">
        <v>2962</v>
      </c>
      <c r="C655" s="1" t="s">
        <v>2963</v>
      </c>
      <c r="D655" s="1" t="s">
        <v>985</v>
      </c>
      <c r="E655" s="1">
        <v>28942</v>
      </c>
      <c r="F655" s="1" t="s">
        <v>372</v>
      </c>
      <c r="G655" s="2">
        <v>8</v>
      </c>
      <c r="H655" s="2">
        <v>250</v>
      </c>
      <c r="I655" s="1" t="s">
        <v>2964</v>
      </c>
      <c r="J655" s="2">
        <v>678</v>
      </c>
      <c r="K655" s="1" t="s">
        <v>4885</v>
      </c>
    </row>
    <row r="656" spans="1:11" ht="31" thickBot="1" x14ac:dyDescent="0.25">
      <c r="A656" s="6" t="s">
        <v>2965</v>
      </c>
      <c r="B656" s="1" t="s">
        <v>2966</v>
      </c>
      <c r="C656" s="1" t="s">
        <v>2967</v>
      </c>
      <c r="D656" s="1" t="s">
        <v>227</v>
      </c>
      <c r="E656" s="1">
        <v>59960</v>
      </c>
      <c r="F656" s="1" t="s">
        <v>32</v>
      </c>
      <c r="G656" s="2">
        <v>20</v>
      </c>
      <c r="H656" s="2">
        <v>250</v>
      </c>
      <c r="I656" s="1" t="s">
        <v>2968</v>
      </c>
      <c r="J656" s="2">
        <v>26</v>
      </c>
      <c r="K656" s="1" t="s">
        <v>4885</v>
      </c>
    </row>
    <row r="657" spans="1:11" ht="16" thickBot="1" x14ac:dyDescent="0.25">
      <c r="A657" s="6" t="s">
        <v>2969</v>
      </c>
      <c r="B657" s="1" t="s">
        <v>2970</v>
      </c>
      <c r="C657" s="1" t="s">
        <v>2971</v>
      </c>
      <c r="D657" s="1" t="s">
        <v>12</v>
      </c>
      <c r="E657" s="1" t="s">
        <v>2972</v>
      </c>
      <c r="F657" s="1" t="s">
        <v>14</v>
      </c>
      <c r="G657" s="2">
        <v>3</v>
      </c>
      <c r="H657" s="2">
        <v>250</v>
      </c>
      <c r="I657" s="1" t="s">
        <v>2973</v>
      </c>
      <c r="J657" s="2">
        <v>315</v>
      </c>
      <c r="K657" s="1" t="s">
        <v>4885</v>
      </c>
    </row>
    <row r="658" spans="1:11" ht="16" thickBot="1" x14ac:dyDescent="0.25">
      <c r="A658" s="6" t="s">
        <v>2974</v>
      </c>
      <c r="B658" s="1" t="s">
        <v>2975</v>
      </c>
      <c r="C658" s="1" t="s">
        <v>2976</v>
      </c>
      <c r="D658" s="1" t="s">
        <v>2977</v>
      </c>
      <c r="E658" s="1">
        <v>6040</v>
      </c>
      <c r="F658" s="1" t="s">
        <v>198</v>
      </c>
      <c r="G658" s="2">
        <v>12</v>
      </c>
      <c r="H658" s="2">
        <v>250</v>
      </c>
      <c r="I658" s="1" t="s">
        <v>2978</v>
      </c>
      <c r="J658" s="2">
        <v>178</v>
      </c>
      <c r="K658" s="1" t="s">
        <v>4885</v>
      </c>
    </row>
    <row r="659" spans="1:11" ht="31" thickBot="1" x14ac:dyDescent="0.25">
      <c r="A659" s="6" t="s">
        <v>2979</v>
      </c>
      <c r="B659" s="1" t="s">
        <v>2980</v>
      </c>
      <c r="C659" s="1" t="s">
        <v>2981</v>
      </c>
      <c r="D659" s="1" t="s">
        <v>301</v>
      </c>
      <c r="E659" s="1">
        <v>57160</v>
      </c>
      <c r="F659" s="1" t="s">
        <v>32</v>
      </c>
      <c r="G659" s="2">
        <v>28</v>
      </c>
      <c r="H659" s="2">
        <v>250</v>
      </c>
      <c r="I659" s="1" t="s">
        <v>2982</v>
      </c>
      <c r="J659" s="2">
        <v>171</v>
      </c>
      <c r="K659" s="1" t="s">
        <v>4885</v>
      </c>
    </row>
    <row r="660" spans="1:11" ht="31" thickBot="1" x14ac:dyDescent="0.25">
      <c r="A660" s="6" t="s">
        <v>2983</v>
      </c>
      <c r="B660" s="1" t="s">
        <v>2984</v>
      </c>
      <c r="C660" s="1" t="s">
        <v>2985</v>
      </c>
      <c r="D660" s="1" t="s">
        <v>333</v>
      </c>
      <c r="E660" s="1">
        <v>6593</v>
      </c>
      <c r="F660" s="1" t="s">
        <v>116</v>
      </c>
      <c r="G660" s="2">
        <v>4</v>
      </c>
      <c r="H660" s="2">
        <v>250</v>
      </c>
      <c r="I660" s="1" t="s">
        <v>2986</v>
      </c>
      <c r="J660" s="2">
        <v>202</v>
      </c>
      <c r="K660" s="1" t="s">
        <v>4885</v>
      </c>
    </row>
    <row r="661" spans="1:11" ht="16" thickBot="1" x14ac:dyDescent="0.25">
      <c r="A661" s="6" t="s">
        <v>2987</v>
      </c>
      <c r="B661" s="1" t="s">
        <v>2988</v>
      </c>
      <c r="C661" s="1" t="s">
        <v>2989</v>
      </c>
      <c r="D661" s="1" t="s">
        <v>1404</v>
      </c>
      <c r="E661" s="1" t="s">
        <v>2990</v>
      </c>
      <c r="F661" s="1" t="s">
        <v>14</v>
      </c>
      <c r="G661" s="2">
        <v>28</v>
      </c>
      <c r="H661" s="2">
        <v>250</v>
      </c>
      <c r="I661" s="1" t="s">
        <v>2991</v>
      </c>
      <c r="J661" s="2">
        <v>8</v>
      </c>
      <c r="K661" s="1" t="s">
        <v>4885</v>
      </c>
    </row>
    <row r="662" spans="1:11" ht="31" thickBot="1" x14ac:dyDescent="0.25">
      <c r="A662" s="6" t="s">
        <v>2992</v>
      </c>
      <c r="B662" s="1" t="s">
        <v>2993</v>
      </c>
      <c r="C662" s="1" t="s">
        <v>315</v>
      </c>
      <c r="D662" s="1" t="s">
        <v>316</v>
      </c>
      <c r="E662" s="1" t="s">
        <v>2994</v>
      </c>
      <c r="F662" s="1" t="s">
        <v>14</v>
      </c>
      <c r="G662" s="2">
        <v>12</v>
      </c>
      <c r="H662" s="2">
        <v>250</v>
      </c>
      <c r="I662" s="1" t="s">
        <v>2995</v>
      </c>
      <c r="J662" s="2">
        <v>15</v>
      </c>
      <c r="K662" s="1" t="s">
        <v>4885</v>
      </c>
    </row>
    <row r="663" spans="1:11" ht="31" thickBot="1" x14ac:dyDescent="0.25">
      <c r="A663" s="6" t="s">
        <v>2996</v>
      </c>
      <c r="B663" s="1" t="s">
        <v>2997</v>
      </c>
      <c r="C663" s="1" t="s">
        <v>2998</v>
      </c>
      <c r="D663" s="1" t="s">
        <v>2999</v>
      </c>
      <c r="E663" s="1">
        <v>70800</v>
      </c>
      <c r="F663" s="1" t="s">
        <v>291</v>
      </c>
      <c r="G663" s="2">
        <v>8</v>
      </c>
      <c r="H663" s="2">
        <v>250</v>
      </c>
      <c r="I663" s="1" t="s">
        <v>3000</v>
      </c>
      <c r="J663" s="2">
        <v>104</v>
      </c>
      <c r="K663" s="1" t="s">
        <v>4885</v>
      </c>
    </row>
    <row r="664" spans="1:11" ht="31" thickBot="1" x14ac:dyDescent="0.25">
      <c r="A664" s="6" t="s">
        <v>3001</v>
      </c>
      <c r="B664" s="1" t="s">
        <v>3002</v>
      </c>
      <c r="C664" s="1" t="s">
        <v>3003</v>
      </c>
      <c r="D664" s="1" t="s">
        <v>485</v>
      </c>
      <c r="E664" s="1">
        <v>72650</v>
      </c>
      <c r="F664" s="1" t="s">
        <v>32</v>
      </c>
      <c r="G664" s="2">
        <v>20</v>
      </c>
      <c r="H664" s="2">
        <v>250</v>
      </c>
      <c r="I664" s="1" t="s">
        <v>3004</v>
      </c>
      <c r="J664" s="2">
        <v>65</v>
      </c>
      <c r="K664" s="1" t="s">
        <v>4885</v>
      </c>
    </row>
    <row r="665" spans="1:11" ht="31" thickBot="1" x14ac:dyDescent="0.25">
      <c r="A665" s="6" t="s">
        <v>3005</v>
      </c>
      <c r="B665" s="1" t="s">
        <v>3006</v>
      </c>
      <c r="C665" s="1" t="s">
        <v>3007</v>
      </c>
      <c r="D665" s="1"/>
      <c r="E665" s="1" t="s">
        <v>3008</v>
      </c>
      <c r="F665" s="1" t="s">
        <v>20</v>
      </c>
      <c r="G665" s="2">
        <v>18</v>
      </c>
      <c r="H665" s="2">
        <v>250</v>
      </c>
      <c r="I665" s="1" t="s">
        <v>3009</v>
      </c>
      <c r="J665" s="2">
        <v>26</v>
      </c>
      <c r="K665" s="1" t="s">
        <v>4885</v>
      </c>
    </row>
    <row r="666" spans="1:11" ht="46" thickBot="1" x14ac:dyDescent="0.25">
      <c r="A666" s="6" t="s">
        <v>3010</v>
      </c>
      <c r="B666" s="1" t="s">
        <v>3011</v>
      </c>
      <c r="C666" s="1" t="s">
        <v>3012</v>
      </c>
      <c r="D666" s="1"/>
      <c r="E666" s="1" t="s">
        <v>3013</v>
      </c>
      <c r="F666" s="1" t="s">
        <v>1277</v>
      </c>
      <c r="G666" s="2">
        <v>4</v>
      </c>
      <c r="H666" s="2">
        <v>250</v>
      </c>
      <c r="I666" s="1" t="s">
        <v>3014</v>
      </c>
      <c r="J666" s="2">
        <v>6</v>
      </c>
      <c r="K666" s="1" t="s">
        <v>4885</v>
      </c>
    </row>
    <row r="667" spans="1:11" ht="16" thickBot="1" x14ac:dyDescent="0.25">
      <c r="A667" s="6" t="s">
        <v>3015</v>
      </c>
      <c r="B667" s="1" t="s">
        <v>3016</v>
      </c>
      <c r="C667" s="1" t="s">
        <v>3017</v>
      </c>
      <c r="D667" s="1" t="s">
        <v>101</v>
      </c>
      <c r="E667" s="1">
        <v>6783</v>
      </c>
      <c r="F667" s="1" t="s">
        <v>48</v>
      </c>
      <c r="G667" s="2">
        <v>12</v>
      </c>
      <c r="H667" s="2">
        <v>250</v>
      </c>
      <c r="I667" s="1" t="s">
        <v>3018</v>
      </c>
      <c r="J667" s="2">
        <v>1</v>
      </c>
      <c r="K667" s="1" t="s">
        <v>4885</v>
      </c>
    </row>
    <row r="668" spans="1:11" ht="31" thickBot="1" x14ac:dyDescent="0.25">
      <c r="A668" s="6" t="s">
        <v>3019</v>
      </c>
      <c r="B668" s="1" t="s">
        <v>3020</v>
      </c>
      <c r="C668" s="1" t="s">
        <v>3021</v>
      </c>
      <c r="D668" s="1" t="s">
        <v>59</v>
      </c>
      <c r="E668" s="1">
        <v>53844</v>
      </c>
      <c r="F668" s="1" t="s">
        <v>26</v>
      </c>
      <c r="G668" s="2">
        <v>20</v>
      </c>
      <c r="H668" s="2">
        <v>250</v>
      </c>
      <c r="I668" s="1" t="s">
        <v>3022</v>
      </c>
      <c r="J668" s="2">
        <v>55</v>
      </c>
      <c r="K668" s="1" t="s">
        <v>4885</v>
      </c>
    </row>
    <row r="669" spans="1:11" ht="16" thickBot="1" x14ac:dyDescent="0.25">
      <c r="A669" s="6" t="s">
        <v>3023</v>
      </c>
      <c r="B669" s="1" t="s">
        <v>3024</v>
      </c>
      <c r="C669" s="1" t="s">
        <v>3025</v>
      </c>
      <c r="D669" s="1" t="s">
        <v>2882</v>
      </c>
      <c r="E669" s="1">
        <v>7026</v>
      </c>
      <c r="F669" s="1" t="s">
        <v>84</v>
      </c>
      <c r="G669" s="2">
        <v>4</v>
      </c>
      <c r="H669" s="2">
        <v>250</v>
      </c>
      <c r="I669" s="1" t="s">
        <v>3026</v>
      </c>
      <c r="J669" s="2">
        <v>16</v>
      </c>
      <c r="K669" s="1" t="s">
        <v>4885</v>
      </c>
    </row>
    <row r="670" spans="1:11" ht="31" thickBot="1" x14ac:dyDescent="0.25">
      <c r="A670" s="6" t="s">
        <v>3027</v>
      </c>
      <c r="B670" s="1" t="s">
        <v>3028</v>
      </c>
      <c r="C670" s="1" t="s">
        <v>3029</v>
      </c>
      <c r="D670" s="1" t="s">
        <v>3030</v>
      </c>
      <c r="E670" s="1">
        <v>86036</v>
      </c>
      <c r="F670" s="1" t="s">
        <v>84</v>
      </c>
      <c r="G670" s="2">
        <v>8</v>
      </c>
      <c r="H670" s="2">
        <v>250</v>
      </c>
      <c r="I670" s="1" t="s">
        <v>3031</v>
      </c>
      <c r="J670" s="2">
        <v>4</v>
      </c>
      <c r="K670" s="1" t="s">
        <v>4885</v>
      </c>
    </row>
    <row r="671" spans="1:11" ht="46" thickBot="1" x14ac:dyDescent="0.25">
      <c r="A671" s="6" t="s">
        <v>3032</v>
      </c>
      <c r="B671" s="1" t="s">
        <v>3033</v>
      </c>
      <c r="C671" s="1" t="s">
        <v>3034</v>
      </c>
      <c r="D671" s="1" t="s">
        <v>296</v>
      </c>
      <c r="E671" s="1">
        <v>18100</v>
      </c>
      <c r="F671" s="1" t="s">
        <v>32</v>
      </c>
      <c r="G671" s="2">
        <v>28</v>
      </c>
      <c r="H671" s="2">
        <v>250</v>
      </c>
      <c r="I671" s="1" t="s">
        <v>3035</v>
      </c>
      <c r="J671" s="2">
        <v>151</v>
      </c>
      <c r="K671" s="1" t="s">
        <v>4885</v>
      </c>
    </row>
    <row r="672" spans="1:11" ht="31" thickBot="1" x14ac:dyDescent="0.25">
      <c r="A672" s="6" t="s">
        <v>3036</v>
      </c>
      <c r="B672" s="1" t="s">
        <v>3037</v>
      </c>
      <c r="C672" s="1" t="s">
        <v>3038</v>
      </c>
      <c r="D672" s="1" t="s">
        <v>361</v>
      </c>
      <c r="E672" s="1">
        <v>24568</v>
      </c>
      <c r="F672" s="1" t="s">
        <v>26</v>
      </c>
      <c r="G672" s="2">
        <v>20</v>
      </c>
      <c r="H672" s="2">
        <v>250</v>
      </c>
      <c r="I672" s="1" t="s">
        <v>3039</v>
      </c>
      <c r="J672" s="2">
        <v>27</v>
      </c>
      <c r="K672" s="1" t="s">
        <v>4885</v>
      </c>
    </row>
    <row r="673" spans="1:11" ht="16" thickBot="1" x14ac:dyDescent="0.25">
      <c r="A673" s="6" t="s">
        <v>3040</v>
      </c>
      <c r="B673" s="1" t="s">
        <v>3041</v>
      </c>
      <c r="C673" s="1" t="s">
        <v>3042</v>
      </c>
      <c r="D673" s="1" t="s">
        <v>37</v>
      </c>
      <c r="E673" s="1">
        <v>76137</v>
      </c>
      <c r="F673" s="1" t="s">
        <v>26</v>
      </c>
      <c r="G673" s="2">
        <v>11</v>
      </c>
      <c r="H673" s="2">
        <v>250</v>
      </c>
      <c r="I673" s="1" t="s">
        <v>3043</v>
      </c>
      <c r="J673" s="2">
        <v>117</v>
      </c>
      <c r="K673" s="1" t="s">
        <v>4885</v>
      </c>
    </row>
    <row r="674" spans="1:11" ht="31" thickBot="1" x14ac:dyDescent="0.25">
      <c r="A674" s="6" t="s">
        <v>3044</v>
      </c>
      <c r="B674" s="1" t="s">
        <v>3045</v>
      </c>
      <c r="C674" s="1" t="s">
        <v>3046</v>
      </c>
      <c r="D674" s="1" t="s">
        <v>3047</v>
      </c>
      <c r="E674" s="1">
        <v>26504</v>
      </c>
      <c r="F674" s="1" t="s">
        <v>1990</v>
      </c>
      <c r="G674" s="2">
        <v>4</v>
      </c>
      <c r="H674" s="2">
        <v>250</v>
      </c>
      <c r="I674" s="1" t="s">
        <v>3048</v>
      </c>
      <c r="J674" s="2">
        <v>39</v>
      </c>
      <c r="K674" s="1" t="s">
        <v>4885</v>
      </c>
    </row>
    <row r="675" spans="1:11" ht="31" thickBot="1" x14ac:dyDescent="0.25">
      <c r="A675" s="6" t="s">
        <v>3049</v>
      </c>
      <c r="B675" s="1" t="s">
        <v>3050</v>
      </c>
      <c r="C675" s="1" t="s">
        <v>3051</v>
      </c>
      <c r="D675" s="1"/>
      <c r="E675" s="1" t="s">
        <v>3052</v>
      </c>
      <c r="F675" s="1" t="s">
        <v>20</v>
      </c>
      <c r="G675" s="2">
        <v>8</v>
      </c>
      <c r="H675" s="2">
        <v>250</v>
      </c>
      <c r="I675" s="1" t="s">
        <v>3053</v>
      </c>
      <c r="J675" s="2">
        <v>126</v>
      </c>
      <c r="K675" s="1" t="s">
        <v>4885</v>
      </c>
    </row>
    <row r="676" spans="1:11" ht="31" thickBot="1" x14ac:dyDescent="0.25">
      <c r="A676" s="6" t="s">
        <v>3054</v>
      </c>
      <c r="B676" s="1" t="s">
        <v>3055</v>
      </c>
      <c r="C676" s="1" t="s">
        <v>3056</v>
      </c>
      <c r="D676" s="1" t="s">
        <v>377</v>
      </c>
      <c r="E676" s="1">
        <v>47122</v>
      </c>
      <c r="F676" s="1" t="s">
        <v>84</v>
      </c>
      <c r="G676" s="2">
        <v>12</v>
      </c>
      <c r="H676" s="2">
        <v>250</v>
      </c>
      <c r="I676" s="1" t="s">
        <v>3057</v>
      </c>
      <c r="J676" s="2">
        <v>18</v>
      </c>
      <c r="K676" s="1" t="s">
        <v>4885</v>
      </c>
    </row>
    <row r="677" spans="1:11" ht="16" thickBot="1" x14ac:dyDescent="0.25">
      <c r="A677" s="6" t="s">
        <v>3058</v>
      </c>
      <c r="B677" s="1" t="s">
        <v>3059</v>
      </c>
      <c r="C677" s="1" t="s">
        <v>3060</v>
      </c>
      <c r="D677" s="1" t="s">
        <v>47</v>
      </c>
      <c r="E677" s="1">
        <v>2750</v>
      </c>
      <c r="F677" s="1" t="s">
        <v>48</v>
      </c>
      <c r="G677" s="2">
        <v>12</v>
      </c>
      <c r="H677" s="2">
        <v>250</v>
      </c>
      <c r="I677" s="1" t="s">
        <v>3061</v>
      </c>
      <c r="J677" s="2">
        <v>206</v>
      </c>
      <c r="K677" s="1" t="s">
        <v>4885</v>
      </c>
    </row>
    <row r="678" spans="1:11" ht="16" thickBot="1" x14ac:dyDescent="0.25">
      <c r="A678" s="6" t="s">
        <v>3062</v>
      </c>
      <c r="B678" s="1" t="s">
        <v>3063</v>
      </c>
      <c r="C678" s="1" t="s">
        <v>3064</v>
      </c>
      <c r="D678" s="1"/>
      <c r="E678" s="1" t="s">
        <v>3065</v>
      </c>
      <c r="F678" s="1" t="s">
        <v>20</v>
      </c>
      <c r="G678" s="2">
        <v>8</v>
      </c>
      <c r="H678" s="2">
        <v>250</v>
      </c>
      <c r="I678" s="1" t="s">
        <v>3066</v>
      </c>
      <c r="J678" s="2">
        <v>97</v>
      </c>
      <c r="K678" s="1" t="s">
        <v>4885</v>
      </c>
    </row>
    <row r="679" spans="1:11" ht="31" thickBot="1" x14ac:dyDescent="0.25">
      <c r="A679" s="6" t="s">
        <v>3067</v>
      </c>
      <c r="B679" s="1" t="s">
        <v>3068</v>
      </c>
      <c r="C679" s="1" t="s">
        <v>1093</v>
      </c>
      <c r="D679" s="1" t="s">
        <v>763</v>
      </c>
      <c r="E679" s="1">
        <v>8029</v>
      </c>
      <c r="F679" s="1" t="s">
        <v>372</v>
      </c>
      <c r="G679" s="2">
        <v>2</v>
      </c>
      <c r="H679" s="2">
        <v>150</v>
      </c>
      <c r="I679" s="1" t="s">
        <v>3069</v>
      </c>
      <c r="J679" s="2">
        <v>62</v>
      </c>
      <c r="K679" s="1" t="s">
        <v>4885</v>
      </c>
    </row>
    <row r="680" spans="1:11" ht="16" thickBot="1" x14ac:dyDescent="0.25">
      <c r="A680" s="6" t="s">
        <v>3070</v>
      </c>
      <c r="B680" s="1" t="s">
        <v>3071</v>
      </c>
      <c r="C680" s="1" t="s">
        <v>3072</v>
      </c>
      <c r="D680" s="1" t="s">
        <v>3073</v>
      </c>
      <c r="E680" s="1" t="s">
        <v>3074</v>
      </c>
      <c r="F680" s="1" t="s">
        <v>1277</v>
      </c>
      <c r="G680" s="2">
        <v>8</v>
      </c>
      <c r="H680" s="2">
        <v>250</v>
      </c>
      <c r="I680" s="1" t="s">
        <v>3075</v>
      </c>
      <c r="J680" s="2">
        <v>47</v>
      </c>
      <c r="K680" s="1" t="s">
        <v>4885</v>
      </c>
    </row>
    <row r="681" spans="1:11" ht="31" thickBot="1" x14ac:dyDescent="0.25">
      <c r="A681" s="6" t="s">
        <v>3076</v>
      </c>
      <c r="B681" s="1" t="s">
        <v>3077</v>
      </c>
      <c r="C681" s="1" t="s">
        <v>3078</v>
      </c>
      <c r="D681" s="1" t="s">
        <v>306</v>
      </c>
      <c r="E681" s="1">
        <v>38150</v>
      </c>
      <c r="F681" s="1" t="s">
        <v>32</v>
      </c>
      <c r="G681" s="2">
        <v>20</v>
      </c>
      <c r="H681" s="2">
        <v>250</v>
      </c>
      <c r="I681" s="1" t="s">
        <v>3079</v>
      </c>
      <c r="J681" s="2">
        <v>147</v>
      </c>
      <c r="K681" s="1" t="s">
        <v>4885</v>
      </c>
    </row>
    <row r="682" spans="1:11" ht="61" thickBot="1" x14ac:dyDescent="0.25">
      <c r="A682" s="6" t="s">
        <v>3080</v>
      </c>
      <c r="B682" s="1" t="s">
        <v>3081</v>
      </c>
      <c r="C682" s="1" t="s">
        <v>2776</v>
      </c>
      <c r="D682" s="1" t="s">
        <v>2776</v>
      </c>
      <c r="E682" s="1">
        <v>164</v>
      </c>
      <c r="F682" s="1" t="s">
        <v>48</v>
      </c>
      <c r="G682" s="2">
        <v>18</v>
      </c>
      <c r="H682" s="2">
        <v>250</v>
      </c>
      <c r="I682" s="1" t="s">
        <v>3082</v>
      </c>
      <c r="J682" s="2">
        <v>15</v>
      </c>
      <c r="K682" s="1" t="s">
        <v>4885</v>
      </c>
    </row>
    <row r="683" spans="1:11" ht="31" thickBot="1" x14ac:dyDescent="0.25">
      <c r="A683" s="6" t="s">
        <v>3083</v>
      </c>
      <c r="B683" s="1" t="s">
        <v>3084</v>
      </c>
      <c r="C683" s="1" t="s">
        <v>3085</v>
      </c>
      <c r="D683" s="1" t="s">
        <v>3086</v>
      </c>
      <c r="E683" s="1">
        <v>1407</v>
      </c>
      <c r="F683" s="1" t="s">
        <v>1838</v>
      </c>
      <c r="G683" s="2">
        <v>6</v>
      </c>
      <c r="H683" s="2">
        <v>250</v>
      </c>
      <c r="I683" s="1" t="s">
        <v>3087</v>
      </c>
      <c r="J683" s="2">
        <v>604</v>
      </c>
      <c r="K683" s="1" t="s">
        <v>4885</v>
      </c>
    </row>
    <row r="684" spans="1:11" ht="16" thickBot="1" x14ac:dyDescent="0.25">
      <c r="A684" s="6" t="s">
        <v>3088</v>
      </c>
      <c r="B684" s="1" t="s">
        <v>3089</v>
      </c>
      <c r="C684" s="1" t="s">
        <v>3090</v>
      </c>
      <c r="D684" s="1" t="s">
        <v>361</v>
      </c>
      <c r="E684" s="1">
        <v>23858</v>
      </c>
      <c r="F684" s="1" t="s">
        <v>26</v>
      </c>
      <c r="G684" s="2">
        <v>12</v>
      </c>
      <c r="H684" s="2">
        <v>250</v>
      </c>
      <c r="I684" s="1" t="s">
        <v>3091</v>
      </c>
      <c r="J684" s="2">
        <v>35</v>
      </c>
      <c r="K684" s="1" t="s">
        <v>4885</v>
      </c>
    </row>
    <row r="685" spans="1:11" ht="16" thickBot="1" x14ac:dyDescent="0.25">
      <c r="A685" s="6" t="s">
        <v>3092</v>
      </c>
      <c r="B685" s="1" t="s">
        <v>3093</v>
      </c>
      <c r="C685" s="1" t="s">
        <v>2173</v>
      </c>
      <c r="D685" s="1" t="s">
        <v>2174</v>
      </c>
      <c r="E685" s="1">
        <v>104</v>
      </c>
      <c r="F685" s="1" t="s">
        <v>1966</v>
      </c>
      <c r="G685" s="2">
        <v>3</v>
      </c>
      <c r="H685" s="2">
        <v>250</v>
      </c>
      <c r="I685" s="1" t="s">
        <v>3094</v>
      </c>
      <c r="J685" s="2">
        <v>14</v>
      </c>
      <c r="K685" s="1" t="s">
        <v>4885</v>
      </c>
    </row>
    <row r="686" spans="1:11" ht="46" thickBot="1" x14ac:dyDescent="0.25">
      <c r="A686" s="6" t="s">
        <v>3095</v>
      </c>
      <c r="B686" s="1" t="s">
        <v>3096</v>
      </c>
      <c r="C686" s="1" t="s">
        <v>3097</v>
      </c>
      <c r="D686" s="1" t="s">
        <v>106</v>
      </c>
      <c r="E686" s="1">
        <v>1712</v>
      </c>
      <c r="F686" s="1" t="s">
        <v>48</v>
      </c>
      <c r="G686" s="2">
        <v>40</v>
      </c>
      <c r="H686" s="2">
        <v>250</v>
      </c>
      <c r="I686" s="1" t="s">
        <v>3098</v>
      </c>
      <c r="J686" s="2">
        <v>43</v>
      </c>
      <c r="K686" s="1" t="s">
        <v>4885</v>
      </c>
    </row>
    <row r="687" spans="1:11" ht="31" thickBot="1" x14ac:dyDescent="0.25">
      <c r="A687" s="6" t="s">
        <v>3099</v>
      </c>
      <c r="B687" s="1" t="s">
        <v>3100</v>
      </c>
      <c r="C687" s="1" t="s">
        <v>3101</v>
      </c>
      <c r="D687" s="1" t="s">
        <v>3102</v>
      </c>
      <c r="E687" s="1" t="s">
        <v>3103</v>
      </c>
      <c r="F687" s="1" t="s">
        <v>20</v>
      </c>
      <c r="G687" s="2">
        <v>8</v>
      </c>
      <c r="H687" s="2">
        <v>250</v>
      </c>
      <c r="I687" s="1" t="s">
        <v>3104</v>
      </c>
      <c r="J687" s="2">
        <v>90</v>
      </c>
      <c r="K687" s="1" t="s">
        <v>4885</v>
      </c>
    </row>
    <row r="688" spans="1:11" ht="16" thickBot="1" x14ac:dyDescent="0.25">
      <c r="A688" s="6" t="s">
        <v>3105</v>
      </c>
      <c r="B688" s="1" t="s">
        <v>3106</v>
      </c>
      <c r="C688" s="1" t="s">
        <v>3107</v>
      </c>
      <c r="D688" s="1" t="s">
        <v>3108</v>
      </c>
      <c r="E688" s="1">
        <v>603</v>
      </c>
      <c r="F688" s="1" t="s">
        <v>1966</v>
      </c>
      <c r="G688" s="2">
        <v>8</v>
      </c>
      <c r="H688" s="2">
        <v>250</v>
      </c>
      <c r="I688" s="1" t="s">
        <v>3109</v>
      </c>
      <c r="J688" s="2">
        <v>66</v>
      </c>
      <c r="K688" s="1" t="s">
        <v>4885</v>
      </c>
    </row>
    <row r="689" spans="1:11" ht="16" thickBot="1" x14ac:dyDescent="0.25">
      <c r="A689" s="6" t="s">
        <v>3110</v>
      </c>
      <c r="B689" s="1" t="s">
        <v>3111</v>
      </c>
      <c r="C689" s="1" t="s">
        <v>3112</v>
      </c>
      <c r="D689" s="1" t="s">
        <v>505</v>
      </c>
      <c r="E689" s="1">
        <v>28870</v>
      </c>
      <c r="F689" s="1" t="s">
        <v>26</v>
      </c>
      <c r="G689" s="2">
        <v>12</v>
      </c>
      <c r="H689" s="2">
        <v>250</v>
      </c>
      <c r="I689" s="1" t="s">
        <v>3113</v>
      </c>
      <c r="J689" s="2">
        <v>15</v>
      </c>
      <c r="K689" s="1" t="s">
        <v>4885</v>
      </c>
    </row>
    <row r="690" spans="1:11" ht="16" thickBot="1" x14ac:dyDescent="0.25">
      <c r="A690" s="6" t="s">
        <v>3114</v>
      </c>
      <c r="B690" s="1" t="s">
        <v>3115</v>
      </c>
      <c r="C690" s="1" t="s">
        <v>3116</v>
      </c>
      <c r="D690" s="1" t="s">
        <v>1343</v>
      </c>
      <c r="E690" s="1">
        <v>4653</v>
      </c>
      <c r="F690" s="1" t="s">
        <v>285</v>
      </c>
      <c r="G690" s="2">
        <v>21</v>
      </c>
      <c r="H690" s="2">
        <v>250</v>
      </c>
      <c r="I690" s="1" t="s">
        <v>3117</v>
      </c>
      <c r="J690" s="2">
        <v>400</v>
      </c>
      <c r="K690" s="1" t="s">
        <v>4885</v>
      </c>
    </row>
    <row r="691" spans="1:11" ht="16" thickBot="1" x14ac:dyDescent="0.25">
      <c r="A691" s="6" t="s">
        <v>3118</v>
      </c>
      <c r="B691" s="1" t="s">
        <v>3119</v>
      </c>
      <c r="C691" s="1" t="s">
        <v>3120</v>
      </c>
      <c r="D691" s="1" t="s">
        <v>321</v>
      </c>
      <c r="E691" s="1" t="s">
        <v>3121</v>
      </c>
      <c r="F691" s="1" t="s">
        <v>14</v>
      </c>
      <c r="G691" s="2">
        <v>3</v>
      </c>
      <c r="H691" s="2">
        <v>250</v>
      </c>
      <c r="I691" s="1" t="s">
        <v>3122</v>
      </c>
      <c r="J691" s="2">
        <v>311</v>
      </c>
      <c r="K691" s="1" t="s">
        <v>4885</v>
      </c>
    </row>
    <row r="692" spans="1:11" ht="31" thickBot="1" x14ac:dyDescent="0.25">
      <c r="A692" s="6" t="s">
        <v>3123</v>
      </c>
      <c r="B692" s="1" t="s">
        <v>3124</v>
      </c>
      <c r="C692" s="1" t="s">
        <v>3125</v>
      </c>
      <c r="D692" s="1" t="s">
        <v>47</v>
      </c>
      <c r="E692" s="1">
        <v>2360</v>
      </c>
      <c r="F692" s="1" t="s">
        <v>48</v>
      </c>
      <c r="G692" s="2">
        <v>20</v>
      </c>
      <c r="H692" s="2">
        <v>250</v>
      </c>
      <c r="I692" s="1" t="s">
        <v>3126</v>
      </c>
      <c r="J692" s="2">
        <v>254</v>
      </c>
      <c r="K692" s="1" t="s">
        <v>4885</v>
      </c>
    </row>
    <row r="693" spans="1:11" ht="31" thickBot="1" x14ac:dyDescent="0.25">
      <c r="A693" s="6" t="s">
        <v>3127</v>
      </c>
      <c r="B693" s="1" t="s">
        <v>3128</v>
      </c>
      <c r="C693" s="1" t="s">
        <v>3129</v>
      </c>
      <c r="D693" s="1" t="s">
        <v>217</v>
      </c>
      <c r="E693" s="1">
        <v>68519</v>
      </c>
      <c r="F693" s="1" t="s">
        <v>26</v>
      </c>
      <c r="G693" s="2">
        <v>18</v>
      </c>
      <c r="H693" s="2">
        <v>250</v>
      </c>
      <c r="I693" s="1" t="s">
        <v>3130</v>
      </c>
      <c r="J693" s="2">
        <v>99</v>
      </c>
      <c r="K693" s="1" t="s">
        <v>4885</v>
      </c>
    </row>
    <row r="694" spans="1:11" ht="31" thickBot="1" x14ac:dyDescent="0.25">
      <c r="A694" s="6" t="s">
        <v>3131</v>
      </c>
      <c r="B694" s="1" t="s">
        <v>3132</v>
      </c>
      <c r="C694" s="1" t="s">
        <v>30</v>
      </c>
      <c r="D694" s="1" t="s">
        <v>31</v>
      </c>
      <c r="E694" s="1">
        <v>21200</v>
      </c>
      <c r="F694" s="1" t="s">
        <v>32</v>
      </c>
      <c r="G694" s="2">
        <v>28</v>
      </c>
      <c r="H694" s="2">
        <v>250</v>
      </c>
      <c r="I694" s="1" t="s">
        <v>3133</v>
      </c>
      <c r="J694" s="2">
        <v>234</v>
      </c>
      <c r="K694" s="1" t="s">
        <v>4885</v>
      </c>
    </row>
    <row r="695" spans="1:11" ht="16" thickBot="1" x14ac:dyDescent="0.25">
      <c r="A695" s="6" t="s">
        <v>3134</v>
      </c>
      <c r="B695" s="1" t="s">
        <v>3135</v>
      </c>
      <c r="C695" s="1" t="s">
        <v>3136</v>
      </c>
      <c r="D695" s="1" t="s">
        <v>12</v>
      </c>
      <c r="E695" s="1" t="s">
        <v>3137</v>
      </c>
      <c r="F695" s="1" t="s">
        <v>14</v>
      </c>
      <c r="G695" s="2">
        <v>4</v>
      </c>
      <c r="H695" s="2">
        <v>250</v>
      </c>
      <c r="I695" s="1" t="s">
        <v>3138</v>
      </c>
      <c r="J695" s="2">
        <v>317</v>
      </c>
      <c r="K695" s="1" t="s">
        <v>4885</v>
      </c>
    </row>
    <row r="696" spans="1:11" ht="31" thickBot="1" x14ac:dyDescent="0.25">
      <c r="A696" s="6" t="s">
        <v>3139</v>
      </c>
      <c r="B696" s="1" t="s">
        <v>3140</v>
      </c>
      <c r="C696" s="1" t="s">
        <v>3141</v>
      </c>
      <c r="D696" s="1"/>
      <c r="E696" s="1">
        <v>40000</v>
      </c>
      <c r="F696" s="1" t="s">
        <v>2664</v>
      </c>
      <c r="G696" s="2">
        <v>4</v>
      </c>
      <c r="H696" s="2">
        <v>150</v>
      </c>
      <c r="I696" s="1" t="s">
        <v>3142</v>
      </c>
      <c r="J696" s="2">
        <v>461</v>
      </c>
      <c r="K696" s="1" t="s">
        <v>4885</v>
      </c>
    </row>
    <row r="697" spans="1:11" ht="31" thickBot="1" x14ac:dyDescent="0.25">
      <c r="A697" s="6" t="s">
        <v>3143</v>
      </c>
      <c r="B697" s="1" t="s">
        <v>3144</v>
      </c>
      <c r="C697" s="1" t="s">
        <v>3145</v>
      </c>
      <c r="D697" s="1"/>
      <c r="E697" s="1">
        <v>80010</v>
      </c>
      <c r="F697" s="1" t="s">
        <v>2664</v>
      </c>
      <c r="G697" s="2">
        <v>4</v>
      </c>
      <c r="H697" s="2">
        <v>150</v>
      </c>
      <c r="I697" s="1" t="s">
        <v>3146</v>
      </c>
      <c r="J697" s="2">
        <v>7</v>
      </c>
      <c r="K697" s="1" t="s">
        <v>4885</v>
      </c>
    </row>
    <row r="698" spans="1:11" ht="16" thickBot="1" x14ac:dyDescent="0.25">
      <c r="A698" s="6" t="s">
        <v>3147</v>
      </c>
      <c r="B698" s="1" t="s">
        <v>3148</v>
      </c>
      <c r="C698" s="1" t="s">
        <v>3149</v>
      </c>
      <c r="D698" s="1" t="s">
        <v>3150</v>
      </c>
      <c r="E698" s="1">
        <v>50100</v>
      </c>
      <c r="F698" s="1" t="s">
        <v>291</v>
      </c>
      <c r="G698" s="2">
        <v>8</v>
      </c>
      <c r="H698" s="2">
        <v>250</v>
      </c>
      <c r="I698" s="1" t="s">
        <v>3151</v>
      </c>
      <c r="J698" s="2">
        <v>78</v>
      </c>
      <c r="K698" s="1" t="s">
        <v>4885</v>
      </c>
    </row>
    <row r="699" spans="1:11" ht="16" thickBot="1" x14ac:dyDescent="0.25">
      <c r="A699" s="6" t="s">
        <v>3152</v>
      </c>
      <c r="B699" s="1" t="s">
        <v>3153</v>
      </c>
      <c r="C699" s="1" t="s">
        <v>3154</v>
      </c>
      <c r="D699" s="1" t="s">
        <v>575</v>
      </c>
      <c r="E699" s="1">
        <v>3100</v>
      </c>
      <c r="F699" s="1" t="s">
        <v>285</v>
      </c>
      <c r="G699" s="2">
        <v>12</v>
      </c>
      <c r="H699" s="2">
        <v>125</v>
      </c>
      <c r="I699" s="1" t="s">
        <v>3155</v>
      </c>
      <c r="J699" s="2">
        <v>269</v>
      </c>
      <c r="K699" s="1" t="s">
        <v>4885</v>
      </c>
    </row>
    <row r="700" spans="1:11" ht="16" thickBot="1" x14ac:dyDescent="0.25">
      <c r="A700" s="6" t="s">
        <v>3156</v>
      </c>
      <c r="B700" s="1" t="s">
        <v>3157</v>
      </c>
      <c r="C700" s="1" t="s">
        <v>3158</v>
      </c>
      <c r="D700" s="1" t="s">
        <v>2611</v>
      </c>
      <c r="E700" s="1">
        <v>99100</v>
      </c>
      <c r="F700" s="1" t="s">
        <v>291</v>
      </c>
      <c r="G700" s="2">
        <v>4</v>
      </c>
      <c r="H700" s="2">
        <v>250</v>
      </c>
      <c r="I700" s="1" t="s">
        <v>3159</v>
      </c>
      <c r="J700" s="2">
        <v>219</v>
      </c>
      <c r="K700" s="1" t="s">
        <v>4885</v>
      </c>
    </row>
    <row r="701" spans="1:11" ht="16" thickBot="1" x14ac:dyDescent="0.25">
      <c r="A701" s="6" t="s">
        <v>3160</v>
      </c>
      <c r="B701" s="1" t="s">
        <v>3161</v>
      </c>
      <c r="C701" s="1" t="s">
        <v>3162</v>
      </c>
      <c r="D701" s="1" t="s">
        <v>284</v>
      </c>
      <c r="E701" s="1">
        <v>9100</v>
      </c>
      <c r="F701" s="1" t="s">
        <v>285</v>
      </c>
      <c r="G701" s="2">
        <v>16</v>
      </c>
      <c r="H701" s="2">
        <v>250</v>
      </c>
      <c r="I701" s="1" t="s">
        <v>3163</v>
      </c>
      <c r="J701" s="2">
        <v>462</v>
      </c>
      <c r="K701" s="1" t="s">
        <v>4885</v>
      </c>
    </row>
    <row r="702" spans="1:11" ht="16" thickBot="1" x14ac:dyDescent="0.25">
      <c r="A702" s="6" t="s">
        <v>3164</v>
      </c>
      <c r="B702" s="1" t="s">
        <v>3165</v>
      </c>
      <c r="C702" s="1" t="s">
        <v>3166</v>
      </c>
      <c r="D702" s="1" t="s">
        <v>25</v>
      </c>
      <c r="E702" s="1">
        <v>97478</v>
      </c>
      <c r="F702" s="1" t="s">
        <v>26</v>
      </c>
      <c r="G702" s="2">
        <v>12</v>
      </c>
      <c r="H702" s="2">
        <v>250</v>
      </c>
      <c r="I702" s="1" t="s">
        <v>3167</v>
      </c>
      <c r="J702" s="2">
        <v>254</v>
      </c>
      <c r="K702" s="1" t="s">
        <v>4885</v>
      </c>
    </row>
    <row r="703" spans="1:11" ht="46" thickBot="1" x14ac:dyDescent="0.25">
      <c r="A703" s="6" t="s">
        <v>3168</v>
      </c>
      <c r="B703" s="1" t="s">
        <v>3169</v>
      </c>
      <c r="C703" s="1" t="s">
        <v>3170</v>
      </c>
      <c r="D703" s="1" t="s">
        <v>763</v>
      </c>
      <c r="E703" s="1">
        <v>43850</v>
      </c>
      <c r="F703" s="1" t="s">
        <v>372</v>
      </c>
      <c r="G703" s="2">
        <v>4</v>
      </c>
      <c r="H703" s="2">
        <v>150</v>
      </c>
      <c r="I703" s="1" t="s">
        <v>3171</v>
      </c>
      <c r="J703" s="2">
        <v>48</v>
      </c>
      <c r="K703" s="1" t="s">
        <v>4885</v>
      </c>
    </row>
    <row r="704" spans="1:11" ht="31" thickBot="1" x14ac:dyDescent="0.25">
      <c r="A704" s="6" t="s">
        <v>3172</v>
      </c>
      <c r="B704" s="1" t="s">
        <v>3173</v>
      </c>
      <c r="C704" s="1" t="s">
        <v>3174</v>
      </c>
      <c r="D704" s="1" t="s">
        <v>3175</v>
      </c>
      <c r="E704" s="1">
        <v>7141</v>
      </c>
      <c r="F704" s="1" t="s">
        <v>372</v>
      </c>
      <c r="G704" s="2">
        <v>2</v>
      </c>
      <c r="H704" s="2">
        <v>150</v>
      </c>
      <c r="I704" s="1" t="s">
        <v>3176</v>
      </c>
      <c r="J704" s="2">
        <v>87</v>
      </c>
      <c r="K704" s="1" t="s">
        <v>4885</v>
      </c>
    </row>
    <row r="705" spans="1:11" ht="16" thickBot="1" x14ac:dyDescent="0.25">
      <c r="A705" s="6" t="s">
        <v>3177</v>
      </c>
      <c r="B705" s="1" t="s">
        <v>3178</v>
      </c>
      <c r="C705" s="1" t="s">
        <v>3179</v>
      </c>
      <c r="D705" s="1" t="s">
        <v>252</v>
      </c>
      <c r="E705" s="1" t="s">
        <v>3180</v>
      </c>
      <c r="F705" s="1" t="s">
        <v>14</v>
      </c>
      <c r="G705" s="2">
        <v>8</v>
      </c>
      <c r="H705" s="2">
        <v>250</v>
      </c>
      <c r="I705" s="1" t="s">
        <v>3181</v>
      </c>
      <c r="J705" s="2">
        <v>183</v>
      </c>
      <c r="K705" s="1" t="s">
        <v>4885</v>
      </c>
    </row>
    <row r="706" spans="1:11" ht="16" thickBot="1" x14ac:dyDescent="0.25">
      <c r="A706" s="6" t="s">
        <v>3182</v>
      </c>
      <c r="B706" s="1" t="s">
        <v>3183</v>
      </c>
      <c r="C706" s="1" t="s">
        <v>3184</v>
      </c>
      <c r="D706" s="1" t="s">
        <v>549</v>
      </c>
      <c r="E706" s="1">
        <v>86710</v>
      </c>
      <c r="F706" s="1" t="s">
        <v>291</v>
      </c>
      <c r="G706" s="2">
        <v>12</v>
      </c>
      <c r="H706" s="2">
        <v>250</v>
      </c>
      <c r="I706" s="1" t="s">
        <v>3185</v>
      </c>
      <c r="J706" s="2">
        <v>108</v>
      </c>
      <c r="K706" s="1" t="s">
        <v>4885</v>
      </c>
    </row>
    <row r="707" spans="1:11" ht="16" thickBot="1" x14ac:dyDescent="0.25">
      <c r="A707" s="6" t="s">
        <v>3186</v>
      </c>
      <c r="B707" s="1" t="s">
        <v>3187</v>
      </c>
      <c r="C707" s="1" t="s">
        <v>3188</v>
      </c>
      <c r="D707" s="1" t="s">
        <v>3189</v>
      </c>
      <c r="E707" s="1" t="s">
        <v>3190</v>
      </c>
      <c r="F707" s="1" t="s">
        <v>20</v>
      </c>
      <c r="G707" s="2">
        <v>12</v>
      </c>
      <c r="H707" s="2">
        <v>150</v>
      </c>
      <c r="I707" s="1" t="s">
        <v>3191</v>
      </c>
      <c r="J707" s="2">
        <v>52</v>
      </c>
      <c r="K707" s="1" t="s">
        <v>4885</v>
      </c>
    </row>
    <row r="708" spans="1:11" ht="31" thickBot="1" x14ac:dyDescent="0.25">
      <c r="A708" s="6" t="s">
        <v>3192</v>
      </c>
      <c r="B708" s="1" t="s">
        <v>3193</v>
      </c>
      <c r="C708" s="1" t="s">
        <v>3194</v>
      </c>
      <c r="D708" s="1" t="s">
        <v>735</v>
      </c>
      <c r="E708" s="1">
        <v>3760</v>
      </c>
      <c r="F708" s="1" t="s">
        <v>372</v>
      </c>
      <c r="G708" s="2">
        <v>8</v>
      </c>
      <c r="H708" s="2">
        <v>250</v>
      </c>
      <c r="I708" s="1" t="s">
        <v>3195</v>
      </c>
      <c r="J708" s="2">
        <v>41</v>
      </c>
      <c r="K708" s="1" t="s">
        <v>4885</v>
      </c>
    </row>
    <row r="709" spans="1:11" ht="31" thickBot="1" x14ac:dyDescent="0.25">
      <c r="A709" s="6" t="s">
        <v>3196</v>
      </c>
      <c r="B709" s="1" t="s">
        <v>3197</v>
      </c>
      <c r="C709" s="1" t="s">
        <v>3198</v>
      </c>
      <c r="D709" s="1" t="s">
        <v>505</v>
      </c>
      <c r="E709" s="1">
        <v>37176</v>
      </c>
      <c r="F709" s="1" t="s">
        <v>26</v>
      </c>
      <c r="G709" s="2">
        <v>12</v>
      </c>
      <c r="H709" s="2">
        <v>250</v>
      </c>
      <c r="I709" s="1" t="s">
        <v>3199</v>
      </c>
      <c r="J709" s="2">
        <v>148</v>
      </c>
      <c r="K709" s="1" t="s">
        <v>4885</v>
      </c>
    </row>
    <row r="710" spans="1:11" ht="16" thickBot="1" x14ac:dyDescent="0.25">
      <c r="A710" s="6" t="s">
        <v>3200</v>
      </c>
      <c r="B710" s="1" t="s">
        <v>3201</v>
      </c>
      <c r="C710" s="1" t="s">
        <v>3202</v>
      </c>
      <c r="D710" s="1"/>
      <c r="E710" s="1" t="s">
        <v>3203</v>
      </c>
      <c r="F710" s="1" t="s">
        <v>3204</v>
      </c>
      <c r="G710" s="2">
        <v>4</v>
      </c>
      <c r="H710" s="2">
        <v>150</v>
      </c>
      <c r="I710" s="1" t="s">
        <v>3205</v>
      </c>
      <c r="J710" s="2">
        <v>139</v>
      </c>
      <c r="K710" s="1" t="s">
        <v>4885</v>
      </c>
    </row>
    <row r="711" spans="1:11" ht="31" thickBot="1" x14ac:dyDescent="0.25">
      <c r="A711" s="6" t="s">
        <v>3206</v>
      </c>
      <c r="B711" s="1" t="s">
        <v>3207</v>
      </c>
      <c r="C711" s="1" t="s">
        <v>3208</v>
      </c>
      <c r="D711" s="1" t="s">
        <v>1067</v>
      </c>
      <c r="E711" s="1">
        <v>3500</v>
      </c>
      <c r="F711" s="1" t="s">
        <v>198</v>
      </c>
      <c r="G711" s="2">
        <v>12</v>
      </c>
      <c r="H711" s="2">
        <v>250</v>
      </c>
      <c r="I711" s="1" t="s">
        <v>3209</v>
      </c>
      <c r="J711" s="2">
        <v>32</v>
      </c>
      <c r="K711" s="1" t="s">
        <v>4885</v>
      </c>
    </row>
    <row r="712" spans="1:11" ht="16" thickBot="1" x14ac:dyDescent="0.25">
      <c r="A712" s="6" t="s">
        <v>3210</v>
      </c>
      <c r="B712" s="1" t="s">
        <v>3211</v>
      </c>
      <c r="C712" s="1" t="s">
        <v>3212</v>
      </c>
      <c r="D712" s="1" t="s">
        <v>296</v>
      </c>
      <c r="E712" s="1">
        <v>28000</v>
      </c>
      <c r="F712" s="1" t="s">
        <v>32</v>
      </c>
      <c r="G712" s="2">
        <v>20</v>
      </c>
      <c r="H712" s="2">
        <v>250</v>
      </c>
      <c r="I712" s="1" t="s">
        <v>3213</v>
      </c>
      <c r="J712" s="2">
        <v>142</v>
      </c>
      <c r="K712" s="1" t="s">
        <v>4885</v>
      </c>
    </row>
    <row r="713" spans="1:11" ht="31" thickBot="1" x14ac:dyDescent="0.25">
      <c r="A713" s="6" t="s">
        <v>3214</v>
      </c>
      <c r="B713" s="1" t="s">
        <v>3215</v>
      </c>
      <c r="C713" s="1" t="s">
        <v>3216</v>
      </c>
      <c r="D713" s="1" t="s">
        <v>599</v>
      </c>
      <c r="E713" s="1">
        <v>29850</v>
      </c>
      <c r="F713" s="1" t="s">
        <v>32</v>
      </c>
      <c r="G713" s="2">
        <v>16</v>
      </c>
      <c r="H713" s="2">
        <v>250</v>
      </c>
      <c r="I713" s="1" t="s">
        <v>3217</v>
      </c>
      <c r="J713" s="2">
        <v>90</v>
      </c>
      <c r="K713" s="1" t="s">
        <v>4885</v>
      </c>
    </row>
    <row r="714" spans="1:11" ht="31" thickBot="1" x14ac:dyDescent="0.25">
      <c r="A714" s="6" t="s">
        <v>3218</v>
      </c>
      <c r="B714" s="1" t="s">
        <v>3219</v>
      </c>
      <c r="C714" s="1" t="s">
        <v>3220</v>
      </c>
      <c r="D714" s="1" t="s">
        <v>377</v>
      </c>
      <c r="E714" s="1">
        <v>40033</v>
      </c>
      <c r="F714" s="1" t="s">
        <v>84</v>
      </c>
      <c r="G714" s="2">
        <v>16</v>
      </c>
      <c r="H714" s="2">
        <v>250</v>
      </c>
      <c r="I714" s="1" t="s">
        <v>3221</v>
      </c>
      <c r="J714" s="2">
        <v>31</v>
      </c>
      <c r="K714" s="1" t="s">
        <v>4885</v>
      </c>
    </row>
    <row r="715" spans="1:11" ht="16" thickBot="1" x14ac:dyDescent="0.25">
      <c r="A715" s="6" t="s">
        <v>3222</v>
      </c>
      <c r="B715" s="1" t="s">
        <v>3223</v>
      </c>
      <c r="C715" s="1" t="s">
        <v>3224</v>
      </c>
      <c r="D715" s="1" t="s">
        <v>1442</v>
      </c>
      <c r="E715" s="1">
        <v>36210</v>
      </c>
      <c r="F715" s="1" t="s">
        <v>372</v>
      </c>
      <c r="G715" s="2">
        <v>12</v>
      </c>
      <c r="H715" s="2">
        <v>250</v>
      </c>
      <c r="I715" s="1" t="s">
        <v>3225</v>
      </c>
      <c r="J715" s="2">
        <v>45</v>
      </c>
      <c r="K715" s="1" t="s">
        <v>4885</v>
      </c>
    </row>
    <row r="716" spans="1:11" ht="16" thickBot="1" x14ac:dyDescent="0.25">
      <c r="A716" s="6" t="s">
        <v>3226</v>
      </c>
      <c r="B716" s="1" t="s">
        <v>3227</v>
      </c>
      <c r="C716" s="1" t="s">
        <v>3228</v>
      </c>
      <c r="D716" s="1" t="s">
        <v>37</v>
      </c>
      <c r="E716" s="1">
        <v>79591</v>
      </c>
      <c r="F716" s="1" t="s">
        <v>26</v>
      </c>
      <c r="G716" s="2">
        <v>12</v>
      </c>
      <c r="H716" s="2">
        <v>250</v>
      </c>
      <c r="I716" s="1" t="s">
        <v>3229</v>
      </c>
      <c r="J716" s="2">
        <v>268</v>
      </c>
      <c r="K716" s="1" t="s">
        <v>4885</v>
      </c>
    </row>
    <row r="717" spans="1:11" ht="16" thickBot="1" x14ac:dyDescent="0.25">
      <c r="A717" s="6" t="s">
        <v>3230</v>
      </c>
      <c r="B717" s="1" t="s">
        <v>3231</v>
      </c>
      <c r="C717" s="1" t="s">
        <v>3232</v>
      </c>
      <c r="D717" s="1" t="s">
        <v>3232</v>
      </c>
      <c r="E717" s="1">
        <v>11231</v>
      </c>
      <c r="F717" s="1" t="s">
        <v>1556</v>
      </c>
      <c r="G717" s="2">
        <v>4</v>
      </c>
      <c r="H717" s="2">
        <v>150</v>
      </c>
      <c r="I717" s="1" t="s">
        <v>3233</v>
      </c>
      <c r="J717" s="2">
        <v>113</v>
      </c>
      <c r="K717" s="1" t="s">
        <v>4885</v>
      </c>
    </row>
    <row r="718" spans="1:11" ht="31" thickBot="1" x14ac:dyDescent="0.25">
      <c r="A718" s="6" t="s">
        <v>3234</v>
      </c>
      <c r="B718" s="1" t="s">
        <v>3235</v>
      </c>
      <c r="C718" s="1" t="s">
        <v>3236</v>
      </c>
      <c r="D718" s="1" t="s">
        <v>59</v>
      </c>
      <c r="E718" s="1">
        <v>42389</v>
      </c>
      <c r="F718" s="1" t="s">
        <v>26</v>
      </c>
      <c r="G718" s="2">
        <v>20</v>
      </c>
      <c r="H718" s="2">
        <v>250</v>
      </c>
      <c r="I718" s="1" t="s">
        <v>3237</v>
      </c>
      <c r="J718" s="2">
        <v>181</v>
      </c>
      <c r="K718" s="1" t="s">
        <v>4885</v>
      </c>
    </row>
    <row r="719" spans="1:11" ht="16" thickBot="1" x14ac:dyDescent="0.25">
      <c r="A719" s="6" t="s">
        <v>3238</v>
      </c>
      <c r="B719" s="1" t="s">
        <v>3239</v>
      </c>
      <c r="C719" s="1" t="s">
        <v>3240</v>
      </c>
      <c r="D719" s="1" t="s">
        <v>366</v>
      </c>
      <c r="E719" s="1">
        <v>86240</v>
      </c>
      <c r="F719" s="1" t="s">
        <v>32</v>
      </c>
      <c r="G719" s="2">
        <v>28</v>
      </c>
      <c r="H719" s="2">
        <v>250</v>
      </c>
      <c r="I719" s="1" t="s">
        <v>3241</v>
      </c>
      <c r="J719" s="2">
        <v>138</v>
      </c>
      <c r="K719" s="1" t="s">
        <v>4885</v>
      </c>
    </row>
    <row r="720" spans="1:11" ht="31" thickBot="1" x14ac:dyDescent="0.25">
      <c r="A720" s="6" t="s">
        <v>3242</v>
      </c>
      <c r="B720" s="1" t="s">
        <v>3243</v>
      </c>
      <c r="C720" s="1" t="s">
        <v>1067</v>
      </c>
      <c r="D720" s="1" t="s">
        <v>217</v>
      </c>
      <c r="E720" s="1">
        <v>65552</v>
      </c>
      <c r="F720" s="1" t="s">
        <v>26</v>
      </c>
      <c r="G720" s="2">
        <v>20</v>
      </c>
      <c r="H720" s="2">
        <v>250</v>
      </c>
      <c r="I720" s="1" t="s">
        <v>3244</v>
      </c>
      <c r="J720" s="2">
        <v>184</v>
      </c>
      <c r="K720" s="1" t="s">
        <v>4885</v>
      </c>
    </row>
    <row r="721" spans="1:11" ht="31" thickBot="1" x14ac:dyDescent="0.25">
      <c r="A721" s="6" t="s">
        <v>3245</v>
      </c>
      <c r="B721" s="1" t="s">
        <v>3246</v>
      </c>
      <c r="C721" s="1" t="s">
        <v>3247</v>
      </c>
      <c r="D721" s="1" t="s">
        <v>505</v>
      </c>
      <c r="E721" s="1">
        <v>38165</v>
      </c>
      <c r="F721" s="1" t="s">
        <v>26</v>
      </c>
      <c r="G721" s="2">
        <v>12</v>
      </c>
      <c r="H721" s="2">
        <v>250</v>
      </c>
      <c r="I721" s="1" t="s">
        <v>3248</v>
      </c>
      <c r="J721" s="2">
        <v>85</v>
      </c>
      <c r="K721" s="1" t="s">
        <v>4885</v>
      </c>
    </row>
    <row r="722" spans="1:11" ht="16" thickBot="1" x14ac:dyDescent="0.25">
      <c r="A722" s="6" t="s">
        <v>3249</v>
      </c>
      <c r="B722" s="1" t="s">
        <v>3250</v>
      </c>
      <c r="C722" s="1" t="s">
        <v>3251</v>
      </c>
      <c r="D722" s="1" t="s">
        <v>3252</v>
      </c>
      <c r="E722" s="1">
        <v>31191</v>
      </c>
      <c r="F722" s="1" t="s">
        <v>372</v>
      </c>
      <c r="G722" s="2">
        <v>8</v>
      </c>
      <c r="H722" s="2">
        <v>250</v>
      </c>
      <c r="I722" s="1" t="s">
        <v>3253</v>
      </c>
      <c r="J722" s="2">
        <v>436</v>
      </c>
      <c r="K722" s="1" t="s">
        <v>4885</v>
      </c>
    </row>
    <row r="723" spans="1:11" ht="31" thickBot="1" x14ac:dyDescent="0.25">
      <c r="A723" s="6" t="s">
        <v>3254</v>
      </c>
      <c r="B723" s="1" t="s">
        <v>3255</v>
      </c>
      <c r="C723" s="1" t="s">
        <v>3256</v>
      </c>
      <c r="D723" s="1"/>
      <c r="E723" s="1">
        <v>14030</v>
      </c>
      <c r="F723" s="1" t="s">
        <v>2326</v>
      </c>
      <c r="G723" s="2">
        <v>8</v>
      </c>
      <c r="H723" s="2">
        <v>250</v>
      </c>
      <c r="I723" s="1" t="s">
        <v>3257</v>
      </c>
      <c r="J723" s="2">
        <v>846</v>
      </c>
      <c r="K723" s="1" t="s">
        <v>4885</v>
      </c>
    </row>
    <row r="724" spans="1:11" ht="16" thickBot="1" x14ac:dyDescent="0.25">
      <c r="A724" s="6" t="s">
        <v>3258</v>
      </c>
      <c r="B724" s="1" t="s">
        <v>3259</v>
      </c>
      <c r="C724" s="1" t="s">
        <v>3260</v>
      </c>
      <c r="D724" s="1" t="s">
        <v>3261</v>
      </c>
      <c r="E724" s="1" t="s">
        <v>3262</v>
      </c>
      <c r="F724" s="1" t="s">
        <v>750</v>
      </c>
      <c r="G724" s="2">
        <v>6</v>
      </c>
      <c r="H724" s="2">
        <v>250</v>
      </c>
      <c r="I724" s="1" t="s">
        <v>3263</v>
      </c>
      <c r="J724" s="2">
        <v>141</v>
      </c>
      <c r="K724" s="1" t="s">
        <v>4885</v>
      </c>
    </row>
    <row r="725" spans="1:11" ht="16" thickBot="1" x14ac:dyDescent="0.25">
      <c r="A725" s="6" t="s">
        <v>3264</v>
      </c>
      <c r="B725" s="1" t="s">
        <v>3265</v>
      </c>
      <c r="C725" s="1" t="s">
        <v>429</v>
      </c>
      <c r="D725" s="1" t="s">
        <v>429</v>
      </c>
      <c r="E725" s="1" t="s">
        <v>3266</v>
      </c>
      <c r="F725" s="1" t="s">
        <v>20</v>
      </c>
      <c r="G725" s="2">
        <v>12</v>
      </c>
      <c r="H725" s="2">
        <v>250</v>
      </c>
      <c r="I725" s="1" t="s">
        <v>3267</v>
      </c>
      <c r="J725" s="2">
        <v>51</v>
      </c>
      <c r="K725" s="1" t="s">
        <v>4885</v>
      </c>
    </row>
    <row r="726" spans="1:11" ht="16" thickBot="1" x14ac:dyDescent="0.25">
      <c r="A726" s="6" t="s">
        <v>3268</v>
      </c>
      <c r="B726" s="1" t="s">
        <v>3269</v>
      </c>
      <c r="C726" s="1" t="s">
        <v>3270</v>
      </c>
      <c r="D726" s="1" t="s">
        <v>3271</v>
      </c>
      <c r="E726" s="1" t="s">
        <v>3272</v>
      </c>
      <c r="F726" s="1" t="s">
        <v>20</v>
      </c>
      <c r="G726" s="2">
        <v>6</v>
      </c>
      <c r="H726" s="2">
        <v>250</v>
      </c>
      <c r="I726" s="1" t="s">
        <v>3273</v>
      </c>
      <c r="J726" s="2">
        <v>125</v>
      </c>
      <c r="K726" s="1" t="s">
        <v>4885</v>
      </c>
    </row>
    <row r="727" spans="1:11" ht="46" thickBot="1" x14ac:dyDescent="0.25">
      <c r="A727" s="6" t="s">
        <v>3274</v>
      </c>
      <c r="B727" s="1" t="s">
        <v>3275</v>
      </c>
      <c r="C727" s="1" t="s">
        <v>3276</v>
      </c>
      <c r="D727" s="1" t="s">
        <v>121</v>
      </c>
      <c r="E727" s="1">
        <v>3855</v>
      </c>
      <c r="F727" s="1" t="s">
        <v>48</v>
      </c>
      <c r="G727" s="2">
        <v>8</v>
      </c>
      <c r="H727" s="2">
        <v>250</v>
      </c>
      <c r="I727" s="1" t="s">
        <v>3277</v>
      </c>
      <c r="J727" s="2">
        <v>249</v>
      </c>
      <c r="K727" s="1" t="s">
        <v>4885</v>
      </c>
    </row>
    <row r="728" spans="1:11" ht="31" thickBot="1" x14ac:dyDescent="0.25">
      <c r="A728" s="6" t="s">
        <v>3278</v>
      </c>
      <c r="B728" s="1" t="s">
        <v>3279</v>
      </c>
      <c r="C728" s="1" t="s">
        <v>3280</v>
      </c>
      <c r="D728" s="1" t="s">
        <v>3281</v>
      </c>
      <c r="E728" s="1">
        <v>900419</v>
      </c>
      <c r="F728" s="1" t="s">
        <v>2697</v>
      </c>
      <c r="G728" s="2">
        <v>6</v>
      </c>
      <c r="H728" s="2">
        <v>250</v>
      </c>
      <c r="I728" s="1" t="s">
        <v>3282</v>
      </c>
      <c r="J728" s="2">
        <v>7</v>
      </c>
      <c r="K728" s="1" t="s">
        <v>4885</v>
      </c>
    </row>
    <row r="729" spans="1:11" ht="16" thickBot="1" x14ac:dyDescent="0.25">
      <c r="A729" s="6" t="s">
        <v>3283</v>
      </c>
      <c r="B729" s="1" t="s">
        <v>3284</v>
      </c>
      <c r="C729" s="1" t="s">
        <v>3285</v>
      </c>
      <c r="D729" s="1" t="s">
        <v>316</v>
      </c>
      <c r="E729" s="1" t="s">
        <v>3286</v>
      </c>
      <c r="F729" s="1" t="s">
        <v>14</v>
      </c>
      <c r="G729" s="2">
        <v>12</v>
      </c>
      <c r="H729" s="2">
        <v>250</v>
      </c>
      <c r="I729" s="1" t="s">
        <v>3287</v>
      </c>
      <c r="J729" s="2">
        <v>124</v>
      </c>
      <c r="K729" s="1" t="s">
        <v>4885</v>
      </c>
    </row>
    <row r="730" spans="1:11" ht="31" thickBot="1" x14ac:dyDescent="0.25">
      <c r="A730" s="6" t="s">
        <v>3288</v>
      </c>
      <c r="B730" s="1" t="s">
        <v>3289</v>
      </c>
      <c r="C730" s="1" t="s">
        <v>3290</v>
      </c>
      <c r="D730" s="1" t="s">
        <v>237</v>
      </c>
      <c r="E730" s="1">
        <v>7170</v>
      </c>
      <c r="F730" s="1" t="s">
        <v>48</v>
      </c>
      <c r="G730" s="2">
        <v>8</v>
      </c>
      <c r="H730" s="2">
        <v>250</v>
      </c>
      <c r="I730" s="1" t="s">
        <v>3291</v>
      </c>
      <c r="J730" s="2">
        <v>2</v>
      </c>
      <c r="K730" s="1" t="s">
        <v>4885</v>
      </c>
    </row>
    <row r="731" spans="1:11" ht="31" thickBot="1" x14ac:dyDescent="0.25">
      <c r="A731" s="6" t="s">
        <v>3292</v>
      </c>
      <c r="B731" s="1" t="s">
        <v>3293</v>
      </c>
      <c r="C731" s="1" t="s">
        <v>3294</v>
      </c>
      <c r="D731" s="1" t="s">
        <v>3295</v>
      </c>
      <c r="E731" s="1">
        <v>6132</v>
      </c>
      <c r="F731" s="1" t="s">
        <v>84</v>
      </c>
      <c r="G731" s="2">
        <v>8</v>
      </c>
      <c r="H731" s="2">
        <v>250</v>
      </c>
      <c r="I731" s="1" t="s">
        <v>3296</v>
      </c>
      <c r="J731" s="2">
        <v>180</v>
      </c>
      <c r="K731" s="1" t="s">
        <v>4885</v>
      </c>
    </row>
    <row r="732" spans="1:11" ht="31" thickBot="1" x14ac:dyDescent="0.25">
      <c r="A732" s="6" t="s">
        <v>3297</v>
      </c>
      <c r="B732" s="1" t="s">
        <v>3298</v>
      </c>
      <c r="C732" s="1" t="s">
        <v>3299</v>
      </c>
      <c r="D732" s="1" t="s">
        <v>3300</v>
      </c>
      <c r="E732" s="1" t="s">
        <v>3301</v>
      </c>
      <c r="F732" s="1" t="s">
        <v>20</v>
      </c>
      <c r="G732" s="2">
        <v>12</v>
      </c>
      <c r="H732" s="2">
        <v>250</v>
      </c>
      <c r="I732" s="1" t="s">
        <v>3302</v>
      </c>
      <c r="J732" s="2">
        <v>43</v>
      </c>
      <c r="K732" s="1" t="s">
        <v>4885</v>
      </c>
    </row>
    <row r="733" spans="1:11" ht="31" thickBot="1" x14ac:dyDescent="0.25">
      <c r="A733" s="6" t="s">
        <v>3303</v>
      </c>
      <c r="B733" s="1" t="s">
        <v>3304</v>
      </c>
      <c r="C733" s="1" t="s">
        <v>3305</v>
      </c>
      <c r="D733" s="1" t="s">
        <v>83</v>
      </c>
      <c r="E733" s="1">
        <v>10095</v>
      </c>
      <c r="F733" s="1" t="s">
        <v>84</v>
      </c>
      <c r="G733" s="2">
        <v>12</v>
      </c>
      <c r="H733" s="2">
        <v>250</v>
      </c>
      <c r="I733" s="1" t="s">
        <v>3306</v>
      </c>
      <c r="J733" s="2">
        <v>272</v>
      </c>
      <c r="K733" s="1" t="s">
        <v>4885</v>
      </c>
    </row>
    <row r="734" spans="1:11" ht="31" thickBot="1" x14ac:dyDescent="0.25">
      <c r="A734" s="6" t="s">
        <v>3307</v>
      </c>
      <c r="B734" s="1" t="s">
        <v>3308</v>
      </c>
      <c r="C734" s="1" t="s">
        <v>3309</v>
      </c>
      <c r="D734" s="1" t="s">
        <v>1410</v>
      </c>
      <c r="E734" s="1" t="s">
        <v>3310</v>
      </c>
      <c r="F734" s="1" t="s">
        <v>14</v>
      </c>
      <c r="G734" s="2">
        <v>3</v>
      </c>
      <c r="H734" s="2">
        <v>250</v>
      </c>
      <c r="I734" s="1" t="s">
        <v>3311</v>
      </c>
      <c r="J734" s="2">
        <v>60</v>
      </c>
      <c r="K734" s="1" t="s">
        <v>4885</v>
      </c>
    </row>
    <row r="735" spans="1:11" ht="31" thickBot="1" x14ac:dyDescent="0.25">
      <c r="A735" s="6" t="s">
        <v>3312</v>
      </c>
      <c r="B735" s="1" t="s">
        <v>3313</v>
      </c>
      <c r="C735" s="1" t="s">
        <v>3314</v>
      </c>
      <c r="D735" s="1" t="s">
        <v>222</v>
      </c>
      <c r="E735" s="1">
        <v>31700</v>
      </c>
      <c r="F735" s="1" t="s">
        <v>32</v>
      </c>
      <c r="G735" s="2">
        <v>16</v>
      </c>
      <c r="H735" s="2">
        <v>250</v>
      </c>
      <c r="I735" s="1" t="s">
        <v>3315</v>
      </c>
      <c r="J735" s="2">
        <v>146</v>
      </c>
      <c r="K735" s="1" t="s">
        <v>4885</v>
      </c>
    </row>
    <row r="736" spans="1:11" ht="16" thickBot="1" x14ac:dyDescent="0.25">
      <c r="A736" s="6" t="s">
        <v>3316</v>
      </c>
      <c r="B736" s="1" t="s">
        <v>3317</v>
      </c>
      <c r="C736" s="1" t="s">
        <v>3318</v>
      </c>
      <c r="D736" s="1" t="s">
        <v>25</v>
      </c>
      <c r="E736" s="1">
        <v>83026</v>
      </c>
      <c r="F736" s="1" t="s">
        <v>26</v>
      </c>
      <c r="G736" s="2">
        <v>12</v>
      </c>
      <c r="H736" s="2">
        <v>250</v>
      </c>
      <c r="I736" s="1" t="s">
        <v>3319</v>
      </c>
      <c r="J736" s="2">
        <v>454</v>
      </c>
      <c r="K736" s="1" t="s">
        <v>4885</v>
      </c>
    </row>
    <row r="737" spans="1:11" ht="16" thickBot="1" x14ac:dyDescent="0.25">
      <c r="A737" s="6" t="s">
        <v>3320</v>
      </c>
      <c r="B737" s="1" t="s">
        <v>3321</v>
      </c>
      <c r="C737" s="1" t="s">
        <v>3322</v>
      </c>
      <c r="D737" s="1" t="s">
        <v>175</v>
      </c>
      <c r="E737" s="1" t="s">
        <v>3323</v>
      </c>
      <c r="F737" s="1" t="s">
        <v>14</v>
      </c>
      <c r="G737" s="2">
        <v>20</v>
      </c>
      <c r="H737" s="2">
        <v>250</v>
      </c>
      <c r="I737" s="1" t="s">
        <v>3324</v>
      </c>
      <c r="J737" s="2">
        <v>5</v>
      </c>
      <c r="K737" s="1" t="s">
        <v>4885</v>
      </c>
    </row>
    <row r="738" spans="1:11" ht="16" thickBot="1" x14ac:dyDescent="0.25">
      <c r="A738" s="6" t="s">
        <v>3325</v>
      </c>
      <c r="B738" s="1" t="s">
        <v>3326</v>
      </c>
      <c r="C738" s="1" t="s">
        <v>3327</v>
      </c>
      <c r="D738" s="1"/>
      <c r="E738" s="1" t="s">
        <v>3328</v>
      </c>
      <c r="F738" s="1" t="s">
        <v>20</v>
      </c>
      <c r="G738" s="2">
        <v>8</v>
      </c>
      <c r="H738" s="2">
        <v>250</v>
      </c>
      <c r="I738" s="1" t="s">
        <v>3329</v>
      </c>
      <c r="J738" s="2">
        <v>25</v>
      </c>
      <c r="K738" s="1" t="s">
        <v>4885</v>
      </c>
    </row>
    <row r="739" spans="1:11" ht="61" thickBot="1" x14ac:dyDescent="0.25">
      <c r="A739" s="6" t="s">
        <v>3330</v>
      </c>
      <c r="B739" s="1" t="s">
        <v>3331</v>
      </c>
      <c r="C739" s="1" t="s">
        <v>3332</v>
      </c>
      <c r="D739" s="1" t="s">
        <v>377</v>
      </c>
      <c r="E739" s="1">
        <v>47924</v>
      </c>
      <c r="F739" s="1" t="s">
        <v>84</v>
      </c>
      <c r="G739" s="2">
        <v>8</v>
      </c>
      <c r="H739" s="2">
        <v>250</v>
      </c>
      <c r="I739" s="1" t="s">
        <v>3333</v>
      </c>
      <c r="J739" s="2">
        <v>6</v>
      </c>
      <c r="K739" s="1" t="s">
        <v>4885</v>
      </c>
    </row>
    <row r="740" spans="1:11" ht="31" thickBot="1" x14ac:dyDescent="0.25">
      <c r="A740" s="6" t="s">
        <v>3334</v>
      </c>
      <c r="B740" s="1" t="s">
        <v>3335</v>
      </c>
      <c r="C740" s="1" t="s">
        <v>3336</v>
      </c>
      <c r="D740" s="1" t="s">
        <v>59</v>
      </c>
      <c r="E740" s="1">
        <v>46047</v>
      </c>
      <c r="F740" s="1" t="s">
        <v>26</v>
      </c>
      <c r="G740" s="2">
        <v>12</v>
      </c>
      <c r="H740" s="2">
        <v>250</v>
      </c>
      <c r="I740" s="1" t="s">
        <v>3337</v>
      </c>
      <c r="J740" s="2">
        <v>39</v>
      </c>
      <c r="K740" s="1" t="s">
        <v>4885</v>
      </c>
    </row>
    <row r="741" spans="1:11" ht="46" thickBot="1" x14ac:dyDescent="0.25">
      <c r="A741" s="6" t="s">
        <v>3338</v>
      </c>
      <c r="B741" s="1" t="s">
        <v>3339</v>
      </c>
      <c r="C741" s="1" t="s">
        <v>3340</v>
      </c>
      <c r="D741" s="1" t="s">
        <v>839</v>
      </c>
      <c r="E741" s="1">
        <v>76800</v>
      </c>
      <c r="F741" s="1" t="s">
        <v>32</v>
      </c>
      <c r="G741" s="2">
        <v>12</v>
      </c>
      <c r="H741" s="2">
        <v>250</v>
      </c>
      <c r="I741" s="1" t="s">
        <v>3341</v>
      </c>
      <c r="J741" s="2">
        <v>76</v>
      </c>
      <c r="K741" s="1" t="s">
        <v>4885</v>
      </c>
    </row>
    <row r="742" spans="1:11" ht="31" thickBot="1" x14ac:dyDescent="0.25">
      <c r="A742" s="6" t="s">
        <v>3342</v>
      </c>
      <c r="B742" s="1" t="s">
        <v>3343</v>
      </c>
      <c r="C742" s="1" t="s">
        <v>3344</v>
      </c>
      <c r="D742" s="1"/>
      <c r="E742" s="1" t="s">
        <v>3345</v>
      </c>
      <c r="F742" s="1" t="s">
        <v>20</v>
      </c>
      <c r="G742" s="2">
        <v>8</v>
      </c>
      <c r="H742" s="2">
        <v>150</v>
      </c>
      <c r="I742" s="1" t="s">
        <v>3346</v>
      </c>
      <c r="J742" s="2">
        <v>67</v>
      </c>
      <c r="K742" s="1" t="s">
        <v>4885</v>
      </c>
    </row>
    <row r="743" spans="1:11" ht="46" thickBot="1" x14ac:dyDescent="0.25">
      <c r="A743" s="6" t="s">
        <v>3347</v>
      </c>
      <c r="B743" s="1" t="s">
        <v>3348</v>
      </c>
      <c r="C743" s="1" t="s">
        <v>3349</v>
      </c>
      <c r="D743" s="1" t="s">
        <v>3350</v>
      </c>
      <c r="E743" s="1">
        <v>1000</v>
      </c>
      <c r="F743" s="1" t="s">
        <v>198</v>
      </c>
      <c r="G743" s="2">
        <v>8</v>
      </c>
      <c r="H743" s="2">
        <v>250</v>
      </c>
      <c r="I743" s="1" t="s">
        <v>3351</v>
      </c>
      <c r="J743" s="2">
        <v>14</v>
      </c>
      <c r="K743" s="1" t="s">
        <v>4885</v>
      </c>
    </row>
    <row r="744" spans="1:11" ht="16" thickBot="1" x14ac:dyDescent="0.25">
      <c r="A744" s="6" t="s">
        <v>3352</v>
      </c>
      <c r="B744" s="1" t="s">
        <v>3353</v>
      </c>
      <c r="C744" s="1" t="s">
        <v>3354</v>
      </c>
      <c r="D744" s="1" t="s">
        <v>642</v>
      </c>
      <c r="E744" s="1">
        <v>40500</v>
      </c>
      <c r="F744" s="1" t="s">
        <v>291</v>
      </c>
      <c r="G744" s="2">
        <v>8</v>
      </c>
      <c r="H744" s="2">
        <v>250</v>
      </c>
      <c r="I744" s="1" t="s">
        <v>3355</v>
      </c>
      <c r="J744" s="2">
        <v>92</v>
      </c>
      <c r="K744" s="1" t="s">
        <v>4885</v>
      </c>
    </row>
    <row r="745" spans="1:11" ht="16" thickBot="1" x14ac:dyDescent="0.25">
      <c r="A745" s="6" t="s">
        <v>3356</v>
      </c>
      <c r="B745" s="1" t="s">
        <v>3357</v>
      </c>
      <c r="C745" s="1" t="s">
        <v>3358</v>
      </c>
      <c r="D745" s="1" t="s">
        <v>1671</v>
      </c>
      <c r="E745" s="1" t="s">
        <v>3359</v>
      </c>
      <c r="F745" s="1" t="s">
        <v>91</v>
      </c>
      <c r="G745" s="2">
        <v>16</v>
      </c>
      <c r="H745" s="2">
        <v>250</v>
      </c>
      <c r="I745" s="1" t="s">
        <v>3360</v>
      </c>
      <c r="J745" s="2">
        <v>-2</v>
      </c>
      <c r="K745" s="1" t="s">
        <v>4885</v>
      </c>
    </row>
    <row r="746" spans="1:11" ht="16" thickBot="1" x14ac:dyDescent="0.25">
      <c r="A746" s="6" t="s">
        <v>3361</v>
      </c>
      <c r="B746" s="1" t="s">
        <v>3362</v>
      </c>
      <c r="C746" s="1" t="s">
        <v>3363</v>
      </c>
      <c r="D746" s="1" t="s">
        <v>604</v>
      </c>
      <c r="E746" s="1">
        <v>17047</v>
      </c>
      <c r="F746" s="1" t="s">
        <v>84</v>
      </c>
      <c r="G746" s="2">
        <v>12</v>
      </c>
      <c r="H746" s="2">
        <v>250</v>
      </c>
      <c r="I746" s="1" t="s">
        <v>3364</v>
      </c>
      <c r="J746" s="2">
        <v>17</v>
      </c>
      <c r="K746" s="1" t="s">
        <v>4885</v>
      </c>
    </row>
    <row r="747" spans="1:11" ht="16" thickBot="1" x14ac:dyDescent="0.25">
      <c r="A747" s="6" t="s">
        <v>3365</v>
      </c>
      <c r="B747" s="1" t="s">
        <v>3366</v>
      </c>
      <c r="C747" s="1" t="s">
        <v>3367</v>
      </c>
      <c r="D747" s="1" t="s">
        <v>106</v>
      </c>
      <c r="E747" s="1">
        <v>3628</v>
      </c>
      <c r="F747" s="1" t="s">
        <v>48</v>
      </c>
      <c r="G747" s="2">
        <v>12</v>
      </c>
      <c r="H747" s="2">
        <v>250</v>
      </c>
      <c r="I747" s="1" t="s">
        <v>3368</v>
      </c>
      <c r="J747" s="2">
        <v>239</v>
      </c>
      <c r="K747" s="1" t="s">
        <v>4885</v>
      </c>
    </row>
    <row r="748" spans="1:11" ht="16" thickBot="1" x14ac:dyDescent="0.25">
      <c r="A748" s="6" t="s">
        <v>3369</v>
      </c>
      <c r="B748" s="1" t="s">
        <v>3370</v>
      </c>
      <c r="C748" s="1" t="s">
        <v>283</v>
      </c>
      <c r="D748" s="1" t="s">
        <v>284</v>
      </c>
      <c r="E748" s="1">
        <v>9500</v>
      </c>
      <c r="F748" s="1" t="s">
        <v>285</v>
      </c>
      <c r="G748" s="2">
        <v>6</v>
      </c>
      <c r="H748" s="2">
        <v>250</v>
      </c>
      <c r="I748" s="1" t="s">
        <v>3371</v>
      </c>
      <c r="J748" s="2">
        <v>501</v>
      </c>
      <c r="K748" s="1" t="s">
        <v>4885</v>
      </c>
    </row>
    <row r="749" spans="1:11" ht="31" thickBot="1" x14ac:dyDescent="0.25">
      <c r="A749" s="6" t="s">
        <v>3372</v>
      </c>
      <c r="B749" s="1" t="s">
        <v>3373</v>
      </c>
      <c r="C749" s="1" t="s">
        <v>3374</v>
      </c>
      <c r="D749" s="1" t="s">
        <v>3375</v>
      </c>
      <c r="E749" s="1" t="s">
        <v>3376</v>
      </c>
      <c r="F749" s="1" t="s">
        <v>1277</v>
      </c>
      <c r="G749" s="2">
        <v>2</v>
      </c>
      <c r="H749" s="2">
        <v>150</v>
      </c>
      <c r="I749" s="1" t="s">
        <v>3377</v>
      </c>
      <c r="J749" s="2">
        <v>12</v>
      </c>
      <c r="K749" s="1" t="s">
        <v>4885</v>
      </c>
    </row>
    <row r="750" spans="1:11" ht="31" thickBot="1" x14ac:dyDescent="0.25">
      <c r="A750" s="6" t="s">
        <v>3378</v>
      </c>
      <c r="B750" s="1" t="s">
        <v>3379</v>
      </c>
      <c r="C750" s="1" t="s">
        <v>3380</v>
      </c>
      <c r="D750" s="1"/>
      <c r="E750" s="1">
        <v>90100</v>
      </c>
      <c r="F750" s="1" t="s">
        <v>2664</v>
      </c>
      <c r="G750" s="2">
        <v>4</v>
      </c>
      <c r="H750" s="2">
        <v>150</v>
      </c>
      <c r="I750" s="1" t="s">
        <v>3381</v>
      </c>
      <c r="J750" s="2">
        <v>14</v>
      </c>
      <c r="K750" s="1" t="s">
        <v>4885</v>
      </c>
    </row>
    <row r="751" spans="1:11" ht="31" thickBot="1" x14ac:dyDescent="0.25">
      <c r="A751" s="6" t="s">
        <v>3382</v>
      </c>
      <c r="B751" s="1" t="s">
        <v>3383</v>
      </c>
      <c r="C751" s="1" t="s">
        <v>3384</v>
      </c>
      <c r="D751" s="1"/>
      <c r="E751" s="1">
        <v>20250</v>
      </c>
      <c r="F751" s="1" t="s">
        <v>2664</v>
      </c>
      <c r="G751" s="2">
        <v>4</v>
      </c>
      <c r="H751" s="2">
        <v>150</v>
      </c>
      <c r="I751" s="1" t="s">
        <v>3385</v>
      </c>
      <c r="J751" s="2">
        <v>25</v>
      </c>
      <c r="K751" s="1" t="s">
        <v>4885</v>
      </c>
    </row>
    <row r="752" spans="1:11" ht="16" thickBot="1" x14ac:dyDescent="0.25">
      <c r="A752" s="6" t="s">
        <v>3386</v>
      </c>
      <c r="B752" s="1" t="s">
        <v>3387</v>
      </c>
      <c r="C752" s="1" t="s">
        <v>3388</v>
      </c>
      <c r="D752" s="1" t="s">
        <v>25</v>
      </c>
      <c r="E752" s="1">
        <v>82404</v>
      </c>
      <c r="F752" s="1" t="s">
        <v>26</v>
      </c>
      <c r="G752" s="2">
        <v>12</v>
      </c>
      <c r="H752" s="2">
        <v>250</v>
      </c>
      <c r="I752" s="1" t="s">
        <v>3389</v>
      </c>
      <c r="J752" s="2">
        <v>599</v>
      </c>
      <c r="K752" s="1" t="s">
        <v>4885</v>
      </c>
    </row>
    <row r="753" spans="1:11" ht="16" thickBot="1" x14ac:dyDescent="0.25">
      <c r="A753" s="6" t="s">
        <v>3390</v>
      </c>
      <c r="B753" s="1" t="s">
        <v>3391</v>
      </c>
      <c r="C753" s="1" t="s">
        <v>3392</v>
      </c>
      <c r="D753" s="1" t="s">
        <v>735</v>
      </c>
      <c r="E753" s="1">
        <v>46500</v>
      </c>
      <c r="F753" s="1" t="s">
        <v>372</v>
      </c>
      <c r="G753" s="2">
        <v>4</v>
      </c>
      <c r="H753" s="2">
        <v>250</v>
      </c>
      <c r="I753" s="1" t="s">
        <v>3393</v>
      </c>
      <c r="J753" s="2">
        <v>37</v>
      </c>
      <c r="K753" s="1" t="s">
        <v>4885</v>
      </c>
    </row>
    <row r="754" spans="1:11" ht="31" thickBot="1" x14ac:dyDescent="0.25">
      <c r="A754" s="6" t="s">
        <v>3394</v>
      </c>
      <c r="B754" s="1" t="s">
        <v>3395</v>
      </c>
      <c r="C754" s="1" t="s">
        <v>965</v>
      </c>
      <c r="D754" s="1"/>
      <c r="E754" s="1" t="s">
        <v>966</v>
      </c>
      <c r="F754" s="1" t="s">
        <v>20</v>
      </c>
      <c r="G754" s="2">
        <v>6</v>
      </c>
      <c r="H754" s="2">
        <v>150</v>
      </c>
      <c r="I754" s="1" t="s">
        <v>3396</v>
      </c>
      <c r="J754" s="2">
        <v>141</v>
      </c>
      <c r="K754" s="1" t="s">
        <v>4885</v>
      </c>
    </row>
    <row r="755" spans="1:11" ht="31" thickBot="1" x14ac:dyDescent="0.25">
      <c r="A755" s="6" t="s">
        <v>3397</v>
      </c>
      <c r="B755" s="1" t="s">
        <v>3398</v>
      </c>
      <c r="C755" s="1" t="s">
        <v>2315</v>
      </c>
      <c r="D755" s="1" t="s">
        <v>2315</v>
      </c>
      <c r="E755" s="1">
        <v>10785</v>
      </c>
      <c r="F755" s="1" t="s">
        <v>26</v>
      </c>
      <c r="G755" s="2">
        <v>20</v>
      </c>
      <c r="H755" s="2">
        <v>250</v>
      </c>
      <c r="I755" s="1" t="s">
        <v>3399</v>
      </c>
      <c r="J755" s="2">
        <v>37</v>
      </c>
      <c r="K755" s="1" t="s">
        <v>4885</v>
      </c>
    </row>
    <row r="756" spans="1:11" ht="31" thickBot="1" x14ac:dyDescent="0.25">
      <c r="A756" s="6" t="s">
        <v>3400</v>
      </c>
      <c r="B756" s="1" t="s">
        <v>3401</v>
      </c>
      <c r="C756" s="1" t="s">
        <v>3402</v>
      </c>
      <c r="D756" s="1" t="s">
        <v>83</v>
      </c>
      <c r="E756" s="1">
        <v>12100</v>
      </c>
      <c r="F756" s="1" t="s">
        <v>84</v>
      </c>
      <c r="G756" s="2">
        <v>2</v>
      </c>
      <c r="H756" s="2">
        <v>150</v>
      </c>
      <c r="I756" s="1" t="s">
        <v>3403</v>
      </c>
      <c r="J756" s="2">
        <v>507</v>
      </c>
      <c r="K756" s="1" t="s">
        <v>4885</v>
      </c>
    </row>
    <row r="757" spans="1:11" ht="31" thickBot="1" x14ac:dyDescent="0.25">
      <c r="A757" s="6" t="s">
        <v>3404</v>
      </c>
      <c r="B757" s="1" t="s">
        <v>3405</v>
      </c>
      <c r="C757" s="1" t="s">
        <v>3406</v>
      </c>
      <c r="D757" s="1"/>
      <c r="E757" s="1" t="s">
        <v>3407</v>
      </c>
      <c r="F757" s="1" t="s">
        <v>20</v>
      </c>
      <c r="G757" s="2">
        <v>16</v>
      </c>
      <c r="H757" s="2">
        <v>250</v>
      </c>
      <c r="I757" s="1" t="s">
        <v>3408</v>
      </c>
      <c r="J757" s="2">
        <v>26</v>
      </c>
      <c r="K757" s="1" t="s">
        <v>4885</v>
      </c>
    </row>
    <row r="758" spans="1:11" ht="31" thickBot="1" x14ac:dyDescent="0.25">
      <c r="A758" s="6" t="s">
        <v>3409</v>
      </c>
      <c r="B758" s="1" t="s">
        <v>3410</v>
      </c>
      <c r="C758" s="1" t="s">
        <v>3411</v>
      </c>
      <c r="D758" s="1" t="s">
        <v>306</v>
      </c>
      <c r="E758" s="1">
        <v>74160</v>
      </c>
      <c r="F758" s="1" t="s">
        <v>32</v>
      </c>
      <c r="G758" s="2">
        <v>20</v>
      </c>
      <c r="H758" s="2">
        <v>250</v>
      </c>
      <c r="I758" s="1" t="s">
        <v>3412</v>
      </c>
      <c r="J758" s="2">
        <v>518</v>
      </c>
      <c r="K758" s="1" t="s">
        <v>4885</v>
      </c>
    </row>
    <row r="759" spans="1:11" ht="16" thickBot="1" x14ac:dyDescent="0.25">
      <c r="A759" s="6" t="s">
        <v>3413</v>
      </c>
      <c r="B759" s="1" t="s">
        <v>3414</v>
      </c>
      <c r="C759" s="1" t="s">
        <v>3415</v>
      </c>
      <c r="D759" s="1" t="s">
        <v>252</v>
      </c>
      <c r="E759" s="1" t="s">
        <v>3416</v>
      </c>
      <c r="F759" s="1" t="s">
        <v>14</v>
      </c>
      <c r="G759" s="2">
        <v>20</v>
      </c>
      <c r="H759" s="2">
        <v>250</v>
      </c>
      <c r="I759" s="1" t="s">
        <v>3417</v>
      </c>
      <c r="J759" s="2">
        <v>101</v>
      </c>
      <c r="K759" s="1" t="s">
        <v>4885</v>
      </c>
    </row>
    <row r="760" spans="1:11" ht="16" thickBot="1" x14ac:dyDescent="0.25">
      <c r="A760" s="6" t="s">
        <v>3418</v>
      </c>
      <c r="B760" s="1" t="s">
        <v>3419</v>
      </c>
      <c r="C760" s="1" t="s">
        <v>3420</v>
      </c>
      <c r="D760" s="1" t="s">
        <v>633</v>
      </c>
      <c r="E760" s="1">
        <v>8775</v>
      </c>
      <c r="F760" s="1" t="s">
        <v>285</v>
      </c>
      <c r="G760" s="2">
        <v>16</v>
      </c>
      <c r="H760" s="2">
        <v>250</v>
      </c>
      <c r="I760" s="1" t="s">
        <v>3421</v>
      </c>
      <c r="J760" s="2">
        <v>200</v>
      </c>
      <c r="K760" s="1" t="s">
        <v>4885</v>
      </c>
    </row>
    <row r="761" spans="1:11" ht="31" thickBot="1" x14ac:dyDescent="0.25">
      <c r="A761" s="6" t="s">
        <v>3422</v>
      </c>
      <c r="B761" s="1" t="s">
        <v>3423</v>
      </c>
      <c r="C761" s="1" t="s">
        <v>3424</v>
      </c>
      <c r="D761" s="1" t="s">
        <v>1871</v>
      </c>
      <c r="E761" s="1">
        <v>4800</v>
      </c>
      <c r="F761" s="1" t="s">
        <v>198</v>
      </c>
      <c r="G761" s="2">
        <v>12</v>
      </c>
      <c r="H761" s="2">
        <v>250</v>
      </c>
      <c r="I761" s="1" t="s">
        <v>3425</v>
      </c>
      <c r="J761" s="2">
        <v>163</v>
      </c>
      <c r="K761" s="1" t="s">
        <v>4885</v>
      </c>
    </row>
    <row r="762" spans="1:11" ht="16" thickBot="1" x14ac:dyDescent="0.25">
      <c r="A762" s="6" t="s">
        <v>3426</v>
      </c>
      <c r="B762" s="1" t="s">
        <v>3427</v>
      </c>
      <c r="C762" s="1" t="s">
        <v>3428</v>
      </c>
      <c r="D762" s="1" t="s">
        <v>3429</v>
      </c>
      <c r="E762" s="1">
        <v>6240</v>
      </c>
      <c r="F762" s="1" t="s">
        <v>188</v>
      </c>
      <c r="G762" s="2">
        <v>4</v>
      </c>
      <c r="H762" s="2">
        <v>150</v>
      </c>
      <c r="I762" s="1" t="s">
        <v>3430</v>
      </c>
      <c r="J762" s="2">
        <v>482</v>
      </c>
      <c r="K762" s="1" t="s">
        <v>4885</v>
      </c>
    </row>
    <row r="763" spans="1:11" ht="31" thickBot="1" x14ac:dyDescent="0.25">
      <c r="A763" s="6" t="s">
        <v>3431</v>
      </c>
      <c r="B763" s="1" t="s">
        <v>3432</v>
      </c>
      <c r="C763" s="1" t="s">
        <v>3433</v>
      </c>
      <c r="D763" s="1" t="s">
        <v>37</v>
      </c>
      <c r="E763" s="1">
        <v>71034</v>
      </c>
      <c r="F763" s="1" t="s">
        <v>26</v>
      </c>
      <c r="G763" s="2">
        <v>16</v>
      </c>
      <c r="H763" s="2">
        <v>250</v>
      </c>
      <c r="I763" s="1" t="s">
        <v>3434</v>
      </c>
      <c r="J763" s="2">
        <v>431</v>
      </c>
      <c r="K763" s="1" t="s">
        <v>4885</v>
      </c>
    </row>
    <row r="764" spans="1:11" ht="16" thickBot="1" x14ac:dyDescent="0.25">
      <c r="A764" s="6" t="s">
        <v>3435</v>
      </c>
      <c r="B764" s="1" t="s">
        <v>3436</v>
      </c>
      <c r="C764" s="1" t="s">
        <v>3437</v>
      </c>
      <c r="D764" s="1" t="s">
        <v>2391</v>
      </c>
      <c r="E764" s="1">
        <v>780</v>
      </c>
      <c r="F764" s="1" t="s">
        <v>1966</v>
      </c>
      <c r="G764" s="2">
        <v>3</v>
      </c>
      <c r="H764" s="2">
        <v>250</v>
      </c>
      <c r="I764" s="1" t="s">
        <v>3438</v>
      </c>
      <c r="J764" s="2">
        <v>1</v>
      </c>
      <c r="K764" s="1" t="s">
        <v>4885</v>
      </c>
    </row>
    <row r="765" spans="1:11" ht="46" thickBot="1" x14ac:dyDescent="0.25">
      <c r="A765" s="6" t="s">
        <v>3439</v>
      </c>
      <c r="B765" s="1" t="s">
        <v>3440</v>
      </c>
      <c r="C765" s="1" t="s">
        <v>3441</v>
      </c>
      <c r="D765" s="1" t="s">
        <v>232</v>
      </c>
      <c r="E765" s="1">
        <v>22070</v>
      </c>
      <c r="F765" s="1" t="s">
        <v>84</v>
      </c>
      <c r="G765" s="2">
        <v>8</v>
      </c>
      <c r="H765" s="2">
        <v>250</v>
      </c>
      <c r="I765" s="1" t="s">
        <v>3442</v>
      </c>
      <c r="J765" s="2">
        <v>305</v>
      </c>
      <c r="K765" s="1" t="s">
        <v>4885</v>
      </c>
    </row>
    <row r="766" spans="1:11" ht="31" thickBot="1" x14ac:dyDescent="0.25">
      <c r="A766" s="6" t="s">
        <v>3443</v>
      </c>
      <c r="B766" s="1" t="s">
        <v>3444</v>
      </c>
      <c r="C766" s="1" t="s">
        <v>3445</v>
      </c>
      <c r="D766" s="1" t="s">
        <v>25</v>
      </c>
      <c r="E766" s="1">
        <v>94491</v>
      </c>
      <c r="F766" s="1" t="s">
        <v>26</v>
      </c>
      <c r="G766" s="2">
        <v>8</v>
      </c>
      <c r="H766" s="2">
        <v>130</v>
      </c>
      <c r="I766" s="1" t="s">
        <v>3446</v>
      </c>
      <c r="J766" s="2">
        <v>309</v>
      </c>
      <c r="K766" s="1" t="s">
        <v>4885</v>
      </c>
    </row>
    <row r="767" spans="1:11" ht="31" thickBot="1" x14ac:dyDescent="0.25">
      <c r="A767" s="6" t="s">
        <v>3447</v>
      </c>
      <c r="B767" s="1" t="s">
        <v>3448</v>
      </c>
      <c r="C767" s="1" t="s">
        <v>3449</v>
      </c>
      <c r="D767" s="1" t="s">
        <v>3450</v>
      </c>
      <c r="E767" s="1" t="s">
        <v>3451</v>
      </c>
      <c r="F767" s="1" t="s">
        <v>1062</v>
      </c>
      <c r="G767" s="2">
        <v>4</v>
      </c>
      <c r="H767" s="2">
        <v>125</v>
      </c>
      <c r="I767" s="1" t="s">
        <v>3452</v>
      </c>
      <c r="J767" s="2">
        <v>335</v>
      </c>
      <c r="K767" s="1" t="s">
        <v>4885</v>
      </c>
    </row>
    <row r="768" spans="1:11" ht="16" thickBot="1" x14ac:dyDescent="0.25">
      <c r="A768" s="6" t="s">
        <v>3453</v>
      </c>
      <c r="B768" s="1" t="s">
        <v>3454</v>
      </c>
      <c r="C768" s="1" t="s">
        <v>3455</v>
      </c>
      <c r="D768" s="1" t="s">
        <v>25</v>
      </c>
      <c r="E768" s="1">
        <v>63801</v>
      </c>
      <c r="F768" s="1" t="s">
        <v>26</v>
      </c>
      <c r="G768" s="2">
        <v>16</v>
      </c>
      <c r="H768" s="2">
        <v>250</v>
      </c>
      <c r="I768" s="1" t="s">
        <v>3456</v>
      </c>
      <c r="J768" s="2">
        <v>115</v>
      </c>
      <c r="K768" s="1" t="s">
        <v>4885</v>
      </c>
    </row>
    <row r="769" spans="1:11" ht="31" thickBot="1" x14ac:dyDescent="0.25">
      <c r="A769" s="6" t="s">
        <v>3457</v>
      </c>
      <c r="B769" s="1" t="s">
        <v>380</v>
      </c>
      <c r="C769" s="1" t="s">
        <v>381</v>
      </c>
      <c r="D769" s="1" t="s">
        <v>382</v>
      </c>
      <c r="E769" s="1">
        <v>11020</v>
      </c>
      <c r="F769" s="1" t="s">
        <v>84</v>
      </c>
      <c r="G769" s="2">
        <v>6</v>
      </c>
      <c r="H769" s="2">
        <v>150</v>
      </c>
      <c r="I769" s="1" t="s">
        <v>3458</v>
      </c>
      <c r="J769" s="2">
        <v>544</v>
      </c>
      <c r="K769" s="1" t="s">
        <v>4885</v>
      </c>
    </row>
    <row r="770" spans="1:11" ht="16" thickBot="1" x14ac:dyDescent="0.25">
      <c r="A770" s="6" t="s">
        <v>3459</v>
      </c>
      <c r="B770" s="1" t="s">
        <v>3460</v>
      </c>
      <c r="C770" s="1" t="s">
        <v>3461</v>
      </c>
      <c r="D770" s="1"/>
      <c r="E770" s="1" t="s">
        <v>3462</v>
      </c>
      <c r="F770" s="1" t="s">
        <v>20</v>
      </c>
      <c r="G770" s="2">
        <v>12</v>
      </c>
      <c r="H770" s="2">
        <v>250</v>
      </c>
      <c r="I770" s="1" t="s">
        <v>3463</v>
      </c>
      <c r="J770" s="2">
        <v>21</v>
      </c>
      <c r="K770" s="1" t="s">
        <v>4885</v>
      </c>
    </row>
    <row r="771" spans="1:11" ht="16" thickBot="1" x14ac:dyDescent="0.25">
      <c r="A771" s="6" t="s">
        <v>3464</v>
      </c>
      <c r="B771" s="1" t="s">
        <v>3465</v>
      </c>
      <c r="C771" s="1" t="s">
        <v>3466</v>
      </c>
      <c r="D771" s="1" t="s">
        <v>25</v>
      </c>
      <c r="E771" s="1">
        <v>91628</v>
      </c>
      <c r="F771" s="1" t="s">
        <v>26</v>
      </c>
      <c r="G771" s="2">
        <v>20</v>
      </c>
      <c r="H771" s="2">
        <v>250</v>
      </c>
      <c r="I771" s="1" t="s">
        <v>3467</v>
      </c>
      <c r="J771" s="2">
        <v>409</v>
      </c>
      <c r="K771" s="1" t="s">
        <v>4885</v>
      </c>
    </row>
    <row r="772" spans="1:11" ht="46" thickBot="1" x14ac:dyDescent="0.25">
      <c r="A772" s="6" t="s">
        <v>3468</v>
      </c>
      <c r="B772" s="1" t="s">
        <v>3469</v>
      </c>
      <c r="C772" s="1" t="s">
        <v>3470</v>
      </c>
      <c r="D772" s="1" t="s">
        <v>3232</v>
      </c>
      <c r="E772" s="1">
        <v>11231</v>
      </c>
      <c r="F772" s="1" t="s">
        <v>1556</v>
      </c>
      <c r="G772" s="2">
        <v>8</v>
      </c>
      <c r="H772" s="2">
        <v>250</v>
      </c>
      <c r="I772" s="1" t="s">
        <v>3471</v>
      </c>
      <c r="J772" s="2">
        <v>108</v>
      </c>
      <c r="K772" s="1" t="s">
        <v>4885</v>
      </c>
    </row>
    <row r="773" spans="1:11" ht="31" thickBot="1" x14ac:dyDescent="0.25">
      <c r="A773" s="6" t="s">
        <v>3472</v>
      </c>
      <c r="B773" s="1" t="s">
        <v>3473</v>
      </c>
      <c r="C773" s="1" t="s">
        <v>3474</v>
      </c>
      <c r="D773" s="1" t="s">
        <v>1067</v>
      </c>
      <c r="E773" s="1" t="s">
        <v>3475</v>
      </c>
      <c r="F773" s="1" t="s">
        <v>91</v>
      </c>
      <c r="G773" s="2">
        <v>24</v>
      </c>
      <c r="H773" s="2">
        <v>250</v>
      </c>
      <c r="I773" s="1" t="s">
        <v>3476</v>
      </c>
      <c r="J773" s="2">
        <v>56</v>
      </c>
      <c r="K773" s="1" t="s">
        <v>4885</v>
      </c>
    </row>
    <row r="774" spans="1:11" ht="31" thickBot="1" x14ac:dyDescent="0.25">
      <c r="A774" s="6" t="s">
        <v>3477</v>
      </c>
      <c r="B774" s="1" t="s">
        <v>3478</v>
      </c>
      <c r="C774" s="1" t="s">
        <v>3479</v>
      </c>
      <c r="D774" s="1" t="s">
        <v>3480</v>
      </c>
      <c r="E774" s="1" t="s">
        <v>3481</v>
      </c>
      <c r="F774" s="1" t="s">
        <v>750</v>
      </c>
      <c r="G774" s="2">
        <v>4</v>
      </c>
      <c r="H774" s="2">
        <v>133</v>
      </c>
      <c r="I774" s="1" t="s">
        <v>3482</v>
      </c>
      <c r="J774" s="2">
        <v>225</v>
      </c>
      <c r="K774" s="1" t="s">
        <v>4885</v>
      </c>
    </row>
    <row r="775" spans="1:11" ht="16" thickBot="1" x14ac:dyDescent="0.25">
      <c r="A775" s="6" t="s">
        <v>3483</v>
      </c>
      <c r="B775" s="1" t="s">
        <v>3484</v>
      </c>
      <c r="C775" s="1" t="s">
        <v>3485</v>
      </c>
      <c r="D775" s="1" t="s">
        <v>217</v>
      </c>
      <c r="E775" s="1">
        <v>35578</v>
      </c>
      <c r="F775" s="1" t="s">
        <v>26</v>
      </c>
      <c r="G775" s="2">
        <v>12</v>
      </c>
      <c r="H775" s="2">
        <v>250</v>
      </c>
      <c r="I775" s="1" t="s">
        <v>3486</v>
      </c>
      <c r="J775" s="2">
        <v>290</v>
      </c>
      <c r="K775" s="1" t="s">
        <v>4885</v>
      </c>
    </row>
    <row r="776" spans="1:11" ht="31" thickBot="1" x14ac:dyDescent="0.25">
      <c r="A776" s="6" t="s">
        <v>3487</v>
      </c>
      <c r="B776" s="1" t="s">
        <v>3488</v>
      </c>
      <c r="C776" s="1" t="s">
        <v>3489</v>
      </c>
      <c r="D776" s="1" t="s">
        <v>1022</v>
      </c>
      <c r="E776" s="1">
        <v>84130</v>
      </c>
      <c r="F776" s="1" t="s">
        <v>32</v>
      </c>
      <c r="G776" s="2">
        <v>28</v>
      </c>
      <c r="H776" s="2">
        <v>250</v>
      </c>
      <c r="I776" s="1" t="s">
        <v>3490</v>
      </c>
      <c r="J776" s="2">
        <v>28</v>
      </c>
      <c r="K776" s="1" t="s">
        <v>4885</v>
      </c>
    </row>
    <row r="777" spans="1:11" ht="46" thickBot="1" x14ac:dyDescent="0.25">
      <c r="A777" s="6" t="s">
        <v>3491</v>
      </c>
      <c r="B777" s="1" t="s">
        <v>3492</v>
      </c>
      <c r="C777" s="1" t="s">
        <v>3493</v>
      </c>
      <c r="D777" s="1" t="s">
        <v>83</v>
      </c>
      <c r="E777" s="1">
        <v>10052</v>
      </c>
      <c r="F777" s="1" t="s">
        <v>84</v>
      </c>
      <c r="G777" s="2">
        <v>8</v>
      </c>
      <c r="H777" s="2">
        <v>250</v>
      </c>
      <c r="I777" s="1" t="s">
        <v>3494</v>
      </c>
      <c r="J777" s="2">
        <v>1297</v>
      </c>
      <c r="K777" s="1" t="s">
        <v>4885</v>
      </c>
    </row>
    <row r="778" spans="1:11" ht="31" thickBot="1" x14ac:dyDescent="0.25">
      <c r="A778" s="6" t="s">
        <v>3495</v>
      </c>
      <c r="B778" s="1" t="s">
        <v>3496</v>
      </c>
      <c r="C778" s="1" t="s">
        <v>3497</v>
      </c>
      <c r="D778" s="1" t="s">
        <v>47</v>
      </c>
      <c r="E778" s="1">
        <v>2560</v>
      </c>
      <c r="F778" s="1" t="s">
        <v>48</v>
      </c>
      <c r="G778" s="2">
        <v>36</v>
      </c>
      <c r="H778" s="2">
        <v>250</v>
      </c>
      <c r="I778" s="1" t="s">
        <v>3498</v>
      </c>
      <c r="J778" s="2">
        <v>467</v>
      </c>
      <c r="K778" s="1" t="s">
        <v>4885</v>
      </c>
    </row>
    <row r="779" spans="1:11" ht="31" thickBot="1" x14ac:dyDescent="0.25">
      <c r="A779" s="6" t="s">
        <v>3499</v>
      </c>
      <c r="B779" s="1" t="s">
        <v>3500</v>
      </c>
      <c r="C779" s="1" t="s">
        <v>3501</v>
      </c>
      <c r="D779" s="1" t="s">
        <v>3502</v>
      </c>
      <c r="E779" s="1">
        <v>33429</v>
      </c>
      <c r="F779" s="1" t="s">
        <v>372</v>
      </c>
      <c r="G779" s="2">
        <v>12</v>
      </c>
      <c r="H779" s="2">
        <v>250</v>
      </c>
      <c r="I779" s="1" t="s">
        <v>3503</v>
      </c>
      <c r="J779" s="2">
        <v>168</v>
      </c>
      <c r="K779" s="1" t="s">
        <v>4885</v>
      </c>
    </row>
    <row r="780" spans="1:11" ht="16" thickBot="1" x14ac:dyDescent="0.25">
      <c r="A780" s="6" t="s">
        <v>3504</v>
      </c>
      <c r="B780" s="1" t="s">
        <v>3505</v>
      </c>
      <c r="C780" s="1" t="s">
        <v>3506</v>
      </c>
      <c r="D780" s="1" t="s">
        <v>622</v>
      </c>
      <c r="E780" s="1" t="s">
        <v>3507</v>
      </c>
      <c r="F780" s="1" t="s">
        <v>14</v>
      </c>
      <c r="G780" s="2">
        <v>8</v>
      </c>
      <c r="H780" s="2">
        <v>250</v>
      </c>
      <c r="I780" s="1" t="s">
        <v>3508</v>
      </c>
      <c r="J780" s="2">
        <v>555</v>
      </c>
      <c r="K780" s="1" t="s">
        <v>4885</v>
      </c>
    </row>
    <row r="781" spans="1:11" ht="16" thickBot="1" x14ac:dyDescent="0.25">
      <c r="A781" s="6" t="s">
        <v>3509</v>
      </c>
      <c r="B781" s="1" t="s">
        <v>3510</v>
      </c>
      <c r="C781" s="1" t="s">
        <v>3511</v>
      </c>
      <c r="D781" s="1" t="s">
        <v>366</v>
      </c>
      <c r="E781" s="1">
        <v>86100</v>
      </c>
      <c r="F781" s="1" t="s">
        <v>32</v>
      </c>
      <c r="G781" s="2">
        <v>16</v>
      </c>
      <c r="H781" s="2">
        <v>250</v>
      </c>
      <c r="I781" s="1" t="s">
        <v>3512</v>
      </c>
      <c r="J781" s="2">
        <v>51</v>
      </c>
      <c r="K781" s="1" t="s">
        <v>4885</v>
      </c>
    </row>
    <row r="782" spans="1:11" ht="31" thickBot="1" x14ac:dyDescent="0.25">
      <c r="A782" s="6" t="s">
        <v>3513</v>
      </c>
      <c r="B782" s="1" t="s">
        <v>3514</v>
      </c>
      <c r="C782" s="1" t="s">
        <v>3515</v>
      </c>
      <c r="D782" s="1" t="s">
        <v>351</v>
      </c>
      <c r="E782" s="1">
        <v>4435</v>
      </c>
      <c r="F782" s="1" t="s">
        <v>26</v>
      </c>
      <c r="G782" s="2">
        <v>16</v>
      </c>
      <c r="H782" s="2">
        <v>250</v>
      </c>
      <c r="I782" s="1" t="s">
        <v>3516</v>
      </c>
      <c r="J782" s="2">
        <v>125</v>
      </c>
      <c r="K782" s="1" t="s">
        <v>4885</v>
      </c>
    </row>
    <row r="783" spans="1:11" ht="31" thickBot="1" x14ac:dyDescent="0.25">
      <c r="A783" s="6" t="s">
        <v>3517</v>
      </c>
      <c r="B783" s="1" t="s">
        <v>3518</v>
      </c>
      <c r="C783" s="1" t="s">
        <v>1999</v>
      </c>
      <c r="D783" s="1" t="s">
        <v>1999</v>
      </c>
      <c r="E783" s="1">
        <v>5101</v>
      </c>
      <c r="F783" s="1" t="s">
        <v>285</v>
      </c>
      <c r="G783" s="2">
        <v>10</v>
      </c>
      <c r="H783" s="2">
        <v>250</v>
      </c>
      <c r="I783" s="1" t="s">
        <v>3519</v>
      </c>
      <c r="J783" s="2">
        <v>441</v>
      </c>
      <c r="K783" s="1" t="s">
        <v>4885</v>
      </c>
    </row>
    <row r="784" spans="1:11" ht="16" thickBot="1" x14ac:dyDescent="0.25">
      <c r="A784" s="6" t="s">
        <v>3520</v>
      </c>
      <c r="B784" s="1" t="s">
        <v>3521</v>
      </c>
      <c r="C784" s="1" t="s">
        <v>3522</v>
      </c>
      <c r="D784" s="1" t="s">
        <v>505</v>
      </c>
      <c r="E784" s="1">
        <v>38272</v>
      </c>
      <c r="F784" s="1" t="s">
        <v>26</v>
      </c>
      <c r="G784" s="2">
        <v>12</v>
      </c>
      <c r="H784" s="2">
        <v>250</v>
      </c>
      <c r="I784" s="1" t="s">
        <v>3523</v>
      </c>
      <c r="J784" s="2">
        <v>106</v>
      </c>
      <c r="K784" s="1" t="s">
        <v>4885</v>
      </c>
    </row>
    <row r="785" spans="1:11" ht="31" thickBot="1" x14ac:dyDescent="0.25">
      <c r="A785" s="6" t="s">
        <v>3524</v>
      </c>
      <c r="B785" s="1" t="s">
        <v>3525</v>
      </c>
      <c r="C785" s="1" t="s">
        <v>3526</v>
      </c>
      <c r="D785" s="1" t="s">
        <v>64</v>
      </c>
      <c r="E785" s="1">
        <v>5220</v>
      </c>
      <c r="F785" s="1" t="s">
        <v>65</v>
      </c>
      <c r="G785" s="2">
        <v>16</v>
      </c>
      <c r="H785" s="2">
        <v>250</v>
      </c>
      <c r="I785" s="1" t="s">
        <v>3527</v>
      </c>
      <c r="J785" s="2">
        <v>18</v>
      </c>
      <c r="K785" s="1" t="s">
        <v>4885</v>
      </c>
    </row>
    <row r="786" spans="1:11" ht="31" thickBot="1" x14ac:dyDescent="0.25">
      <c r="A786" s="6" t="s">
        <v>3528</v>
      </c>
      <c r="B786" s="1" t="s">
        <v>3529</v>
      </c>
      <c r="C786" s="1" t="s">
        <v>3530</v>
      </c>
      <c r="D786" s="1" t="s">
        <v>3531</v>
      </c>
      <c r="E786" s="1">
        <v>53500</v>
      </c>
      <c r="F786" s="1" t="s">
        <v>291</v>
      </c>
      <c r="G786" s="2">
        <v>4</v>
      </c>
      <c r="H786" s="2">
        <v>250</v>
      </c>
      <c r="I786" s="1" t="s">
        <v>3532</v>
      </c>
      <c r="J786" s="2">
        <v>80</v>
      </c>
      <c r="K786" s="1" t="s">
        <v>4885</v>
      </c>
    </row>
    <row r="787" spans="1:11" ht="46" thickBot="1" x14ac:dyDescent="0.25">
      <c r="A787" s="6" t="s">
        <v>3533</v>
      </c>
      <c r="B787" s="1" t="s">
        <v>3534</v>
      </c>
      <c r="C787" s="1" t="s">
        <v>3535</v>
      </c>
      <c r="D787" s="1" t="s">
        <v>604</v>
      </c>
      <c r="E787" s="1">
        <v>16163</v>
      </c>
      <c r="F787" s="1" t="s">
        <v>84</v>
      </c>
      <c r="G787" s="2">
        <v>8</v>
      </c>
      <c r="H787" s="2">
        <v>250</v>
      </c>
      <c r="I787" s="1" t="s">
        <v>3536</v>
      </c>
      <c r="J787" s="2">
        <v>60</v>
      </c>
      <c r="K787" s="1" t="s">
        <v>4885</v>
      </c>
    </row>
    <row r="788" spans="1:11" ht="31" thickBot="1" x14ac:dyDescent="0.25">
      <c r="A788" s="6" t="s">
        <v>3537</v>
      </c>
      <c r="B788" s="1" t="s">
        <v>380</v>
      </c>
      <c r="C788" s="1" t="s">
        <v>381</v>
      </c>
      <c r="D788" s="1" t="s">
        <v>382</v>
      </c>
      <c r="E788" s="1">
        <v>11020</v>
      </c>
      <c r="F788" s="1" t="s">
        <v>84</v>
      </c>
      <c r="G788" s="2">
        <v>4</v>
      </c>
      <c r="H788" s="2">
        <v>150</v>
      </c>
      <c r="I788" s="1" t="s">
        <v>3538</v>
      </c>
      <c r="J788" s="2">
        <v>544</v>
      </c>
      <c r="K788" s="1" t="s">
        <v>4885</v>
      </c>
    </row>
    <row r="789" spans="1:11" ht="31" thickBot="1" x14ac:dyDescent="0.25">
      <c r="A789" s="6" t="s">
        <v>3539</v>
      </c>
      <c r="B789" s="1" t="s">
        <v>3540</v>
      </c>
      <c r="C789" s="1" t="s">
        <v>3541</v>
      </c>
      <c r="D789" s="1" t="s">
        <v>613</v>
      </c>
      <c r="E789" s="1">
        <v>4993</v>
      </c>
      <c r="F789" s="1" t="s">
        <v>48</v>
      </c>
      <c r="G789" s="2">
        <v>36</v>
      </c>
      <c r="H789" s="2">
        <v>250</v>
      </c>
      <c r="I789" s="1" t="s">
        <v>3542</v>
      </c>
      <c r="J789" s="2">
        <v>99</v>
      </c>
      <c r="K789" s="1" t="s">
        <v>4885</v>
      </c>
    </row>
    <row r="790" spans="1:11" ht="16" thickBot="1" x14ac:dyDescent="0.25">
      <c r="A790" s="6" t="s">
        <v>3543</v>
      </c>
      <c r="B790" s="1" t="s">
        <v>3544</v>
      </c>
      <c r="C790" s="1" t="s">
        <v>3545</v>
      </c>
      <c r="D790" s="1" t="s">
        <v>25</v>
      </c>
      <c r="E790" s="1">
        <v>90537</v>
      </c>
      <c r="F790" s="1" t="s">
        <v>26</v>
      </c>
      <c r="G790" s="2">
        <v>20</v>
      </c>
      <c r="H790" s="2">
        <v>250</v>
      </c>
      <c r="I790" s="1" t="s">
        <v>3546</v>
      </c>
      <c r="J790" s="2">
        <v>359</v>
      </c>
      <c r="K790" s="1" t="s">
        <v>4885</v>
      </c>
    </row>
    <row r="791" spans="1:11" ht="16" thickBot="1" x14ac:dyDescent="0.25">
      <c r="A791" s="6" t="s">
        <v>3547</v>
      </c>
      <c r="B791" s="1" t="s">
        <v>3548</v>
      </c>
      <c r="C791" s="1" t="s">
        <v>3549</v>
      </c>
      <c r="D791" s="1" t="s">
        <v>3550</v>
      </c>
      <c r="E791" s="1">
        <v>8808</v>
      </c>
      <c r="F791" s="1" t="s">
        <v>116</v>
      </c>
      <c r="G791" s="2">
        <v>15</v>
      </c>
      <c r="H791" s="2">
        <v>250</v>
      </c>
      <c r="I791" s="1" t="s">
        <v>3551</v>
      </c>
      <c r="J791" s="2">
        <v>437</v>
      </c>
      <c r="K791" s="1" t="s">
        <v>4885</v>
      </c>
    </row>
    <row r="792" spans="1:11" ht="16" thickBot="1" x14ac:dyDescent="0.25">
      <c r="A792" s="6" t="s">
        <v>3552</v>
      </c>
      <c r="B792" s="1" t="s">
        <v>3553</v>
      </c>
      <c r="C792" s="1" t="s">
        <v>3554</v>
      </c>
      <c r="D792" s="1" t="s">
        <v>130</v>
      </c>
      <c r="E792" s="1" t="s">
        <v>3555</v>
      </c>
      <c r="F792" s="1" t="s">
        <v>14</v>
      </c>
      <c r="G792" s="2">
        <v>16</v>
      </c>
      <c r="H792" s="2">
        <v>250</v>
      </c>
      <c r="I792" s="1" t="s">
        <v>3556</v>
      </c>
      <c r="J792" s="2">
        <v>5</v>
      </c>
      <c r="K792" s="1" t="s">
        <v>4885</v>
      </c>
    </row>
    <row r="793" spans="1:11" ht="31" thickBot="1" x14ac:dyDescent="0.25">
      <c r="A793" s="6" t="s">
        <v>3557</v>
      </c>
      <c r="B793" s="1" t="s">
        <v>3558</v>
      </c>
      <c r="C793" s="1" t="s">
        <v>3559</v>
      </c>
      <c r="D793" s="1" t="s">
        <v>480</v>
      </c>
      <c r="E793" s="1">
        <v>6060</v>
      </c>
      <c r="F793" s="1" t="s">
        <v>285</v>
      </c>
      <c r="G793" s="2">
        <v>16</v>
      </c>
      <c r="H793" s="2">
        <v>250</v>
      </c>
      <c r="I793" s="1" t="s">
        <v>3560</v>
      </c>
      <c r="J793" s="2">
        <v>565</v>
      </c>
      <c r="K793" s="1" t="s">
        <v>4885</v>
      </c>
    </row>
    <row r="794" spans="1:11" ht="16" thickBot="1" x14ac:dyDescent="0.25">
      <c r="A794" s="6" t="s">
        <v>3561</v>
      </c>
      <c r="B794" s="1" t="s">
        <v>3562</v>
      </c>
      <c r="C794" s="1" t="s">
        <v>3563</v>
      </c>
      <c r="D794" s="1"/>
      <c r="E794" s="1" t="s">
        <v>3564</v>
      </c>
      <c r="F794" s="1" t="s">
        <v>20</v>
      </c>
      <c r="G794" s="2">
        <v>6</v>
      </c>
      <c r="H794" s="2">
        <v>250</v>
      </c>
      <c r="I794" s="1" t="s">
        <v>3565</v>
      </c>
      <c r="J794" s="2">
        <v>87</v>
      </c>
      <c r="K794" s="1" t="s">
        <v>4885</v>
      </c>
    </row>
    <row r="795" spans="1:11" ht="31" thickBot="1" x14ac:dyDescent="0.25">
      <c r="A795" s="6" t="s">
        <v>3566</v>
      </c>
      <c r="B795" s="1" t="s">
        <v>3567</v>
      </c>
      <c r="C795" s="1" t="s">
        <v>3568</v>
      </c>
      <c r="D795" s="1" t="s">
        <v>217</v>
      </c>
      <c r="E795" s="1">
        <v>34117</v>
      </c>
      <c r="F795" s="1" t="s">
        <v>26</v>
      </c>
      <c r="G795" s="2">
        <v>12</v>
      </c>
      <c r="H795" s="2">
        <v>250</v>
      </c>
      <c r="I795" s="1" t="s">
        <v>3569</v>
      </c>
      <c r="J795" s="2">
        <v>185</v>
      </c>
      <c r="K795" s="1" t="s">
        <v>4885</v>
      </c>
    </row>
    <row r="796" spans="1:11" ht="16" thickBot="1" x14ac:dyDescent="0.25">
      <c r="A796" s="6" t="s">
        <v>3570</v>
      </c>
      <c r="B796" s="1" t="s">
        <v>3571</v>
      </c>
      <c r="C796" s="1" t="s">
        <v>3572</v>
      </c>
      <c r="D796" s="1" t="s">
        <v>622</v>
      </c>
      <c r="E796" s="1" t="s">
        <v>3573</v>
      </c>
      <c r="F796" s="1" t="s">
        <v>14</v>
      </c>
      <c r="G796" s="2">
        <v>20</v>
      </c>
      <c r="H796" s="2">
        <v>250</v>
      </c>
      <c r="I796" s="1" t="s">
        <v>3574</v>
      </c>
      <c r="J796" s="2">
        <v>294</v>
      </c>
      <c r="K796" s="1" t="s">
        <v>4885</v>
      </c>
    </row>
    <row r="797" spans="1:11" ht="31" thickBot="1" x14ac:dyDescent="0.25">
      <c r="A797" s="6" t="s">
        <v>3575</v>
      </c>
      <c r="B797" s="1" t="s">
        <v>3576</v>
      </c>
      <c r="C797" s="1" t="s">
        <v>1999</v>
      </c>
      <c r="D797" s="1" t="s">
        <v>1999</v>
      </c>
      <c r="E797" s="1">
        <v>5081</v>
      </c>
      <c r="F797" s="1" t="s">
        <v>285</v>
      </c>
      <c r="G797" s="2">
        <v>12</v>
      </c>
      <c r="H797" s="2">
        <v>150</v>
      </c>
      <c r="I797" s="1" t="s">
        <v>3577</v>
      </c>
      <c r="J797" s="2">
        <v>411</v>
      </c>
      <c r="K797" s="1" t="s">
        <v>4885</v>
      </c>
    </row>
    <row r="798" spans="1:11" ht="16" thickBot="1" x14ac:dyDescent="0.25">
      <c r="A798" s="6" t="s">
        <v>3578</v>
      </c>
      <c r="B798" s="1" t="s">
        <v>3579</v>
      </c>
      <c r="C798" s="1" t="s">
        <v>3580</v>
      </c>
      <c r="D798" s="1" t="s">
        <v>25</v>
      </c>
      <c r="E798" s="1">
        <v>87789</v>
      </c>
      <c r="F798" s="1" t="s">
        <v>26</v>
      </c>
      <c r="G798" s="2">
        <v>16</v>
      </c>
      <c r="H798" s="2">
        <v>250</v>
      </c>
      <c r="I798" s="1" t="s">
        <v>3581</v>
      </c>
      <c r="J798" s="2">
        <v>632</v>
      </c>
      <c r="K798" s="1" t="s">
        <v>4885</v>
      </c>
    </row>
    <row r="799" spans="1:11" ht="31" thickBot="1" x14ac:dyDescent="0.25">
      <c r="A799" s="6" t="s">
        <v>3582</v>
      </c>
      <c r="B799" s="1" t="s">
        <v>3583</v>
      </c>
      <c r="C799" s="1" t="s">
        <v>125</v>
      </c>
      <c r="D799" s="1" t="s">
        <v>125</v>
      </c>
      <c r="E799" s="1">
        <v>22047</v>
      </c>
      <c r="F799" s="1" t="s">
        <v>26</v>
      </c>
      <c r="G799" s="2">
        <v>12</v>
      </c>
      <c r="H799" s="2">
        <v>250</v>
      </c>
      <c r="I799" s="1" t="s">
        <v>3584</v>
      </c>
      <c r="J799" s="2">
        <v>18</v>
      </c>
      <c r="K799" s="1" t="s">
        <v>4885</v>
      </c>
    </row>
    <row r="800" spans="1:11" ht="16" thickBot="1" x14ac:dyDescent="0.25">
      <c r="A800" s="6" t="s">
        <v>3585</v>
      </c>
      <c r="B800" s="1" t="s">
        <v>3586</v>
      </c>
      <c r="C800" s="1" t="s">
        <v>3587</v>
      </c>
      <c r="D800" s="1" t="s">
        <v>480</v>
      </c>
      <c r="E800" s="1">
        <v>6342</v>
      </c>
      <c r="F800" s="1" t="s">
        <v>285</v>
      </c>
      <c r="G800" s="2">
        <v>16</v>
      </c>
      <c r="H800" s="2">
        <v>250</v>
      </c>
      <c r="I800" s="1" t="s">
        <v>3588</v>
      </c>
      <c r="J800" s="2">
        <v>470</v>
      </c>
      <c r="K800" s="1" t="s">
        <v>4885</v>
      </c>
    </row>
    <row r="801" spans="1:11" ht="46" thickBot="1" x14ac:dyDescent="0.25">
      <c r="A801" s="6" t="s">
        <v>3589</v>
      </c>
      <c r="B801" s="1" t="s">
        <v>3590</v>
      </c>
      <c r="C801" s="1" t="s">
        <v>3591</v>
      </c>
      <c r="D801" s="1" t="s">
        <v>1561</v>
      </c>
      <c r="E801" s="1">
        <v>55042</v>
      </c>
      <c r="F801" s="1" t="s">
        <v>84</v>
      </c>
      <c r="G801" s="2">
        <v>20</v>
      </c>
      <c r="H801" s="2">
        <v>250</v>
      </c>
      <c r="I801" s="1" t="s">
        <v>3592</v>
      </c>
      <c r="J801" s="2">
        <v>6</v>
      </c>
      <c r="K801" s="1" t="s">
        <v>4885</v>
      </c>
    </row>
    <row r="802" spans="1:11" ht="61" thickBot="1" x14ac:dyDescent="0.25">
      <c r="A802" s="6" t="s">
        <v>3593</v>
      </c>
      <c r="B802" s="1" t="s">
        <v>3594</v>
      </c>
      <c r="C802" s="1" t="s">
        <v>1906</v>
      </c>
      <c r="D802" s="1" t="s">
        <v>849</v>
      </c>
      <c r="E802" s="1">
        <v>148</v>
      </c>
      <c r="F802" s="1" t="s">
        <v>84</v>
      </c>
      <c r="G802" s="2">
        <v>8</v>
      </c>
      <c r="H802" s="2">
        <v>250</v>
      </c>
      <c r="I802" s="1" t="s">
        <v>3595</v>
      </c>
      <c r="J802" s="2">
        <v>9</v>
      </c>
      <c r="K802" s="1" t="s">
        <v>4885</v>
      </c>
    </row>
    <row r="803" spans="1:11" ht="16" thickBot="1" x14ac:dyDescent="0.25">
      <c r="A803" s="6" t="s">
        <v>3596</v>
      </c>
      <c r="B803" s="1" t="s">
        <v>3597</v>
      </c>
      <c r="C803" s="1" t="s">
        <v>3598</v>
      </c>
      <c r="D803" s="1" t="s">
        <v>222</v>
      </c>
      <c r="E803" s="1">
        <v>34420</v>
      </c>
      <c r="F803" s="1" t="s">
        <v>32</v>
      </c>
      <c r="G803" s="2">
        <v>24</v>
      </c>
      <c r="H803" s="2">
        <v>250</v>
      </c>
      <c r="I803" s="1" t="s">
        <v>3599</v>
      </c>
      <c r="J803" s="2">
        <v>37</v>
      </c>
      <c r="K803" s="1" t="s">
        <v>4885</v>
      </c>
    </row>
    <row r="804" spans="1:11" ht="31" thickBot="1" x14ac:dyDescent="0.25">
      <c r="A804" s="6" t="s">
        <v>3600</v>
      </c>
      <c r="B804" s="1" t="s">
        <v>3601</v>
      </c>
      <c r="C804" s="1" t="s">
        <v>3602</v>
      </c>
      <c r="D804" s="1" t="s">
        <v>434</v>
      </c>
      <c r="E804" s="1">
        <v>8960</v>
      </c>
      <c r="F804" s="1" t="s">
        <v>65</v>
      </c>
      <c r="G804" s="2">
        <v>16</v>
      </c>
      <c r="H804" s="2">
        <v>250</v>
      </c>
      <c r="I804" s="1" t="s">
        <v>3603</v>
      </c>
      <c r="J804" s="2">
        <v>28</v>
      </c>
      <c r="K804" s="1" t="s">
        <v>4885</v>
      </c>
    </row>
    <row r="805" spans="1:11" ht="46" thickBot="1" x14ac:dyDescent="0.25">
      <c r="A805" s="6" t="s">
        <v>3604</v>
      </c>
      <c r="B805" s="1" t="s">
        <v>3605</v>
      </c>
      <c r="C805" s="1" t="s">
        <v>3606</v>
      </c>
      <c r="D805" s="1" t="s">
        <v>2831</v>
      </c>
      <c r="E805" s="1">
        <v>90124</v>
      </c>
      <c r="F805" s="1" t="s">
        <v>84</v>
      </c>
      <c r="G805" s="2">
        <v>8</v>
      </c>
      <c r="H805" s="2">
        <v>250</v>
      </c>
      <c r="I805" s="1" t="s">
        <v>3607</v>
      </c>
      <c r="J805" s="2">
        <v>20</v>
      </c>
      <c r="K805" s="1" t="s">
        <v>4885</v>
      </c>
    </row>
    <row r="806" spans="1:11" ht="46" thickBot="1" x14ac:dyDescent="0.25">
      <c r="A806" s="6" t="s">
        <v>3608</v>
      </c>
      <c r="B806" s="1" t="s">
        <v>3609</v>
      </c>
      <c r="C806" s="1" t="s">
        <v>3610</v>
      </c>
      <c r="D806" s="1" t="s">
        <v>1072</v>
      </c>
      <c r="E806" s="1">
        <v>72100</v>
      </c>
      <c r="F806" s="1" t="s">
        <v>84</v>
      </c>
      <c r="G806" s="2">
        <v>8</v>
      </c>
      <c r="H806" s="2">
        <v>250</v>
      </c>
      <c r="I806" s="1" t="s">
        <v>3611</v>
      </c>
      <c r="J806" s="2">
        <v>31</v>
      </c>
      <c r="K806" s="1" t="s">
        <v>4885</v>
      </c>
    </row>
    <row r="807" spans="1:11" ht="46" thickBot="1" x14ac:dyDescent="0.25">
      <c r="A807" s="6" t="s">
        <v>3612</v>
      </c>
      <c r="B807" s="1" t="s">
        <v>3613</v>
      </c>
      <c r="C807" s="1" t="s">
        <v>3614</v>
      </c>
      <c r="D807" s="1" t="s">
        <v>849</v>
      </c>
      <c r="E807" s="1">
        <v>2046</v>
      </c>
      <c r="F807" s="1" t="s">
        <v>84</v>
      </c>
      <c r="G807" s="2">
        <v>12</v>
      </c>
      <c r="H807" s="2">
        <v>250</v>
      </c>
      <c r="I807" s="1" t="s">
        <v>3615</v>
      </c>
      <c r="J807" s="2">
        <v>59</v>
      </c>
      <c r="K807" s="1" t="s">
        <v>4885</v>
      </c>
    </row>
    <row r="808" spans="1:11" ht="31" thickBot="1" x14ac:dyDescent="0.25">
      <c r="A808" s="6" t="s">
        <v>3616</v>
      </c>
      <c r="B808" s="1" t="s">
        <v>3617</v>
      </c>
      <c r="C808" s="1" t="s">
        <v>3618</v>
      </c>
      <c r="D808" s="1" t="s">
        <v>232</v>
      </c>
      <c r="E808" s="1">
        <v>25030</v>
      </c>
      <c r="F808" s="1" t="s">
        <v>84</v>
      </c>
      <c r="G808" s="2">
        <v>16</v>
      </c>
      <c r="H808" s="2">
        <v>250</v>
      </c>
      <c r="I808" s="1" t="s">
        <v>3619</v>
      </c>
      <c r="J808" s="2">
        <v>120</v>
      </c>
      <c r="K808" s="1" t="s">
        <v>4885</v>
      </c>
    </row>
    <row r="809" spans="1:11" ht="31" thickBot="1" x14ac:dyDescent="0.25">
      <c r="A809" s="6" t="s">
        <v>3620</v>
      </c>
      <c r="B809" s="1" t="s">
        <v>3621</v>
      </c>
      <c r="C809" s="1" t="s">
        <v>3622</v>
      </c>
      <c r="D809" s="1" t="s">
        <v>25</v>
      </c>
      <c r="E809" s="1">
        <v>97262</v>
      </c>
      <c r="F809" s="1" t="s">
        <v>26</v>
      </c>
      <c r="G809" s="2">
        <v>14</v>
      </c>
      <c r="H809" s="2">
        <v>250</v>
      </c>
      <c r="I809" s="1" t="s">
        <v>3623</v>
      </c>
      <c r="J809" s="2">
        <v>307</v>
      </c>
      <c r="K809" s="1" t="s">
        <v>4885</v>
      </c>
    </row>
    <row r="810" spans="1:11" ht="46" thickBot="1" x14ac:dyDescent="0.25">
      <c r="A810" s="6" t="s">
        <v>3624</v>
      </c>
      <c r="B810" s="1" t="s">
        <v>3625</v>
      </c>
      <c r="C810" s="1" t="s">
        <v>3626</v>
      </c>
      <c r="D810" s="1"/>
      <c r="E810" s="1" t="s">
        <v>3627</v>
      </c>
      <c r="F810" s="1" t="s">
        <v>20</v>
      </c>
      <c r="G810" s="2">
        <v>12</v>
      </c>
      <c r="H810" s="2">
        <v>250</v>
      </c>
      <c r="I810" s="1" t="s">
        <v>3628</v>
      </c>
      <c r="J810" s="2">
        <v>20</v>
      </c>
      <c r="K810" s="1" t="s">
        <v>4885</v>
      </c>
    </row>
    <row r="811" spans="1:11" ht="16" thickBot="1" x14ac:dyDescent="0.25">
      <c r="A811" s="6" t="s">
        <v>3629</v>
      </c>
      <c r="B811" s="1" t="s">
        <v>3630</v>
      </c>
      <c r="C811" s="1" t="s">
        <v>3631</v>
      </c>
      <c r="D811" s="1" t="s">
        <v>549</v>
      </c>
      <c r="E811" s="1">
        <v>90450</v>
      </c>
      <c r="F811" s="1" t="s">
        <v>291</v>
      </c>
      <c r="G811" s="2">
        <v>8</v>
      </c>
      <c r="H811" s="2">
        <v>250</v>
      </c>
      <c r="I811" s="1" t="s">
        <v>3632</v>
      </c>
      <c r="J811" s="2">
        <v>11</v>
      </c>
      <c r="K811" s="1" t="s">
        <v>4885</v>
      </c>
    </row>
    <row r="812" spans="1:11" ht="31" thickBot="1" x14ac:dyDescent="0.25">
      <c r="A812" s="6" t="s">
        <v>3633</v>
      </c>
      <c r="B812" s="1" t="s">
        <v>3634</v>
      </c>
      <c r="C812" s="1" t="s">
        <v>3635</v>
      </c>
      <c r="D812" s="1" t="s">
        <v>2858</v>
      </c>
      <c r="E812" s="1">
        <v>66020</v>
      </c>
      <c r="F812" s="1" t="s">
        <v>84</v>
      </c>
      <c r="G812" s="2">
        <v>8</v>
      </c>
      <c r="H812" s="2">
        <v>150</v>
      </c>
      <c r="I812" s="1" t="s">
        <v>3636</v>
      </c>
      <c r="J812" s="2">
        <v>23</v>
      </c>
      <c r="K812" s="1" t="s">
        <v>4885</v>
      </c>
    </row>
    <row r="813" spans="1:11" ht="46" thickBot="1" x14ac:dyDescent="0.25">
      <c r="A813" s="6" t="s">
        <v>3637</v>
      </c>
      <c r="B813" s="1" t="s">
        <v>3638</v>
      </c>
      <c r="C813" s="1" t="s">
        <v>41</v>
      </c>
      <c r="D813" s="1"/>
      <c r="E813" s="1" t="s">
        <v>3639</v>
      </c>
      <c r="F813" s="1" t="s">
        <v>20</v>
      </c>
      <c r="G813" s="2">
        <v>12</v>
      </c>
      <c r="H813" s="2">
        <v>250</v>
      </c>
      <c r="I813" s="1" t="s">
        <v>3640</v>
      </c>
      <c r="J813" s="2">
        <v>293</v>
      </c>
      <c r="K813" s="1" t="s">
        <v>4885</v>
      </c>
    </row>
    <row r="814" spans="1:11" ht="31" thickBot="1" x14ac:dyDescent="0.25">
      <c r="A814" s="6" t="s">
        <v>3641</v>
      </c>
      <c r="B814" s="1" t="s">
        <v>3642</v>
      </c>
      <c r="C814" s="1" t="s">
        <v>41</v>
      </c>
      <c r="D814" s="1"/>
      <c r="E814" s="1" t="s">
        <v>3643</v>
      </c>
      <c r="F814" s="1" t="s">
        <v>20</v>
      </c>
      <c r="G814" s="2">
        <v>2</v>
      </c>
      <c r="H814" s="2">
        <v>130</v>
      </c>
      <c r="I814" s="1" t="s">
        <v>3644</v>
      </c>
      <c r="J814" s="2">
        <v>53</v>
      </c>
      <c r="K814" s="1" t="s">
        <v>4885</v>
      </c>
    </row>
    <row r="815" spans="1:11" ht="16" thickBot="1" x14ac:dyDescent="0.25">
      <c r="A815" s="6" t="s">
        <v>3645</v>
      </c>
      <c r="B815" s="1" t="s">
        <v>3646</v>
      </c>
      <c r="C815" s="1" t="s">
        <v>3647</v>
      </c>
      <c r="D815" s="1" t="s">
        <v>490</v>
      </c>
      <c r="E815" s="1">
        <v>33020</v>
      </c>
      <c r="F815" s="1" t="s">
        <v>84</v>
      </c>
      <c r="G815" s="2">
        <v>8</v>
      </c>
      <c r="H815" s="2">
        <v>250</v>
      </c>
      <c r="I815" s="1" t="s">
        <v>3648</v>
      </c>
      <c r="J815" s="2">
        <v>268</v>
      </c>
      <c r="K815" s="1" t="s">
        <v>4885</v>
      </c>
    </row>
    <row r="816" spans="1:11" ht="16" thickBot="1" x14ac:dyDescent="0.25">
      <c r="A816" s="6" t="s">
        <v>3649</v>
      </c>
      <c r="B816" s="1" t="s">
        <v>3650</v>
      </c>
      <c r="C816" s="1" t="s">
        <v>3651</v>
      </c>
      <c r="D816" s="1" t="s">
        <v>3652</v>
      </c>
      <c r="E816" s="1" t="s">
        <v>3653</v>
      </c>
      <c r="F816" s="1" t="s">
        <v>14</v>
      </c>
      <c r="G816" s="2">
        <v>12</v>
      </c>
      <c r="H816" s="2">
        <v>250</v>
      </c>
      <c r="I816" s="1" t="s">
        <v>3654</v>
      </c>
      <c r="J816" s="2">
        <v>27</v>
      </c>
      <c r="K816" s="1" t="s">
        <v>4885</v>
      </c>
    </row>
    <row r="817" spans="1:11" ht="16" thickBot="1" x14ac:dyDescent="0.25">
      <c r="A817" s="6" t="s">
        <v>3655</v>
      </c>
      <c r="B817" s="1" t="s">
        <v>3656</v>
      </c>
      <c r="C817" s="1" t="s">
        <v>3657</v>
      </c>
      <c r="D817" s="1" t="s">
        <v>203</v>
      </c>
      <c r="E817" s="1">
        <v>8200</v>
      </c>
      <c r="F817" s="1" t="s">
        <v>48</v>
      </c>
      <c r="G817" s="2">
        <v>12</v>
      </c>
      <c r="H817" s="2">
        <v>250</v>
      </c>
      <c r="I817" s="1" t="s">
        <v>3658</v>
      </c>
      <c r="J817" s="2">
        <v>5</v>
      </c>
      <c r="K817" s="1" t="s">
        <v>4885</v>
      </c>
    </row>
    <row r="818" spans="1:11" ht="16" thickBot="1" x14ac:dyDescent="0.25">
      <c r="A818" s="6" t="s">
        <v>3659</v>
      </c>
      <c r="B818" s="1" t="s">
        <v>3660</v>
      </c>
      <c r="C818" s="1" t="s">
        <v>3661</v>
      </c>
      <c r="D818" s="1"/>
      <c r="E818" s="1">
        <v>30050</v>
      </c>
      <c r="F818" s="1" t="s">
        <v>2664</v>
      </c>
      <c r="G818" s="2">
        <v>4</v>
      </c>
      <c r="H818" s="2">
        <v>150</v>
      </c>
      <c r="I818" s="1" t="s">
        <v>3662</v>
      </c>
      <c r="J818" s="2">
        <v>474</v>
      </c>
      <c r="K818" s="1" t="s">
        <v>4885</v>
      </c>
    </row>
    <row r="819" spans="1:11" ht="31" thickBot="1" x14ac:dyDescent="0.25">
      <c r="A819" s="6" t="s">
        <v>3663</v>
      </c>
      <c r="B819" s="1" t="s">
        <v>3664</v>
      </c>
      <c r="C819" s="1" t="s">
        <v>3665</v>
      </c>
      <c r="D819" s="1" t="s">
        <v>1847</v>
      </c>
      <c r="E819" s="1">
        <v>9900</v>
      </c>
      <c r="F819" s="1" t="s">
        <v>65</v>
      </c>
      <c r="G819" s="2">
        <v>16</v>
      </c>
      <c r="H819" s="2">
        <v>250</v>
      </c>
      <c r="I819" s="1" t="s">
        <v>3666</v>
      </c>
      <c r="J819" s="2">
        <v>10</v>
      </c>
      <c r="K819" s="1" t="s">
        <v>4885</v>
      </c>
    </row>
    <row r="820" spans="1:11" ht="31" thickBot="1" x14ac:dyDescent="0.25">
      <c r="A820" s="6" t="s">
        <v>3667</v>
      </c>
      <c r="B820" s="1" t="s">
        <v>3668</v>
      </c>
      <c r="C820" s="1" t="s">
        <v>3669</v>
      </c>
      <c r="D820" s="1" t="s">
        <v>25</v>
      </c>
      <c r="E820" s="1">
        <v>86441</v>
      </c>
      <c r="F820" s="1" t="s">
        <v>26</v>
      </c>
      <c r="G820" s="2">
        <v>12</v>
      </c>
      <c r="H820" s="2">
        <v>250</v>
      </c>
      <c r="I820" s="1" t="s">
        <v>3670</v>
      </c>
      <c r="J820" s="2">
        <v>446</v>
      </c>
      <c r="K820" s="1" t="s">
        <v>4885</v>
      </c>
    </row>
    <row r="821" spans="1:11" ht="31" thickBot="1" x14ac:dyDescent="0.25">
      <c r="A821" s="6" t="s">
        <v>3671</v>
      </c>
      <c r="B821" s="1" t="s">
        <v>3672</v>
      </c>
      <c r="C821" s="1" t="s">
        <v>3673</v>
      </c>
      <c r="D821" s="1" t="s">
        <v>1242</v>
      </c>
      <c r="E821" s="1">
        <v>48902</v>
      </c>
      <c r="F821" s="1" t="s">
        <v>372</v>
      </c>
      <c r="G821" s="2">
        <v>16</v>
      </c>
      <c r="H821" s="2">
        <v>250</v>
      </c>
      <c r="I821" s="1" t="s">
        <v>3674</v>
      </c>
      <c r="J821" s="2">
        <v>8</v>
      </c>
      <c r="K821" s="1" t="s">
        <v>4885</v>
      </c>
    </row>
    <row r="822" spans="1:11" ht="16" thickBot="1" x14ac:dyDescent="0.25">
      <c r="A822" s="6" t="s">
        <v>3675</v>
      </c>
      <c r="B822" s="1" t="s">
        <v>3676</v>
      </c>
      <c r="C822" s="1" t="s">
        <v>3677</v>
      </c>
      <c r="D822" s="1"/>
      <c r="E822" s="1" t="s">
        <v>3678</v>
      </c>
      <c r="F822" s="1" t="s">
        <v>20</v>
      </c>
      <c r="G822" s="2">
        <v>12</v>
      </c>
      <c r="H822" s="2">
        <v>250</v>
      </c>
      <c r="I822" s="1" t="s">
        <v>3679</v>
      </c>
      <c r="J822" s="2">
        <v>94</v>
      </c>
      <c r="K822" s="1" t="s">
        <v>4885</v>
      </c>
    </row>
    <row r="823" spans="1:11" ht="16" thickBot="1" x14ac:dyDescent="0.25">
      <c r="A823" s="6" t="s">
        <v>3680</v>
      </c>
      <c r="B823" s="1" t="s">
        <v>3681</v>
      </c>
      <c r="C823" s="1" t="s">
        <v>3682</v>
      </c>
      <c r="D823" s="1" t="s">
        <v>217</v>
      </c>
      <c r="E823" s="1">
        <v>36275</v>
      </c>
      <c r="F823" s="1" t="s">
        <v>26</v>
      </c>
      <c r="G823" s="2">
        <v>20</v>
      </c>
      <c r="H823" s="2">
        <v>250</v>
      </c>
      <c r="I823" s="1" t="s">
        <v>3683</v>
      </c>
      <c r="J823" s="2">
        <v>242</v>
      </c>
      <c r="K823" s="1" t="s">
        <v>4885</v>
      </c>
    </row>
    <row r="824" spans="1:11" ht="16" thickBot="1" x14ac:dyDescent="0.25">
      <c r="A824" s="6" t="s">
        <v>3684</v>
      </c>
      <c r="B824" s="1" t="s">
        <v>3685</v>
      </c>
      <c r="C824" s="1" t="s">
        <v>3686</v>
      </c>
      <c r="D824" s="1"/>
      <c r="E824" s="1" t="s">
        <v>3687</v>
      </c>
      <c r="F824" s="1" t="s">
        <v>20</v>
      </c>
      <c r="G824" s="2">
        <v>16</v>
      </c>
      <c r="H824" s="2">
        <v>250</v>
      </c>
      <c r="I824" s="1" t="s">
        <v>3688</v>
      </c>
      <c r="J824" s="2">
        <v>34</v>
      </c>
      <c r="K824" s="1" t="s">
        <v>4885</v>
      </c>
    </row>
    <row r="825" spans="1:11" ht="16" thickBot="1" x14ac:dyDescent="0.25">
      <c r="A825" s="6" t="s">
        <v>3689</v>
      </c>
      <c r="B825" s="1" t="s">
        <v>3690</v>
      </c>
      <c r="C825" s="1" t="s">
        <v>3691</v>
      </c>
      <c r="D825" s="1" t="s">
        <v>777</v>
      </c>
      <c r="E825" s="1">
        <v>63821</v>
      </c>
      <c r="F825" s="1" t="s">
        <v>84</v>
      </c>
      <c r="G825" s="2">
        <v>4</v>
      </c>
      <c r="H825" s="2">
        <v>250</v>
      </c>
      <c r="I825" s="1" t="s">
        <v>3692</v>
      </c>
      <c r="J825" s="2">
        <v>516</v>
      </c>
      <c r="K825" s="1" t="s">
        <v>4885</v>
      </c>
    </row>
    <row r="826" spans="1:11" ht="31" thickBot="1" x14ac:dyDescent="0.25">
      <c r="A826" s="6" t="s">
        <v>3693</v>
      </c>
      <c r="B826" s="1" t="s">
        <v>3694</v>
      </c>
      <c r="C826" s="1" t="s">
        <v>3695</v>
      </c>
      <c r="D826" s="1" t="s">
        <v>839</v>
      </c>
      <c r="E826" s="1">
        <v>27310</v>
      </c>
      <c r="F826" s="1" t="s">
        <v>32</v>
      </c>
      <c r="G826" s="2">
        <v>20</v>
      </c>
      <c r="H826" s="2">
        <v>250</v>
      </c>
      <c r="I826" s="1" t="s">
        <v>3696</v>
      </c>
      <c r="J826" s="2">
        <v>131</v>
      </c>
      <c r="K826" s="1" t="s">
        <v>4885</v>
      </c>
    </row>
    <row r="827" spans="1:11" ht="46" thickBot="1" x14ac:dyDescent="0.25">
      <c r="A827" s="6" t="s">
        <v>3697</v>
      </c>
      <c r="B827" s="1" t="s">
        <v>3698</v>
      </c>
      <c r="C827" s="1" t="s">
        <v>3699</v>
      </c>
      <c r="D827" s="1" t="s">
        <v>83</v>
      </c>
      <c r="E827" s="1">
        <v>28060</v>
      </c>
      <c r="F827" s="1" t="s">
        <v>84</v>
      </c>
      <c r="G827" s="2">
        <v>12</v>
      </c>
      <c r="H827" s="2">
        <v>250</v>
      </c>
      <c r="I827" s="1" t="s">
        <v>3700</v>
      </c>
      <c r="J827" s="2">
        <v>165</v>
      </c>
      <c r="K827" s="1" t="s">
        <v>4885</v>
      </c>
    </row>
    <row r="828" spans="1:11" ht="16" thickBot="1" x14ac:dyDescent="0.25">
      <c r="A828" s="6" t="s">
        <v>3701</v>
      </c>
      <c r="B828" s="1" t="s">
        <v>3702</v>
      </c>
      <c r="C828" s="1" t="s">
        <v>3703</v>
      </c>
      <c r="D828" s="1"/>
      <c r="E828" s="1" t="s">
        <v>3704</v>
      </c>
      <c r="F828" s="1" t="s">
        <v>20</v>
      </c>
      <c r="G828" s="2">
        <v>4</v>
      </c>
      <c r="H828" s="2">
        <v>250</v>
      </c>
      <c r="I828" s="1" t="s">
        <v>3705</v>
      </c>
      <c r="J828" s="2">
        <v>8</v>
      </c>
      <c r="K828" s="1" t="s">
        <v>4885</v>
      </c>
    </row>
    <row r="829" spans="1:11" ht="46" thickBot="1" x14ac:dyDescent="0.25">
      <c r="A829" s="6" t="s">
        <v>3706</v>
      </c>
      <c r="B829" s="1" t="s">
        <v>3707</v>
      </c>
      <c r="C829" s="1" t="s">
        <v>3708</v>
      </c>
      <c r="D829" s="1" t="s">
        <v>505</v>
      </c>
      <c r="E829" s="1">
        <v>26892</v>
      </c>
      <c r="F829" s="1" t="s">
        <v>26</v>
      </c>
      <c r="G829" s="2">
        <v>12</v>
      </c>
      <c r="H829" s="2">
        <v>250</v>
      </c>
      <c r="I829" s="1" t="s">
        <v>3709</v>
      </c>
      <c r="J829" s="2">
        <v>3</v>
      </c>
      <c r="K829" s="1" t="s">
        <v>4885</v>
      </c>
    </row>
    <row r="830" spans="1:11" ht="46" thickBot="1" x14ac:dyDescent="0.25">
      <c r="A830" s="6" t="s">
        <v>3710</v>
      </c>
      <c r="B830" s="1" t="s">
        <v>3711</v>
      </c>
      <c r="C830" s="1" t="s">
        <v>3712</v>
      </c>
      <c r="D830" s="1" t="s">
        <v>951</v>
      </c>
      <c r="E830" s="1">
        <v>80021</v>
      </c>
      <c r="F830" s="1" t="s">
        <v>84</v>
      </c>
      <c r="G830" s="2">
        <v>8</v>
      </c>
      <c r="H830" s="2">
        <v>250</v>
      </c>
      <c r="I830" s="1" t="s">
        <v>3713</v>
      </c>
      <c r="J830" s="2">
        <v>23</v>
      </c>
      <c r="K830" s="1" t="s">
        <v>4885</v>
      </c>
    </row>
    <row r="831" spans="1:11" ht="31" thickBot="1" x14ac:dyDescent="0.25">
      <c r="A831" s="6" t="s">
        <v>3714</v>
      </c>
      <c r="B831" s="1" t="s">
        <v>3715</v>
      </c>
      <c r="C831" s="1" t="s">
        <v>3716</v>
      </c>
      <c r="D831" s="1" t="s">
        <v>59</v>
      </c>
      <c r="E831" s="1">
        <v>59192</v>
      </c>
      <c r="F831" s="1" t="s">
        <v>26</v>
      </c>
      <c r="G831" s="2">
        <v>12</v>
      </c>
      <c r="H831" s="2">
        <v>250</v>
      </c>
      <c r="I831" s="1" t="s">
        <v>3717</v>
      </c>
      <c r="J831" s="2">
        <v>57</v>
      </c>
      <c r="K831" s="1" t="s">
        <v>4885</v>
      </c>
    </row>
    <row r="832" spans="1:11" ht="16" thickBot="1" x14ac:dyDescent="0.25">
      <c r="A832" s="6" t="s">
        <v>3718</v>
      </c>
      <c r="B832" s="1" t="s">
        <v>3719</v>
      </c>
      <c r="C832" s="1" t="s">
        <v>3720</v>
      </c>
      <c r="D832" s="1" t="s">
        <v>3721</v>
      </c>
      <c r="E832" s="1">
        <v>6010</v>
      </c>
      <c r="F832" s="1" t="s">
        <v>116</v>
      </c>
      <c r="G832" s="2">
        <v>12</v>
      </c>
      <c r="H832" s="2">
        <v>250</v>
      </c>
      <c r="I832" s="1" t="s">
        <v>3722</v>
      </c>
      <c r="J832" s="2">
        <v>449</v>
      </c>
      <c r="K832" s="1" t="s">
        <v>4885</v>
      </c>
    </row>
    <row r="833" spans="1:11" ht="16" thickBot="1" x14ac:dyDescent="0.25">
      <c r="A833" s="6" t="s">
        <v>3723</v>
      </c>
      <c r="B833" s="1" t="s">
        <v>3724</v>
      </c>
      <c r="C833" s="1" t="s">
        <v>3725</v>
      </c>
      <c r="D833" s="1" t="s">
        <v>366</v>
      </c>
      <c r="E833" s="1">
        <v>33380</v>
      </c>
      <c r="F833" s="1" t="s">
        <v>32</v>
      </c>
      <c r="G833" s="2">
        <v>12</v>
      </c>
      <c r="H833" s="2">
        <v>250</v>
      </c>
      <c r="I833" s="1" t="s">
        <v>3726</v>
      </c>
      <c r="J833" s="2">
        <v>12</v>
      </c>
      <c r="K833" s="1" t="s">
        <v>4885</v>
      </c>
    </row>
    <row r="834" spans="1:11" ht="31" thickBot="1" x14ac:dyDescent="0.25">
      <c r="A834" s="6" t="s">
        <v>3727</v>
      </c>
      <c r="B834" s="1" t="s">
        <v>3728</v>
      </c>
      <c r="C834" s="1" t="s">
        <v>3729</v>
      </c>
      <c r="D834" s="1" t="s">
        <v>1671</v>
      </c>
      <c r="E834" s="1" t="s">
        <v>3730</v>
      </c>
      <c r="F834" s="1" t="s">
        <v>91</v>
      </c>
      <c r="G834" s="2">
        <v>24</v>
      </c>
      <c r="H834" s="2">
        <v>250</v>
      </c>
      <c r="I834" s="1" t="s">
        <v>3731</v>
      </c>
      <c r="J834" s="2">
        <v>0</v>
      </c>
      <c r="K834" s="1" t="s">
        <v>4885</v>
      </c>
    </row>
    <row r="835" spans="1:11" ht="16" thickBot="1" x14ac:dyDescent="0.25">
      <c r="A835" s="6" t="s">
        <v>3732</v>
      </c>
      <c r="B835" s="1" t="s">
        <v>3733</v>
      </c>
      <c r="C835" s="1" t="s">
        <v>3734</v>
      </c>
      <c r="D835" s="1" t="s">
        <v>505</v>
      </c>
      <c r="E835" s="1">
        <v>26506</v>
      </c>
      <c r="F835" s="1" t="s">
        <v>26</v>
      </c>
      <c r="G835" s="2">
        <v>12</v>
      </c>
      <c r="H835" s="2">
        <v>250</v>
      </c>
      <c r="I835" s="1" t="s">
        <v>3735</v>
      </c>
      <c r="J835" s="2">
        <v>0</v>
      </c>
      <c r="K835" s="1" t="s">
        <v>4885</v>
      </c>
    </row>
    <row r="836" spans="1:11" ht="16" thickBot="1" x14ac:dyDescent="0.25">
      <c r="A836" s="6" t="s">
        <v>3736</v>
      </c>
      <c r="B836" s="1" t="s">
        <v>3737</v>
      </c>
      <c r="C836" s="1" t="s">
        <v>3738</v>
      </c>
      <c r="D836" s="1" t="s">
        <v>37</v>
      </c>
      <c r="E836" s="1">
        <v>89188</v>
      </c>
      <c r="F836" s="1" t="s">
        <v>26</v>
      </c>
      <c r="G836" s="2">
        <v>40</v>
      </c>
      <c r="H836" s="2">
        <v>250</v>
      </c>
      <c r="I836" s="1" t="s">
        <v>3739</v>
      </c>
      <c r="J836" s="2">
        <v>707</v>
      </c>
      <c r="K836" s="1" t="s">
        <v>4885</v>
      </c>
    </row>
    <row r="837" spans="1:11" ht="31" thickBot="1" x14ac:dyDescent="0.25">
      <c r="A837" s="6" t="s">
        <v>3740</v>
      </c>
      <c r="B837" s="1" t="s">
        <v>3741</v>
      </c>
      <c r="C837" s="1" t="s">
        <v>1970</v>
      </c>
      <c r="D837" s="1" t="s">
        <v>371</v>
      </c>
      <c r="E837" s="1">
        <v>41300</v>
      </c>
      <c r="F837" s="1" t="s">
        <v>372</v>
      </c>
      <c r="G837" s="2">
        <v>12</v>
      </c>
      <c r="H837" s="2">
        <v>250</v>
      </c>
      <c r="I837" s="1" t="s">
        <v>3742</v>
      </c>
      <c r="J837" s="2">
        <v>26</v>
      </c>
      <c r="K837" s="1" t="s">
        <v>4885</v>
      </c>
    </row>
    <row r="838" spans="1:11" ht="31" thickBot="1" x14ac:dyDescent="0.25">
      <c r="A838" s="6" t="s">
        <v>3743</v>
      </c>
      <c r="B838" s="1" t="s">
        <v>3744</v>
      </c>
      <c r="C838" s="1" t="s">
        <v>69</v>
      </c>
      <c r="D838" s="1" t="s">
        <v>25</v>
      </c>
      <c r="E838" s="1">
        <v>93055</v>
      </c>
      <c r="F838" s="1" t="s">
        <v>26</v>
      </c>
      <c r="G838" s="2">
        <v>12</v>
      </c>
      <c r="H838" s="2">
        <v>250</v>
      </c>
      <c r="I838" s="1" t="s">
        <v>3745</v>
      </c>
      <c r="J838" s="2">
        <v>334</v>
      </c>
      <c r="K838" s="1" t="s">
        <v>4885</v>
      </c>
    </row>
    <row r="839" spans="1:11" ht="16" thickBot="1" x14ac:dyDescent="0.25">
      <c r="A839" s="6" t="s">
        <v>3746</v>
      </c>
      <c r="B839" s="1" t="s">
        <v>3747</v>
      </c>
      <c r="C839" s="1" t="s">
        <v>3748</v>
      </c>
      <c r="D839" s="1" t="s">
        <v>217</v>
      </c>
      <c r="E839" s="1">
        <v>36304</v>
      </c>
      <c r="F839" s="1" t="s">
        <v>26</v>
      </c>
      <c r="G839" s="2">
        <v>16</v>
      </c>
      <c r="H839" s="2">
        <v>250</v>
      </c>
      <c r="I839" s="1" t="s">
        <v>3749</v>
      </c>
      <c r="J839" s="2">
        <v>342</v>
      </c>
      <c r="K839" s="1" t="s">
        <v>4885</v>
      </c>
    </row>
    <row r="840" spans="1:11" ht="16" thickBot="1" x14ac:dyDescent="0.25">
      <c r="A840" s="6" t="s">
        <v>3750</v>
      </c>
      <c r="B840" s="1" t="s">
        <v>3751</v>
      </c>
      <c r="C840" s="1" t="s">
        <v>3752</v>
      </c>
      <c r="D840" s="1" t="s">
        <v>505</v>
      </c>
      <c r="E840" s="1">
        <v>30916</v>
      </c>
      <c r="F840" s="1" t="s">
        <v>26</v>
      </c>
      <c r="G840" s="2">
        <v>20</v>
      </c>
      <c r="H840" s="2">
        <v>250</v>
      </c>
      <c r="I840" s="1" t="s">
        <v>3753</v>
      </c>
      <c r="J840" s="2">
        <v>57</v>
      </c>
      <c r="K840" s="1" t="s">
        <v>4885</v>
      </c>
    </row>
    <row r="841" spans="1:11" ht="16" thickBot="1" x14ac:dyDescent="0.25">
      <c r="A841" s="6" t="s">
        <v>3754</v>
      </c>
      <c r="B841" s="1" t="s">
        <v>3755</v>
      </c>
      <c r="C841" s="1" t="s">
        <v>3756</v>
      </c>
      <c r="D841" s="1" t="s">
        <v>3757</v>
      </c>
      <c r="E841" s="1">
        <v>80100</v>
      </c>
      <c r="F841" s="1" t="s">
        <v>291</v>
      </c>
      <c r="G841" s="2">
        <v>4</v>
      </c>
      <c r="H841" s="2">
        <v>250</v>
      </c>
      <c r="I841" s="1" t="s">
        <v>3758</v>
      </c>
      <c r="J841" s="2">
        <v>79</v>
      </c>
      <c r="K841" s="1" t="s">
        <v>4885</v>
      </c>
    </row>
    <row r="842" spans="1:11" ht="16" thickBot="1" x14ac:dyDescent="0.25">
      <c r="A842" s="6" t="s">
        <v>3759</v>
      </c>
      <c r="B842" s="1" t="s">
        <v>3760</v>
      </c>
      <c r="C842" s="1" t="s">
        <v>3761</v>
      </c>
      <c r="D842" s="1" t="s">
        <v>37</v>
      </c>
      <c r="E842" s="1">
        <v>74613</v>
      </c>
      <c r="F842" s="1" t="s">
        <v>26</v>
      </c>
      <c r="G842" s="2">
        <v>20</v>
      </c>
      <c r="H842" s="2">
        <v>250</v>
      </c>
      <c r="I842" s="1" t="s">
        <v>3762</v>
      </c>
      <c r="J842" s="2">
        <v>222</v>
      </c>
      <c r="K842" s="1" t="s">
        <v>4885</v>
      </c>
    </row>
    <row r="843" spans="1:11" ht="31" thickBot="1" x14ac:dyDescent="0.25">
      <c r="A843" s="6" t="s">
        <v>3763</v>
      </c>
      <c r="B843" s="1" t="s">
        <v>3764</v>
      </c>
      <c r="C843" s="1" t="s">
        <v>3765</v>
      </c>
      <c r="D843" s="1" t="s">
        <v>306</v>
      </c>
      <c r="E843" s="1">
        <v>74600</v>
      </c>
      <c r="F843" s="1" t="s">
        <v>32</v>
      </c>
      <c r="G843" s="2">
        <v>16</v>
      </c>
      <c r="H843" s="2">
        <v>250</v>
      </c>
      <c r="I843" s="1" t="s">
        <v>3766</v>
      </c>
      <c r="J843" s="2">
        <v>561</v>
      </c>
      <c r="K843" s="1" t="s">
        <v>4885</v>
      </c>
    </row>
    <row r="844" spans="1:11" ht="31" thickBot="1" x14ac:dyDescent="0.25">
      <c r="A844" s="6" t="s">
        <v>3767</v>
      </c>
      <c r="B844" s="1" t="s">
        <v>3768</v>
      </c>
      <c r="C844" s="1" t="s">
        <v>3769</v>
      </c>
      <c r="D844" s="1" t="s">
        <v>227</v>
      </c>
      <c r="E844" s="1">
        <v>62520</v>
      </c>
      <c r="F844" s="1" t="s">
        <v>32</v>
      </c>
      <c r="G844" s="2">
        <v>12</v>
      </c>
      <c r="H844" s="2">
        <v>250</v>
      </c>
      <c r="I844" s="1" t="s">
        <v>3770</v>
      </c>
      <c r="J844" s="2">
        <v>9</v>
      </c>
      <c r="K844" s="1" t="s">
        <v>4885</v>
      </c>
    </row>
    <row r="845" spans="1:11" ht="31" thickBot="1" x14ac:dyDescent="0.25">
      <c r="A845" s="6" t="s">
        <v>3771</v>
      </c>
      <c r="B845" s="1" t="s">
        <v>3772</v>
      </c>
      <c r="C845" s="1" t="s">
        <v>3773</v>
      </c>
      <c r="D845" s="1" t="s">
        <v>227</v>
      </c>
      <c r="E845" s="1">
        <v>62950</v>
      </c>
      <c r="F845" s="1" t="s">
        <v>32</v>
      </c>
      <c r="G845" s="2">
        <v>24</v>
      </c>
      <c r="H845" s="2">
        <v>250</v>
      </c>
      <c r="I845" s="1" t="s">
        <v>3774</v>
      </c>
      <c r="J845" s="2">
        <v>39</v>
      </c>
      <c r="K845" s="1" t="s">
        <v>4885</v>
      </c>
    </row>
    <row r="846" spans="1:11" ht="16" thickBot="1" x14ac:dyDescent="0.25">
      <c r="A846" s="6" t="s">
        <v>3775</v>
      </c>
      <c r="B846" s="1" t="s">
        <v>3776</v>
      </c>
      <c r="C846" s="1" t="s">
        <v>3777</v>
      </c>
      <c r="D846" s="1" t="s">
        <v>3778</v>
      </c>
      <c r="E846" s="1">
        <v>54469</v>
      </c>
      <c r="F846" s="1" t="s">
        <v>3779</v>
      </c>
      <c r="G846" s="2">
        <v>8</v>
      </c>
      <c r="H846" s="2">
        <v>250</v>
      </c>
      <c r="I846" s="1" t="s">
        <v>3780</v>
      </c>
      <c r="J846" s="2">
        <v>75</v>
      </c>
      <c r="K846" s="1" t="s">
        <v>4885</v>
      </c>
    </row>
    <row r="847" spans="1:11" ht="16" thickBot="1" x14ac:dyDescent="0.25">
      <c r="A847" s="6" t="s">
        <v>3781</v>
      </c>
      <c r="B847" s="1" t="s">
        <v>3782</v>
      </c>
      <c r="C847" s="1" t="s">
        <v>3783</v>
      </c>
      <c r="D847" s="1" t="s">
        <v>321</v>
      </c>
      <c r="E847" s="1" t="s">
        <v>3784</v>
      </c>
      <c r="F847" s="1" t="s">
        <v>14</v>
      </c>
      <c r="G847" s="2">
        <v>6</v>
      </c>
      <c r="H847" s="2">
        <v>250</v>
      </c>
      <c r="I847" s="1" t="s">
        <v>3785</v>
      </c>
      <c r="J847" s="2">
        <v>377</v>
      </c>
      <c r="K847" s="1" t="s">
        <v>4885</v>
      </c>
    </row>
    <row r="848" spans="1:11" ht="16" thickBot="1" x14ac:dyDescent="0.25">
      <c r="A848" s="6" t="s">
        <v>3786</v>
      </c>
      <c r="B848" s="1" t="s">
        <v>3787</v>
      </c>
      <c r="C848" s="1" t="s">
        <v>3788</v>
      </c>
      <c r="D848" s="1" t="s">
        <v>985</v>
      </c>
      <c r="E848" s="1">
        <v>28222</v>
      </c>
      <c r="F848" s="1" t="s">
        <v>372</v>
      </c>
      <c r="G848" s="2">
        <v>8</v>
      </c>
      <c r="H848" s="2">
        <v>250</v>
      </c>
      <c r="I848" s="1" t="s">
        <v>3789</v>
      </c>
      <c r="J848" s="2">
        <v>683</v>
      </c>
      <c r="K848" s="1" t="s">
        <v>4885</v>
      </c>
    </row>
    <row r="849" spans="1:11" ht="31" thickBot="1" x14ac:dyDescent="0.25">
      <c r="A849" s="6" t="s">
        <v>3790</v>
      </c>
      <c r="B849" s="1" t="s">
        <v>3791</v>
      </c>
      <c r="C849" s="1" t="s">
        <v>687</v>
      </c>
      <c r="D849" s="1"/>
      <c r="E849" s="1">
        <v>71229</v>
      </c>
      <c r="F849" s="1" t="s">
        <v>26</v>
      </c>
      <c r="G849" s="2">
        <v>20</v>
      </c>
      <c r="H849" s="2">
        <v>250</v>
      </c>
      <c r="I849" s="1" t="s">
        <v>3792</v>
      </c>
      <c r="J849" s="2">
        <v>372</v>
      </c>
      <c r="K849" s="1" t="s">
        <v>4885</v>
      </c>
    </row>
    <row r="850" spans="1:11" ht="16" thickBot="1" x14ac:dyDescent="0.25">
      <c r="A850" s="6" t="s">
        <v>3793</v>
      </c>
      <c r="B850" s="1" t="s">
        <v>3794</v>
      </c>
      <c r="C850" s="1" t="s">
        <v>3795</v>
      </c>
      <c r="D850" s="1"/>
      <c r="E850" s="1" t="s">
        <v>3796</v>
      </c>
      <c r="F850" s="1" t="s">
        <v>20</v>
      </c>
      <c r="G850" s="2">
        <v>8</v>
      </c>
      <c r="H850" s="2">
        <v>250</v>
      </c>
      <c r="I850" s="1" t="s">
        <v>3797</v>
      </c>
      <c r="J850" s="2">
        <v>41</v>
      </c>
      <c r="K850" s="1" t="s">
        <v>4885</v>
      </c>
    </row>
    <row r="851" spans="1:11" ht="31" thickBot="1" x14ac:dyDescent="0.25">
      <c r="A851" s="6" t="s">
        <v>3798</v>
      </c>
      <c r="B851" s="1" t="s">
        <v>3799</v>
      </c>
      <c r="C851" s="1" t="s">
        <v>3800</v>
      </c>
      <c r="D851" s="1" t="s">
        <v>306</v>
      </c>
      <c r="E851" s="1">
        <v>3400</v>
      </c>
      <c r="F851" s="1" t="s">
        <v>32</v>
      </c>
      <c r="G851" s="2">
        <v>12</v>
      </c>
      <c r="H851" s="2">
        <v>250</v>
      </c>
      <c r="I851" s="1" t="s">
        <v>3801</v>
      </c>
      <c r="J851" s="2">
        <v>217</v>
      </c>
      <c r="K851" s="1" t="s">
        <v>4885</v>
      </c>
    </row>
    <row r="852" spans="1:11" ht="31" thickBot="1" x14ac:dyDescent="0.25">
      <c r="A852" s="6" t="s">
        <v>3802</v>
      </c>
      <c r="B852" s="1" t="s">
        <v>3803</v>
      </c>
      <c r="C852" s="1" t="s">
        <v>3804</v>
      </c>
      <c r="D852" s="1" t="s">
        <v>121</v>
      </c>
      <c r="E852" s="1">
        <v>3660</v>
      </c>
      <c r="F852" s="1" t="s">
        <v>48</v>
      </c>
      <c r="G852" s="2">
        <v>6</v>
      </c>
      <c r="H852" s="2">
        <v>250</v>
      </c>
      <c r="I852" s="1" t="s">
        <v>3805</v>
      </c>
      <c r="J852" s="2">
        <v>287</v>
      </c>
      <c r="K852" s="1" t="s">
        <v>4885</v>
      </c>
    </row>
    <row r="853" spans="1:11" ht="31" thickBot="1" x14ac:dyDescent="0.25">
      <c r="A853" s="6" t="s">
        <v>3806</v>
      </c>
      <c r="B853" s="1" t="s">
        <v>3807</v>
      </c>
      <c r="C853" s="1" t="s">
        <v>3808</v>
      </c>
      <c r="D853" s="1"/>
      <c r="E853" s="1">
        <v>6560</v>
      </c>
      <c r="F853" s="1" t="s">
        <v>2326</v>
      </c>
      <c r="G853" s="2">
        <v>8</v>
      </c>
      <c r="H853" s="2">
        <v>250</v>
      </c>
      <c r="I853" s="1" t="s">
        <v>3809</v>
      </c>
      <c r="J853" s="2">
        <v>843</v>
      </c>
      <c r="K853" s="1" t="s">
        <v>4885</v>
      </c>
    </row>
    <row r="854" spans="1:11" ht="46" thickBot="1" x14ac:dyDescent="0.25">
      <c r="A854" s="6" t="s">
        <v>3810</v>
      </c>
      <c r="B854" s="1" t="s">
        <v>3811</v>
      </c>
      <c r="C854" s="1" t="s">
        <v>3812</v>
      </c>
      <c r="D854" s="1" t="s">
        <v>3813</v>
      </c>
      <c r="E854" s="1"/>
      <c r="F854" s="1" t="s">
        <v>2326</v>
      </c>
      <c r="G854" s="2">
        <v>6</v>
      </c>
      <c r="H854" s="2">
        <v>250</v>
      </c>
      <c r="I854" s="1" t="s">
        <v>3814</v>
      </c>
      <c r="J854" s="2">
        <v>119</v>
      </c>
      <c r="K854" s="1" t="s">
        <v>4885</v>
      </c>
    </row>
    <row r="855" spans="1:11" ht="46" thickBot="1" x14ac:dyDescent="0.25">
      <c r="A855" s="6" t="s">
        <v>3815</v>
      </c>
      <c r="B855" s="1" t="s">
        <v>3816</v>
      </c>
      <c r="C855" s="1" t="s">
        <v>3817</v>
      </c>
      <c r="D855" s="1" t="s">
        <v>485</v>
      </c>
      <c r="E855" s="1">
        <v>49000</v>
      </c>
      <c r="F855" s="1" t="s">
        <v>32</v>
      </c>
      <c r="G855" s="2">
        <v>12</v>
      </c>
      <c r="H855" s="2">
        <v>250</v>
      </c>
      <c r="I855" s="1" t="s">
        <v>3818</v>
      </c>
      <c r="J855" s="2">
        <v>39</v>
      </c>
      <c r="K855" s="1" t="s">
        <v>4885</v>
      </c>
    </row>
    <row r="856" spans="1:11" ht="61" thickBot="1" x14ac:dyDescent="0.25">
      <c r="A856" s="6" t="s">
        <v>3819</v>
      </c>
      <c r="B856" s="1" t="s">
        <v>3820</v>
      </c>
      <c r="C856" s="1" t="s">
        <v>3821</v>
      </c>
      <c r="D856" s="1" t="s">
        <v>529</v>
      </c>
      <c r="E856" s="1">
        <v>7907</v>
      </c>
      <c r="F856" s="1" t="s">
        <v>26</v>
      </c>
      <c r="G856" s="2">
        <v>40</v>
      </c>
      <c r="H856" s="2">
        <v>250</v>
      </c>
      <c r="I856" s="1" t="s">
        <v>3822</v>
      </c>
      <c r="J856" s="2">
        <v>538</v>
      </c>
      <c r="K856" s="1" t="s">
        <v>4885</v>
      </c>
    </row>
    <row r="857" spans="1:11" ht="61" thickBot="1" x14ac:dyDescent="0.25">
      <c r="A857" s="6" t="s">
        <v>3823</v>
      </c>
      <c r="B857" s="1" t="s">
        <v>3824</v>
      </c>
      <c r="C857" s="1" t="s">
        <v>3825</v>
      </c>
      <c r="D857" s="1" t="s">
        <v>3825</v>
      </c>
      <c r="E857" s="1" t="s">
        <v>3826</v>
      </c>
      <c r="F857" s="1" t="s">
        <v>750</v>
      </c>
      <c r="G857" s="2">
        <v>4</v>
      </c>
      <c r="H857" s="2">
        <v>250</v>
      </c>
      <c r="I857" s="1" t="s">
        <v>3827</v>
      </c>
      <c r="J857" s="2">
        <v>211</v>
      </c>
      <c r="K857" s="1" t="s">
        <v>4885</v>
      </c>
    </row>
    <row r="858" spans="1:11" ht="31" thickBot="1" x14ac:dyDescent="0.25">
      <c r="A858" s="6" t="s">
        <v>3828</v>
      </c>
      <c r="B858" s="1" t="s">
        <v>3829</v>
      </c>
      <c r="C858" s="1" t="s">
        <v>3830</v>
      </c>
      <c r="D858" s="1" t="s">
        <v>296</v>
      </c>
      <c r="E858" s="1">
        <v>37170</v>
      </c>
      <c r="F858" s="1" t="s">
        <v>32</v>
      </c>
      <c r="G858" s="2">
        <v>24</v>
      </c>
      <c r="H858" s="2">
        <v>250</v>
      </c>
      <c r="I858" s="1" t="s">
        <v>3831</v>
      </c>
      <c r="J858" s="2">
        <v>88</v>
      </c>
      <c r="K858" s="1" t="s">
        <v>4885</v>
      </c>
    </row>
    <row r="859" spans="1:11" ht="31" thickBot="1" x14ac:dyDescent="0.25">
      <c r="A859" s="6" t="s">
        <v>3832</v>
      </c>
      <c r="B859" s="1" t="s">
        <v>3833</v>
      </c>
      <c r="C859" s="1" t="s">
        <v>3834</v>
      </c>
      <c r="D859" s="1" t="s">
        <v>1149</v>
      </c>
      <c r="E859" s="1">
        <v>18292</v>
      </c>
      <c r="F859" s="1" t="s">
        <v>26</v>
      </c>
      <c r="G859" s="2">
        <v>20</v>
      </c>
      <c r="H859" s="2">
        <v>250</v>
      </c>
      <c r="I859" s="1" t="s">
        <v>3835</v>
      </c>
      <c r="J859" s="2">
        <v>69</v>
      </c>
      <c r="K859" s="1" t="s">
        <v>4885</v>
      </c>
    </row>
    <row r="860" spans="1:11" ht="16" thickBot="1" x14ac:dyDescent="0.25">
      <c r="A860" s="6" t="s">
        <v>3836</v>
      </c>
      <c r="B860" s="1" t="s">
        <v>3837</v>
      </c>
      <c r="C860" s="1" t="s">
        <v>3838</v>
      </c>
      <c r="D860" s="1" t="s">
        <v>83</v>
      </c>
      <c r="E860" s="1">
        <v>15121</v>
      </c>
      <c r="F860" s="1" t="s">
        <v>84</v>
      </c>
      <c r="G860" s="2">
        <v>12</v>
      </c>
      <c r="H860" s="2">
        <v>250</v>
      </c>
      <c r="I860" s="1" t="s">
        <v>3839</v>
      </c>
      <c r="J860" s="2">
        <v>92</v>
      </c>
      <c r="K860" s="1" t="s">
        <v>4885</v>
      </c>
    </row>
    <row r="861" spans="1:11" ht="46" thickBot="1" x14ac:dyDescent="0.25">
      <c r="A861" s="6" t="s">
        <v>3840</v>
      </c>
      <c r="B861" s="1" t="s">
        <v>3841</v>
      </c>
      <c r="C861" s="1" t="s">
        <v>3842</v>
      </c>
      <c r="D861" s="1" t="s">
        <v>222</v>
      </c>
      <c r="E861" s="1">
        <v>30000</v>
      </c>
      <c r="F861" s="1" t="s">
        <v>32</v>
      </c>
      <c r="G861" s="2">
        <v>28</v>
      </c>
      <c r="H861" s="2">
        <v>250</v>
      </c>
      <c r="I861" s="1" t="s">
        <v>3843</v>
      </c>
      <c r="J861" s="2">
        <v>27</v>
      </c>
      <c r="K861" s="1" t="s">
        <v>4885</v>
      </c>
    </row>
    <row r="862" spans="1:11" ht="16" thickBot="1" x14ac:dyDescent="0.25">
      <c r="A862" s="6" t="s">
        <v>3844</v>
      </c>
      <c r="B862" s="1" t="s">
        <v>3845</v>
      </c>
      <c r="C862" s="1" t="s">
        <v>3846</v>
      </c>
      <c r="D862" s="1" t="s">
        <v>1460</v>
      </c>
      <c r="E862" s="1">
        <v>6830</v>
      </c>
      <c r="F862" s="1" t="s">
        <v>285</v>
      </c>
      <c r="G862" s="2">
        <v>16</v>
      </c>
      <c r="H862" s="2">
        <v>250</v>
      </c>
      <c r="I862" s="1" t="s">
        <v>3847</v>
      </c>
      <c r="J862" s="2">
        <v>445</v>
      </c>
      <c r="K862" s="1" t="s">
        <v>4885</v>
      </c>
    </row>
    <row r="863" spans="1:11" ht="31" thickBot="1" x14ac:dyDescent="0.25">
      <c r="A863" s="6" t="s">
        <v>3848</v>
      </c>
      <c r="B863" s="1" t="s">
        <v>3849</v>
      </c>
      <c r="C863" s="1" t="s">
        <v>3850</v>
      </c>
      <c r="D863" s="1" t="s">
        <v>301</v>
      </c>
      <c r="E863" s="1">
        <v>67116</v>
      </c>
      <c r="F863" s="1" t="s">
        <v>32</v>
      </c>
      <c r="G863" s="2">
        <v>16</v>
      </c>
      <c r="H863" s="2">
        <v>250</v>
      </c>
      <c r="I863" s="1" t="s">
        <v>3851</v>
      </c>
      <c r="J863" s="2">
        <v>143</v>
      </c>
      <c r="K863" s="1" t="s">
        <v>4885</v>
      </c>
    </row>
    <row r="864" spans="1:11" ht="16" thickBot="1" x14ac:dyDescent="0.25">
      <c r="A864" s="6" t="s">
        <v>3852</v>
      </c>
      <c r="B864" s="1" t="s">
        <v>3853</v>
      </c>
      <c r="C864" s="1" t="s">
        <v>3854</v>
      </c>
      <c r="D864" s="1" t="s">
        <v>2611</v>
      </c>
      <c r="E864" s="1">
        <v>95700</v>
      </c>
      <c r="F864" s="1" t="s">
        <v>291</v>
      </c>
      <c r="G864" s="2">
        <v>4</v>
      </c>
      <c r="H864" s="2">
        <v>250</v>
      </c>
      <c r="I864" s="1" t="s">
        <v>3855</v>
      </c>
      <c r="J864" s="2">
        <v>85</v>
      </c>
      <c r="K864" s="1" t="s">
        <v>4885</v>
      </c>
    </row>
    <row r="865" spans="1:11" ht="31" thickBot="1" x14ac:dyDescent="0.25">
      <c r="A865" s="6" t="s">
        <v>3856</v>
      </c>
      <c r="B865" s="1" t="s">
        <v>3857</v>
      </c>
      <c r="C865" s="1" t="s">
        <v>1871</v>
      </c>
      <c r="D865" s="1" t="s">
        <v>1871</v>
      </c>
      <c r="E865" s="1">
        <v>4000</v>
      </c>
      <c r="F865" s="1" t="s">
        <v>198</v>
      </c>
      <c r="G865" s="2">
        <v>16</v>
      </c>
      <c r="H865" s="2">
        <v>250</v>
      </c>
      <c r="I865" s="1" t="s">
        <v>3858</v>
      </c>
      <c r="J865" s="2">
        <v>171</v>
      </c>
      <c r="K865" s="1" t="s">
        <v>4885</v>
      </c>
    </row>
    <row r="866" spans="1:11" ht="16" thickBot="1" x14ac:dyDescent="0.25">
      <c r="A866" s="6" t="s">
        <v>3859</v>
      </c>
      <c r="B866" s="1" t="s">
        <v>3860</v>
      </c>
      <c r="C866" s="1" t="s">
        <v>3861</v>
      </c>
      <c r="D866" s="1" t="s">
        <v>25</v>
      </c>
      <c r="E866" s="1">
        <v>87629</v>
      </c>
      <c r="F866" s="1" t="s">
        <v>26</v>
      </c>
      <c r="G866" s="2">
        <v>18</v>
      </c>
      <c r="H866" s="2">
        <v>250</v>
      </c>
      <c r="I866" s="1" t="s">
        <v>3862</v>
      </c>
      <c r="J866" s="2">
        <v>789</v>
      </c>
      <c r="K866" s="1" t="s">
        <v>4885</v>
      </c>
    </row>
    <row r="867" spans="1:11" ht="31" thickBot="1" x14ac:dyDescent="0.25">
      <c r="A867" s="6" t="s">
        <v>3863</v>
      </c>
      <c r="B867" s="1" t="s">
        <v>3864</v>
      </c>
      <c r="C867" s="1" t="s">
        <v>3865</v>
      </c>
      <c r="D867" s="1" t="s">
        <v>306</v>
      </c>
      <c r="E867" s="1">
        <v>1250</v>
      </c>
      <c r="F867" s="1" t="s">
        <v>32</v>
      </c>
      <c r="G867" s="2">
        <v>6</v>
      </c>
      <c r="H867" s="2">
        <v>250</v>
      </c>
      <c r="I867" s="1" t="s">
        <v>3866</v>
      </c>
      <c r="J867" s="2">
        <v>245</v>
      </c>
      <c r="K867" s="1" t="s">
        <v>4885</v>
      </c>
    </row>
    <row r="868" spans="1:11" ht="16" thickBot="1" x14ac:dyDescent="0.25">
      <c r="A868" s="6" t="s">
        <v>3867</v>
      </c>
      <c r="B868" s="1" t="s">
        <v>3868</v>
      </c>
      <c r="C868" s="1" t="s">
        <v>3869</v>
      </c>
      <c r="D868" s="1" t="s">
        <v>839</v>
      </c>
      <c r="E868" s="1">
        <v>14600</v>
      </c>
      <c r="F868" s="1" t="s">
        <v>32</v>
      </c>
      <c r="G868" s="2">
        <v>12</v>
      </c>
      <c r="H868" s="2">
        <v>250</v>
      </c>
      <c r="I868" s="1" t="s">
        <v>3870</v>
      </c>
      <c r="J868" s="2">
        <v>5</v>
      </c>
      <c r="K868" s="1" t="s">
        <v>4885</v>
      </c>
    </row>
    <row r="869" spans="1:11" ht="31" thickBot="1" x14ac:dyDescent="0.25">
      <c r="A869" s="6" t="s">
        <v>3871</v>
      </c>
      <c r="B869" s="1" t="s">
        <v>3872</v>
      </c>
      <c r="C869" s="1" t="s">
        <v>257</v>
      </c>
      <c r="D869" s="1" t="s">
        <v>257</v>
      </c>
      <c r="E869" s="1" t="s">
        <v>3873</v>
      </c>
      <c r="F869" s="1" t="s">
        <v>20</v>
      </c>
      <c r="G869" s="2">
        <v>12</v>
      </c>
      <c r="H869" s="2">
        <v>250</v>
      </c>
      <c r="I869" s="1" t="s">
        <v>3874</v>
      </c>
      <c r="J869" s="2">
        <v>48</v>
      </c>
      <c r="K869" s="1" t="s">
        <v>4885</v>
      </c>
    </row>
    <row r="870" spans="1:11" ht="16" thickBot="1" x14ac:dyDescent="0.25">
      <c r="A870" s="6" t="s">
        <v>3875</v>
      </c>
      <c r="B870" s="1" t="s">
        <v>3876</v>
      </c>
      <c r="C870" s="1" t="s">
        <v>3877</v>
      </c>
      <c r="D870" s="1" t="s">
        <v>1067</v>
      </c>
      <c r="E870" s="1" t="s">
        <v>3878</v>
      </c>
      <c r="F870" s="1" t="s">
        <v>91</v>
      </c>
      <c r="G870" s="2">
        <v>16</v>
      </c>
      <c r="H870" s="2">
        <v>250</v>
      </c>
      <c r="I870" s="1" t="s">
        <v>3879</v>
      </c>
      <c r="J870" s="2">
        <v>34</v>
      </c>
      <c r="K870" s="1" t="s">
        <v>4885</v>
      </c>
    </row>
    <row r="871" spans="1:11" ht="16" thickBot="1" x14ac:dyDescent="0.25">
      <c r="A871" s="6" t="s">
        <v>3880</v>
      </c>
      <c r="B871" s="1" t="s">
        <v>3881</v>
      </c>
      <c r="C871" s="1" t="s">
        <v>3882</v>
      </c>
      <c r="D871" s="1" t="s">
        <v>64</v>
      </c>
      <c r="E871" s="1">
        <v>6700</v>
      </c>
      <c r="F871" s="1" t="s">
        <v>65</v>
      </c>
      <c r="G871" s="2">
        <v>12</v>
      </c>
      <c r="H871" s="2">
        <v>250</v>
      </c>
      <c r="I871" s="1" t="s">
        <v>3883</v>
      </c>
      <c r="J871" s="2">
        <v>8</v>
      </c>
      <c r="K871" s="1" t="s">
        <v>4885</v>
      </c>
    </row>
    <row r="872" spans="1:11" ht="46" thickBot="1" x14ac:dyDescent="0.25">
      <c r="A872" s="6" t="s">
        <v>3884</v>
      </c>
      <c r="B872" s="1" t="s">
        <v>3885</v>
      </c>
      <c r="C872" s="1" t="s">
        <v>3886</v>
      </c>
      <c r="D872" s="1" t="s">
        <v>366</v>
      </c>
      <c r="E872" s="1">
        <v>33300</v>
      </c>
      <c r="F872" s="1" t="s">
        <v>32</v>
      </c>
      <c r="G872" s="2">
        <v>16</v>
      </c>
      <c r="H872" s="2">
        <v>250</v>
      </c>
      <c r="I872" s="1" t="s">
        <v>3887</v>
      </c>
      <c r="J872" s="2">
        <v>4</v>
      </c>
      <c r="K872" s="1" t="s">
        <v>4885</v>
      </c>
    </row>
    <row r="873" spans="1:11" ht="31" thickBot="1" x14ac:dyDescent="0.25">
      <c r="A873" s="6" t="s">
        <v>3888</v>
      </c>
      <c r="B873" s="1" t="s">
        <v>3889</v>
      </c>
      <c r="C873" s="1" t="s">
        <v>3890</v>
      </c>
      <c r="D873" s="1" t="s">
        <v>311</v>
      </c>
      <c r="E873" s="1">
        <v>9750</v>
      </c>
      <c r="F873" s="1" t="s">
        <v>48</v>
      </c>
      <c r="G873" s="2">
        <v>3</v>
      </c>
      <c r="H873" s="2">
        <v>250</v>
      </c>
      <c r="I873" s="1" t="s">
        <v>3891</v>
      </c>
      <c r="J873" s="2">
        <v>18</v>
      </c>
      <c r="K873" s="1" t="s">
        <v>4885</v>
      </c>
    </row>
    <row r="874" spans="1:11" ht="16" thickBot="1" x14ac:dyDescent="0.25">
      <c r="A874" s="6" t="s">
        <v>3892</v>
      </c>
      <c r="B874" s="1" t="s">
        <v>3893</v>
      </c>
      <c r="C874" s="1" t="s">
        <v>3894</v>
      </c>
      <c r="D874" s="1" t="s">
        <v>505</v>
      </c>
      <c r="E874" s="1">
        <v>31867</v>
      </c>
      <c r="F874" s="1" t="s">
        <v>26</v>
      </c>
      <c r="G874" s="2">
        <v>12</v>
      </c>
      <c r="H874" s="2">
        <v>250</v>
      </c>
      <c r="I874" s="1" t="s">
        <v>3895</v>
      </c>
      <c r="J874" s="2">
        <v>83</v>
      </c>
      <c r="K874" s="1" t="s">
        <v>4885</v>
      </c>
    </row>
    <row r="875" spans="1:11" ht="31" thickBot="1" x14ac:dyDescent="0.25">
      <c r="A875" s="6" t="s">
        <v>3896</v>
      </c>
      <c r="B875" s="1" t="s">
        <v>3897</v>
      </c>
      <c r="C875" s="1" t="s">
        <v>3898</v>
      </c>
      <c r="D875" s="1" t="s">
        <v>1442</v>
      </c>
      <c r="E875" s="1">
        <v>32630</v>
      </c>
      <c r="F875" s="1" t="s">
        <v>372</v>
      </c>
      <c r="G875" s="2">
        <v>12</v>
      </c>
      <c r="H875" s="2">
        <v>250</v>
      </c>
      <c r="I875" s="1" t="s">
        <v>3899</v>
      </c>
      <c r="J875" s="2">
        <v>618</v>
      </c>
      <c r="K875" s="1" t="s">
        <v>4885</v>
      </c>
    </row>
    <row r="876" spans="1:11" ht="46" thickBot="1" x14ac:dyDescent="0.25">
      <c r="A876" s="6" t="s">
        <v>3900</v>
      </c>
      <c r="B876" s="1" t="s">
        <v>3901</v>
      </c>
      <c r="C876" s="1" t="s">
        <v>3902</v>
      </c>
      <c r="D876" s="1" t="s">
        <v>480</v>
      </c>
      <c r="E876" s="1">
        <v>6631</v>
      </c>
      <c r="F876" s="1" t="s">
        <v>285</v>
      </c>
      <c r="G876" s="2">
        <v>10</v>
      </c>
      <c r="H876" s="2">
        <v>125</v>
      </c>
      <c r="I876" s="1" t="s">
        <v>3903</v>
      </c>
      <c r="J876" s="2">
        <v>1006</v>
      </c>
      <c r="K876" s="1" t="s">
        <v>4885</v>
      </c>
    </row>
    <row r="877" spans="1:11" ht="16" thickBot="1" x14ac:dyDescent="0.25">
      <c r="A877" s="6" t="s">
        <v>3904</v>
      </c>
      <c r="B877" s="1" t="s">
        <v>3905</v>
      </c>
      <c r="C877" s="1" t="s">
        <v>3906</v>
      </c>
      <c r="D877" s="1"/>
      <c r="E877" s="1">
        <v>12529</v>
      </c>
      <c r="F877" s="1" t="s">
        <v>26</v>
      </c>
      <c r="G877" s="2">
        <v>16</v>
      </c>
      <c r="H877" s="2">
        <v>250</v>
      </c>
      <c r="I877" s="1" t="s">
        <v>3907</v>
      </c>
      <c r="J877" s="2">
        <v>46</v>
      </c>
      <c r="K877" s="1" t="s">
        <v>4885</v>
      </c>
    </row>
    <row r="878" spans="1:11" ht="16" thickBot="1" x14ac:dyDescent="0.25">
      <c r="A878" s="6" t="s">
        <v>3908</v>
      </c>
      <c r="B878" s="1" t="s">
        <v>3909</v>
      </c>
      <c r="C878" s="1" t="s">
        <v>3910</v>
      </c>
      <c r="D878" s="1" t="s">
        <v>3911</v>
      </c>
      <c r="E878" s="1">
        <v>9160</v>
      </c>
      <c r="F878" s="1" t="s">
        <v>198</v>
      </c>
      <c r="G878" s="2">
        <v>14</v>
      </c>
      <c r="H878" s="2">
        <v>250</v>
      </c>
      <c r="I878" s="1" t="s">
        <v>3912</v>
      </c>
      <c r="J878" s="2">
        <v>3</v>
      </c>
      <c r="K878" s="1" t="s">
        <v>4885</v>
      </c>
    </row>
    <row r="879" spans="1:11" ht="16" thickBot="1" x14ac:dyDescent="0.25">
      <c r="A879" s="6" t="s">
        <v>3913</v>
      </c>
      <c r="B879" s="1" t="s">
        <v>3914</v>
      </c>
      <c r="C879" s="1" t="s">
        <v>3915</v>
      </c>
      <c r="D879" s="1" t="s">
        <v>25</v>
      </c>
      <c r="E879" s="1">
        <v>86145</v>
      </c>
      <c r="F879" s="1" t="s">
        <v>26</v>
      </c>
      <c r="G879" s="2">
        <v>12</v>
      </c>
      <c r="H879" s="2">
        <v>250</v>
      </c>
      <c r="I879" s="1" t="s">
        <v>3916</v>
      </c>
      <c r="J879" s="2">
        <v>471</v>
      </c>
      <c r="K879" s="1" t="s">
        <v>4885</v>
      </c>
    </row>
    <row r="880" spans="1:11" ht="16" thickBot="1" x14ac:dyDescent="0.25">
      <c r="A880" s="6" t="s">
        <v>3917</v>
      </c>
      <c r="B880" s="1" t="s">
        <v>3918</v>
      </c>
      <c r="C880" s="1" t="s">
        <v>3919</v>
      </c>
      <c r="D880" s="1" t="s">
        <v>212</v>
      </c>
      <c r="E880" s="1">
        <v>7302</v>
      </c>
      <c r="F880" s="1" t="s">
        <v>116</v>
      </c>
      <c r="G880" s="2">
        <v>20</v>
      </c>
      <c r="H880" s="2">
        <v>250</v>
      </c>
      <c r="I880" s="1" t="s">
        <v>3920</v>
      </c>
      <c r="J880" s="2">
        <v>522</v>
      </c>
      <c r="K880" s="1" t="s">
        <v>4885</v>
      </c>
    </row>
    <row r="881" spans="1:11" ht="31" thickBot="1" x14ac:dyDescent="0.25">
      <c r="A881" s="6" t="s">
        <v>3921</v>
      </c>
      <c r="B881" s="1" t="s">
        <v>3922</v>
      </c>
      <c r="C881" s="1" t="s">
        <v>3923</v>
      </c>
      <c r="D881" s="1" t="s">
        <v>106</v>
      </c>
      <c r="E881" s="1">
        <v>3539</v>
      </c>
      <c r="F881" s="1" t="s">
        <v>48</v>
      </c>
      <c r="G881" s="2">
        <v>22</v>
      </c>
      <c r="H881" s="2">
        <v>150</v>
      </c>
      <c r="I881" s="1" t="s">
        <v>3924</v>
      </c>
      <c r="J881" s="2">
        <v>147</v>
      </c>
      <c r="K881" s="1" t="s">
        <v>4885</v>
      </c>
    </row>
    <row r="882" spans="1:11" ht="16" thickBot="1" x14ac:dyDescent="0.25">
      <c r="A882" s="6" t="s">
        <v>3925</v>
      </c>
      <c r="B882" s="1" t="s">
        <v>3926</v>
      </c>
      <c r="C882" s="1" t="s">
        <v>3927</v>
      </c>
      <c r="D882" s="1" t="s">
        <v>232</v>
      </c>
      <c r="E882" s="1">
        <v>24040</v>
      </c>
      <c r="F882" s="1" t="s">
        <v>84</v>
      </c>
      <c r="G882" s="2">
        <v>20</v>
      </c>
      <c r="H882" s="2">
        <v>250</v>
      </c>
      <c r="I882" s="1" t="s">
        <v>3928</v>
      </c>
      <c r="J882" s="2">
        <v>207</v>
      </c>
      <c r="K882" s="1" t="s">
        <v>4885</v>
      </c>
    </row>
    <row r="883" spans="1:11" ht="16" thickBot="1" x14ac:dyDescent="0.25">
      <c r="A883" s="6" t="s">
        <v>3929</v>
      </c>
      <c r="B883" s="1" t="s">
        <v>3930</v>
      </c>
      <c r="C883" s="1" t="s">
        <v>3931</v>
      </c>
      <c r="D883" s="1" t="s">
        <v>1644</v>
      </c>
      <c r="E883" s="1" t="s">
        <v>3932</v>
      </c>
      <c r="F883" s="1" t="s">
        <v>91</v>
      </c>
      <c r="G883" s="2">
        <v>24</v>
      </c>
      <c r="H883" s="2">
        <v>250</v>
      </c>
      <c r="I883" s="1" t="s">
        <v>3933</v>
      </c>
      <c r="J883" s="2">
        <v>2</v>
      </c>
      <c r="K883" s="1" t="s">
        <v>4885</v>
      </c>
    </row>
    <row r="884" spans="1:11" ht="16" thickBot="1" x14ac:dyDescent="0.25">
      <c r="A884" s="6" t="s">
        <v>3934</v>
      </c>
      <c r="B884" s="1" t="s">
        <v>3935</v>
      </c>
      <c r="C884" s="1" t="s">
        <v>1684</v>
      </c>
      <c r="D884" s="1" t="s">
        <v>1650</v>
      </c>
      <c r="E884" s="1">
        <v>4033</v>
      </c>
      <c r="F884" s="1" t="s">
        <v>48</v>
      </c>
      <c r="G884" s="2">
        <v>12</v>
      </c>
      <c r="H884" s="2">
        <v>250</v>
      </c>
      <c r="I884" s="1" t="s">
        <v>3936</v>
      </c>
      <c r="J884" s="2">
        <v>10</v>
      </c>
      <c r="K884" s="1" t="s">
        <v>4885</v>
      </c>
    </row>
    <row r="885" spans="1:11" ht="31" thickBot="1" x14ac:dyDescent="0.25">
      <c r="A885" s="6" t="s">
        <v>3937</v>
      </c>
      <c r="B885" s="1" t="s">
        <v>3938</v>
      </c>
      <c r="C885" s="1" t="s">
        <v>3939</v>
      </c>
      <c r="D885" s="1" t="s">
        <v>25</v>
      </c>
      <c r="E885" s="1">
        <v>89343</v>
      </c>
      <c r="F885" s="1" t="s">
        <v>26</v>
      </c>
      <c r="G885" s="2">
        <v>8</v>
      </c>
      <c r="H885" s="2">
        <v>130</v>
      </c>
      <c r="I885" s="1" t="s">
        <v>3940</v>
      </c>
      <c r="J885" s="2">
        <v>464</v>
      </c>
      <c r="K885" s="1" t="s">
        <v>4885</v>
      </c>
    </row>
    <row r="886" spans="1:11" ht="16" thickBot="1" x14ac:dyDescent="0.25">
      <c r="A886" s="6" t="s">
        <v>3941</v>
      </c>
      <c r="B886" s="1" t="s">
        <v>3942</v>
      </c>
      <c r="C886" s="1" t="s">
        <v>3943</v>
      </c>
      <c r="D886" s="1" t="s">
        <v>2596</v>
      </c>
      <c r="E886" s="1" t="s">
        <v>3944</v>
      </c>
      <c r="F886" s="1" t="s">
        <v>20</v>
      </c>
      <c r="G886" s="2">
        <v>8</v>
      </c>
      <c r="H886" s="2">
        <v>250</v>
      </c>
      <c r="I886" s="1" t="s">
        <v>3945</v>
      </c>
      <c r="J886" s="2">
        <v>40</v>
      </c>
      <c r="K886" s="1" t="s">
        <v>4885</v>
      </c>
    </row>
    <row r="887" spans="1:11" ht="16" thickBot="1" x14ac:dyDescent="0.25">
      <c r="A887" s="6" t="s">
        <v>3946</v>
      </c>
      <c r="B887" s="1" t="s">
        <v>3947</v>
      </c>
      <c r="C887" s="1" t="s">
        <v>3948</v>
      </c>
      <c r="D887" s="1" t="s">
        <v>558</v>
      </c>
      <c r="E887" s="1">
        <v>77240</v>
      </c>
      <c r="F887" s="1" t="s">
        <v>32</v>
      </c>
      <c r="G887" s="2">
        <v>12</v>
      </c>
      <c r="H887" s="2">
        <v>250</v>
      </c>
      <c r="I887" s="1" t="s">
        <v>3949</v>
      </c>
      <c r="J887" s="2">
        <v>83</v>
      </c>
      <c r="K887" s="1" t="s">
        <v>4885</v>
      </c>
    </row>
    <row r="888" spans="1:11" ht="31" thickBot="1" x14ac:dyDescent="0.25">
      <c r="A888" s="6" t="s">
        <v>3950</v>
      </c>
      <c r="B888" s="1" t="s">
        <v>3951</v>
      </c>
      <c r="C888" s="1" t="s">
        <v>3952</v>
      </c>
      <c r="D888" s="1" t="s">
        <v>31</v>
      </c>
      <c r="E888" s="1">
        <v>71100</v>
      </c>
      <c r="F888" s="1" t="s">
        <v>32</v>
      </c>
      <c r="G888" s="2">
        <v>28</v>
      </c>
      <c r="H888" s="2">
        <v>250</v>
      </c>
      <c r="I888" s="1" t="s">
        <v>3953</v>
      </c>
      <c r="J888" s="2">
        <v>177</v>
      </c>
      <c r="K888" s="1" t="s">
        <v>4885</v>
      </c>
    </row>
    <row r="889" spans="1:11" ht="16" thickBot="1" x14ac:dyDescent="0.25">
      <c r="A889" s="6" t="s">
        <v>3954</v>
      </c>
      <c r="B889" s="1" t="s">
        <v>3955</v>
      </c>
      <c r="C889" s="1" t="s">
        <v>3956</v>
      </c>
      <c r="D889" s="1" t="s">
        <v>366</v>
      </c>
      <c r="E889" s="1">
        <v>47550</v>
      </c>
      <c r="F889" s="1" t="s">
        <v>32</v>
      </c>
      <c r="G889" s="2">
        <v>20</v>
      </c>
      <c r="H889" s="2">
        <v>250</v>
      </c>
      <c r="I889" s="1" t="s">
        <v>3957</v>
      </c>
      <c r="J889" s="2">
        <v>47</v>
      </c>
      <c r="K889" s="1" t="s">
        <v>4885</v>
      </c>
    </row>
    <row r="890" spans="1:11" ht="31" thickBot="1" x14ac:dyDescent="0.25">
      <c r="A890" s="6" t="s">
        <v>3958</v>
      </c>
      <c r="B890" s="1" t="s">
        <v>3959</v>
      </c>
      <c r="C890" s="1" t="s">
        <v>676</v>
      </c>
      <c r="D890" s="1" t="s">
        <v>677</v>
      </c>
      <c r="E890" s="1" t="s">
        <v>678</v>
      </c>
      <c r="F890" s="1" t="s">
        <v>14</v>
      </c>
      <c r="G890" s="2">
        <v>20</v>
      </c>
      <c r="H890" s="2">
        <v>250</v>
      </c>
      <c r="I890" s="1" t="s">
        <v>3960</v>
      </c>
      <c r="J890" s="2">
        <v>18</v>
      </c>
      <c r="K890" s="1" t="s">
        <v>4885</v>
      </c>
    </row>
    <row r="891" spans="1:11" ht="46" thickBot="1" x14ac:dyDescent="0.25">
      <c r="A891" s="6" t="s">
        <v>3961</v>
      </c>
      <c r="B891" s="1" t="s">
        <v>3962</v>
      </c>
      <c r="C891" s="1" t="s">
        <v>3963</v>
      </c>
      <c r="D891" s="1"/>
      <c r="E891" s="1" t="s">
        <v>3964</v>
      </c>
      <c r="F891" s="1" t="s">
        <v>20</v>
      </c>
      <c r="G891" s="2">
        <v>16</v>
      </c>
      <c r="H891" s="2">
        <v>250</v>
      </c>
      <c r="I891" s="1" t="s">
        <v>3965</v>
      </c>
      <c r="J891" s="2">
        <v>102</v>
      </c>
      <c r="K891" s="1" t="s">
        <v>4885</v>
      </c>
    </row>
    <row r="892" spans="1:11" ht="46" thickBot="1" x14ac:dyDescent="0.25">
      <c r="A892" s="6" t="s">
        <v>3966</v>
      </c>
      <c r="B892" s="1" t="s">
        <v>3967</v>
      </c>
      <c r="C892" s="1" t="s">
        <v>3968</v>
      </c>
      <c r="D892" s="1" t="s">
        <v>83</v>
      </c>
      <c r="E892" s="1">
        <v>15069</v>
      </c>
      <c r="F892" s="1" t="s">
        <v>84</v>
      </c>
      <c r="G892" s="2">
        <v>8</v>
      </c>
      <c r="H892" s="2">
        <v>250</v>
      </c>
      <c r="I892" s="1" t="s">
        <v>3969</v>
      </c>
      <c r="J892" s="2">
        <v>232</v>
      </c>
      <c r="K892" s="1" t="s">
        <v>4885</v>
      </c>
    </row>
    <row r="893" spans="1:11" ht="16" thickBot="1" x14ac:dyDescent="0.25">
      <c r="A893" s="6" t="s">
        <v>3970</v>
      </c>
      <c r="B893" s="1" t="s">
        <v>3971</v>
      </c>
      <c r="C893" s="1" t="s">
        <v>3972</v>
      </c>
      <c r="D893" s="1" t="s">
        <v>25</v>
      </c>
      <c r="E893" s="1">
        <v>96160</v>
      </c>
      <c r="F893" s="1" t="s">
        <v>26</v>
      </c>
      <c r="G893" s="2">
        <v>34</v>
      </c>
      <c r="H893" s="2">
        <v>250</v>
      </c>
      <c r="I893" s="1" t="s">
        <v>3973</v>
      </c>
      <c r="J893" s="2">
        <v>354</v>
      </c>
      <c r="K893" s="1" t="s">
        <v>4885</v>
      </c>
    </row>
    <row r="894" spans="1:11" ht="31" thickBot="1" x14ac:dyDescent="0.25">
      <c r="A894" s="6" t="s">
        <v>3974</v>
      </c>
      <c r="B894" s="1" t="s">
        <v>3975</v>
      </c>
      <c r="C894" s="1" t="s">
        <v>3976</v>
      </c>
      <c r="D894" s="1"/>
      <c r="E894" s="1" t="s">
        <v>3977</v>
      </c>
      <c r="F894" s="1" t="s">
        <v>3204</v>
      </c>
      <c r="G894" s="2">
        <v>4</v>
      </c>
      <c r="H894" s="2">
        <v>250</v>
      </c>
      <c r="I894" s="1" t="s">
        <v>3978</v>
      </c>
      <c r="J894" s="2">
        <v>8</v>
      </c>
      <c r="K894" s="1" t="s">
        <v>4885</v>
      </c>
    </row>
    <row r="895" spans="1:11" ht="16" thickBot="1" x14ac:dyDescent="0.25">
      <c r="A895" s="6" t="s">
        <v>3979</v>
      </c>
      <c r="B895" s="1" t="s">
        <v>3980</v>
      </c>
      <c r="C895" s="1" t="s">
        <v>3981</v>
      </c>
      <c r="D895" s="1" t="s">
        <v>290</v>
      </c>
      <c r="E895" s="1">
        <v>19600</v>
      </c>
      <c r="F895" s="1" t="s">
        <v>291</v>
      </c>
      <c r="G895" s="2">
        <v>12</v>
      </c>
      <c r="H895" s="2">
        <v>250</v>
      </c>
      <c r="I895" s="1" t="s">
        <v>3982</v>
      </c>
      <c r="J895" s="2">
        <v>108</v>
      </c>
      <c r="K895" s="1" t="s">
        <v>4885</v>
      </c>
    </row>
    <row r="896" spans="1:11" ht="16" thickBot="1" x14ac:dyDescent="0.25">
      <c r="A896" s="6" t="s">
        <v>3983</v>
      </c>
      <c r="B896" s="1" t="s">
        <v>3984</v>
      </c>
      <c r="C896" s="1" t="s">
        <v>3985</v>
      </c>
      <c r="D896" s="1" t="s">
        <v>64</v>
      </c>
      <c r="E896" s="1">
        <v>7000</v>
      </c>
      <c r="F896" s="1" t="s">
        <v>65</v>
      </c>
      <c r="G896" s="2">
        <v>24</v>
      </c>
      <c r="H896" s="2">
        <v>250</v>
      </c>
      <c r="I896" s="1" t="s">
        <v>3986</v>
      </c>
      <c r="J896" s="2">
        <v>19</v>
      </c>
      <c r="K896" s="1" t="s">
        <v>4885</v>
      </c>
    </row>
    <row r="897" spans="1:11" ht="31" thickBot="1" x14ac:dyDescent="0.25">
      <c r="A897" s="6" t="s">
        <v>3987</v>
      </c>
      <c r="B897" s="1" t="s">
        <v>3988</v>
      </c>
      <c r="C897" s="1" t="s">
        <v>3989</v>
      </c>
      <c r="D897" s="1" t="s">
        <v>306</v>
      </c>
      <c r="E897" s="1">
        <v>63100</v>
      </c>
      <c r="F897" s="1" t="s">
        <v>32</v>
      </c>
      <c r="G897" s="2">
        <v>16</v>
      </c>
      <c r="H897" s="2">
        <v>250</v>
      </c>
      <c r="I897" s="1" t="s">
        <v>3990</v>
      </c>
      <c r="J897" s="2">
        <v>332</v>
      </c>
      <c r="K897" s="1" t="s">
        <v>4885</v>
      </c>
    </row>
    <row r="898" spans="1:11" ht="16" thickBot="1" x14ac:dyDescent="0.25">
      <c r="A898" s="6" t="s">
        <v>3991</v>
      </c>
      <c r="B898" s="1" t="s">
        <v>3992</v>
      </c>
      <c r="C898" s="1" t="s">
        <v>3993</v>
      </c>
      <c r="D898" s="1" t="s">
        <v>3994</v>
      </c>
      <c r="E898" s="1">
        <v>1930</v>
      </c>
      <c r="F898" s="1" t="s">
        <v>198</v>
      </c>
      <c r="G898" s="2">
        <v>16</v>
      </c>
      <c r="H898" s="2">
        <v>250</v>
      </c>
      <c r="I898" s="1" t="s">
        <v>3995</v>
      </c>
      <c r="J898" s="2">
        <v>64</v>
      </c>
      <c r="K898" s="1" t="s">
        <v>4885</v>
      </c>
    </row>
    <row r="899" spans="1:11" ht="31" thickBot="1" x14ac:dyDescent="0.25">
      <c r="A899" s="6" t="s">
        <v>3996</v>
      </c>
      <c r="B899" s="1" t="s">
        <v>3997</v>
      </c>
      <c r="C899" s="1" t="s">
        <v>3998</v>
      </c>
      <c r="D899" s="1" t="s">
        <v>366</v>
      </c>
      <c r="E899" s="1">
        <v>19270</v>
      </c>
      <c r="F899" s="1" t="s">
        <v>32</v>
      </c>
      <c r="G899" s="2">
        <v>20</v>
      </c>
      <c r="H899" s="2">
        <v>250</v>
      </c>
      <c r="I899" s="1" t="s">
        <v>3999</v>
      </c>
      <c r="J899" s="2">
        <v>107</v>
      </c>
      <c r="K899" s="1" t="s">
        <v>4885</v>
      </c>
    </row>
    <row r="900" spans="1:11" ht="31" thickBot="1" x14ac:dyDescent="0.25">
      <c r="A900" s="6" t="s">
        <v>4000</v>
      </c>
      <c r="B900" s="1" t="s">
        <v>4001</v>
      </c>
      <c r="C900" s="1" t="s">
        <v>4002</v>
      </c>
      <c r="D900" s="1" t="s">
        <v>505</v>
      </c>
      <c r="E900" s="1">
        <v>48488</v>
      </c>
      <c r="F900" s="1" t="s">
        <v>26</v>
      </c>
      <c r="G900" s="2">
        <v>24</v>
      </c>
      <c r="H900" s="2">
        <v>250</v>
      </c>
      <c r="I900" s="1" t="s">
        <v>4003</v>
      </c>
      <c r="J900" s="2">
        <v>32</v>
      </c>
      <c r="K900" s="1" t="s">
        <v>4885</v>
      </c>
    </row>
    <row r="901" spans="1:11" ht="31" thickBot="1" x14ac:dyDescent="0.25">
      <c r="A901" s="6" t="s">
        <v>4004</v>
      </c>
      <c r="B901" s="1" t="s">
        <v>4005</v>
      </c>
      <c r="C901" s="1" t="s">
        <v>4006</v>
      </c>
      <c r="D901" s="1" t="s">
        <v>59</v>
      </c>
      <c r="E901" s="1">
        <v>40724</v>
      </c>
      <c r="F901" s="1" t="s">
        <v>26</v>
      </c>
      <c r="G901" s="2">
        <v>40</v>
      </c>
      <c r="H901" s="2">
        <v>250</v>
      </c>
      <c r="I901" s="1" t="s">
        <v>4007</v>
      </c>
      <c r="J901" s="2">
        <v>56</v>
      </c>
      <c r="K901" s="1" t="s">
        <v>4885</v>
      </c>
    </row>
    <row r="902" spans="1:11" ht="31" thickBot="1" x14ac:dyDescent="0.25">
      <c r="A902" s="6" t="s">
        <v>4008</v>
      </c>
      <c r="B902" s="1" t="s">
        <v>4009</v>
      </c>
      <c r="C902" s="1" t="s">
        <v>4010</v>
      </c>
      <c r="D902" s="1" t="s">
        <v>181</v>
      </c>
      <c r="E902" s="1" t="s">
        <v>4011</v>
      </c>
      <c r="F902" s="1" t="s">
        <v>14</v>
      </c>
      <c r="G902" s="2">
        <v>28</v>
      </c>
      <c r="H902" s="2">
        <v>250</v>
      </c>
      <c r="I902" s="1" t="s">
        <v>4012</v>
      </c>
      <c r="J902" s="2">
        <v>15</v>
      </c>
      <c r="K902" s="1" t="s">
        <v>4885</v>
      </c>
    </row>
    <row r="903" spans="1:11" ht="16" thickBot="1" x14ac:dyDescent="0.25">
      <c r="A903" s="6" t="s">
        <v>4013</v>
      </c>
      <c r="B903" s="1" t="s">
        <v>4014</v>
      </c>
      <c r="C903" s="1" t="s">
        <v>4015</v>
      </c>
      <c r="D903" s="1" t="s">
        <v>64</v>
      </c>
      <c r="E903" s="1">
        <v>6200</v>
      </c>
      <c r="F903" s="1" t="s">
        <v>65</v>
      </c>
      <c r="G903" s="2">
        <v>24</v>
      </c>
      <c r="H903" s="2">
        <v>250</v>
      </c>
      <c r="I903" s="1" t="s">
        <v>4016</v>
      </c>
      <c r="J903" s="2">
        <v>35</v>
      </c>
      <c r="K903" s="1" t="s">
        <v>4885</v>
      </c>
    </row>
    <row r="904" spans="1:11" ht="31" thickBot="1" x14ac:dyDescent="0.25">
      <c r="A904" s="6" t="s">
        <v>4017</v>
      </c>
      <c r="B904" s="1" t="s">
        <v>4018</v>
      </c>
      <c r="C904" s="1" t="s">
        <v>4019</v>
      </c>
      <c r="D904" s="1" t="s">
        <v>495</v>
      </c>
      <c r="E904" s="1">
        <v>8304</v>
      </c>
      <c r="F904" s="1" t="s">
        <v>116</v>
      </c>
      <c r="G904" s="2">
        <v>20</v>
      </c>
      <c r="H904" s="2">
        <v>250</v>
      </c>
      <c r="I904" s="1" t="s">
        <v>4020</v>
      </c>
      <c r="J904" s="2">
        <v>433</v>
      </c>
      <c r="K904" s="1" t="s">
        <v>4885</v>
      </c>
    </row>
    <row r="905" spans="1:11" ht="16" thickBot="1" x14ac:dyDescent="0.25">
      <c r="A905" s="6" t="s">
        <v>4021</v>
      </c>
      <c r="B905" s="1" t="s">
        <v>4022</v>
      </c>
      <c r="C905" s="1" t="s">
        <v>4023</v>
      </c>
      <c r="D905" s="1" t="s">
        <v>622</v>
      </c>
      <c r="E905" s="1" t="s">
        <v>4024</v>
      </c>
      <c r="F905" s="1" t="s">
        <v>14</v>
      </c>
      <c r="G905" s="2">
        <v>12</v>
      </c>
      <c r="H905" s="2">
        <v>250</v>
      </c>
      <c r="I905" s="1" t="s">
        <v>4025</v>
      </c>
      <c r="J905" s="2">
        <v>163</v>
      </c>
      <c r="K905" s="1" t="s">
        <v>4885</v>
      </c>
    </row>
    <row r="906" spans="1:11" ht="31" thickBot="1" x14ac:dyDescent="0.25">
      <c r="A906" s="6" t="s">
        <v>4026</v>
      </c>
      <c r="B906" s="1" t="s">
        <v>4027</v>
      </c>
      <c r="C906" s="1" t="s">
        <v>4028</v>
      </c>
      <c r="D906" s="1" t="s">
        <v>121</v>
      </c>
      <c r="E906" s="1">
        <v>3270</v>
      </c>
      <c r="F906" s="1" t="s">
        <v>48</v>
      </c>
      <c r="G906" s="2">
        <v>20</v>
      </c>
      <c r="H906" s="2">
        <v>150</v>
      </c>
      <c r="I906" s="1" t="s">
        <v>4029</v>
      </c>
      <c r="J906" s="2">
        <v>89</v>
      </c>
      <c r="K906" s="1" t="s">
        <v>4885</v>
      </c>
    </row>
    <row r="907" spans="1:11" ht="31" thickBot="1" x14ac:dyDescent="0.25">
      <c r="A907" s="6" t="s">
        <v>4030</v>
      </c>
      <c r="B907" s="1" t="s">
        <v>4031</v>
      </c>
      <c r="C907" s="1" t="s">
        <v>4032</v>
      </c>
      <c r="D907" s="1" t="s">
        <v>1022</v>
      </c>
      <c r="E907" s="1">
        <v>4200</v>
      </c>
      <c r="F907" s="1" t="s">
        <v>32</v>
      </c>
      <c r="G907" s="2">
        <v>12</v>
      </c>
      <c r="H907" s="2">
        <v>250</v>
      </c>
      <c r="I907" s="1" t="s">
        <v>4033</v>
      </c>
      <c r="J907" s="2">
        <v>505</v>
      </c>
      <c r="K907" s="1" t="s">
        <v>4885</v>
      </c>
    </row>
    <row r="908" spans="1:11" ht="31" thickBot="1" x14ac:dyDescent="0.25">
      <c r="A908" s="6" t="s">
        <v>4034</v>
      </c>
      <c r="B908" s="1" t="s">
        <v>4035</v>
      </c>
      <c r="C908" s="1" t="s">
        <v>4036</v>
      </c>
      <c r="D908" s="1" t="s">
        <v>12</v>
      </c>
      <c r="E908" s="1" t="s">
        <v>4037</v>
      </c>
      <c r="F908" s="1" t="s">
        <v>14</v>
      </c>
      <c r="G908" s="2">
        <v>6</v>
      </c>
      <c r="H908" s="2">
        <v>250</v>
      </c>
      <c r="I908" s="1" t="s">
        <v>4038</v>
      </c>
      <c r="J908" s="2">
        <v>405</v>
      </c>
      <c r="K908" s="1" t="s">
        <v>4885</v>
      </c>
    </row>
    <row r="909" spans="1:11" ht="31" thickBot="1" x14ac:dyDescent="0.25">
      <c r="A909" s="6" t="s">
        <v>4039</v>
      </c>
      <c r="B909" s="1" t="s">
        <v>4040</v>
      </c>
      <c r="C909" s="1" t="s">
        <v>4041</v>
      </c>
      <c r="D909" s="1" t="s">
        <v>505</v>
      </c>
      <c r="E909" s="1">
        <v>37154</v>
      </c>
      <c r="F909" s="1" t="s">
        <v>26</v>
      </c>
      <c r="G909" s="2">
        <v>12</v>
      </c>
      <c r="H909" s="2">
        <v>250</v>
      </c>
      <c r="I909" s="1" t="s">
        <v>4042</v>
      </c>
      <c r="J909" s="2">
        <v>126</v>
      </c>
      <c r="K909" s="1" t="s">
        <v>4885</v>
      </c>
    </row>
    <row r="910" spans="1:11" ht="46" thickBot="1" x14ac:dyDescent="0.25">
      <c r="A910" s="6" t="s">
        <v>4043</v>
      </c>
      <c r="B910" s="1" t="s">
        <v>4044</v>
      </c>
      <c r="C910" s="1" t="s">
        <v>697</v>
      </c>
      <c r="D910" s="1" t="s">
        <v>37</v>
      </c>
      <c r="E910" s="1">
        <v>97877</v>
      </c>
      <c r="F910" s="1" t="s">
        <v>26</v>
      </c>
      <c r="G910" s="2">
        <v>12</v>
      </c>
      <c r="H910" s="2">
        <v>250</v>
      </c>
      <c r="I910" s="1" t="s">
        <v>4045</v>
      </c>
      <c r="J910" s="2">
        <v>183</v>
      </c>
      <c r="K910" s="1" t="s">
        <v>4885</v>
      </c>
    </row>
    <row r="911" spans="1:11" ht="16" thickBot="1" x14ac:dyDescent="0.25">
      <c r="A911" s="6" t="s">
        <v>4046</v>
      </c>
      <c r="B911" s="1" t="s">
        <v>4047</v>
      </c>
      <c r="C911" s="1" t="s">
        <v>4048</v>
      </c>
      <c r="D911" s="1" t="s">
        <v>37</v>
      </c>
      <c r="E911" s="1">
        <v>74589</v>
      </c>
      <c r="F911" s="1" t="s">
        <v>26</v>
      </c>
      <c r="G911" s="2">
        <v>10</v>
      </c>
      <c r="H911" s="2">
        <v>250</v>
      </c>
      <c r="I911" s="1" t="s">
        <v>4049</v>
      </c>
      <c r="J911" s="2">
        <v>431</v>
      </c>
      <c r="K911" s="1" t="s">
        <v>4885</v>
      </c>
    </row>
    <row r="912" spans="1:11" ht="31" thickBot="1" x14ac:dyDescent="0.25">
      <c r="A912" s="6" t="s">
        <v>4050</v>
      </c>
      <c r="B912" s="1" t="s">
        <v>4051</v>
      </c>
      <c r="C912" s="1" t="s">
        <v>4052</v>
      </c>
      <c r="D912" s="1" t="s">
        <v>217</v>
      </c>
      <c r="E912" s="1">
        <v>65428</v>
      </c>
      <c r="F912" s="1" t="s">
        <v>26</v>
      </c>
      <c r="G912" s="2">
        <v>20</v>
      </c>
      <c r="H912" s="2">
        <v>250</v>
      </c>
      <c r="I912" s="1" t="s">
        <v>4053</v>
      </c>
      <c r="J912" s="2">
        <v>89</v>
      </c>
      <c r="K912" s="1" t="s">
        <v>4885</v>
      </c>
    </row>
    <row r="913" spans="1:11" ht="31" thickBot="1" x14ac:dyDescent="0.25">
      <c r="A913" s="6" t="s">
        <v>4054</v>
      </c>
      <c r="B913" s="1" t="s">
        <v>4055</v>
      </c>
      <c r="C913" s="1" t="s">
        <v>4056</v>
      </c>
      <c r="D913" s="1" t="s">
        <v>232</v>
      </c>
      <c r="E913" s="1">
        <v>46031</v>
      </c>
      <c r="F913" s="1" t="s">
        <v>84</v>
      </c>
      <c r="G913" s="2">
        <v>16</v>
      </c>
      <c r="H913" s="2">
        <v>250</v>
      </c>
      <c r="I913" s="1" t="s">
        <v>4057</v>
      </c>
      <c r="J913" s="2">
        <v>18</v>
      </c>
      <c r="K913" s="1" t="s">
        <v>4885</v>
      </c>
    </row>
    <row r="914" spans="1:11" ht="61" thickBot="1" x14ac:dyDescent="0.25">
      <c r="A914" s="6" t="s">
        <v>4058</v>
      </c>
      <c r="B914" s="1" t="s">
        <v>4059</v>
      </c>
      <c r="C914" s="1" t="s">
        <v>4060</v>
      </c>
      <c r="D914" s="1" t="s">
        <v>232</v>
      </c>
      <c r="E914" s="1">
        <v>20145</v>
      </c>
      <c r="F914" s="1" t="s">
        <v>84</v>
      </c>
      <c r="G914" s="2">
        <v>6</v>
      </c>
      <c r="H914" s="2">
        <v>250</v>
      </c>
      <c r="I914" s="1" t="s">
        <v>4061</v>
      </c>
      <c r="J914" s="2">
        <v>126</v>
      </c>
      <c r="K914" s="1" t="s">
        <v>4885</v>
      </c>
    </row>
    <row r="915" spans="1:11" ht="31" thickBot="1" x14ac:dyDescent="0.25">
      <c r="A915" s="6" t="s">
        <v>4062</v>
      </c>
      <c r="B915" s="1" t="s">
        <v>4063</v>
      </c>
      <c r="C915" s="1" t="s">
        <v>4064</v>
      </c>
      <c r="D915" s="1" t="s">
        <v>306</v>
      </c>
      <c r="E915" s="1">
        <v>1700</v>
      </c>
      <c r="F915" s="1" t="s">
        <v>32</v>
      </c>
      <c r="G915" s="2">
        <v>16</v>
      </c>
      <c r="H915" s="2">
        <v>250</v>
      </c>
      <c r="I915" s="1" t="s">
        <v>4065</v>
      </c>
      <c r="J915" s="2">
        <v>178</v>
      </c>
      <c r="K915" s="1" t="s">
        <v>4885</v>
      </c>
    </row>
    <row r="916" spans="1:11" ht="31" thickBot="1" x14ac:dyDescent="0.25">
      <c r="A916" s="6" t="s">
        <v>4066</v>
      </c>
      <c r="B916" s="1" t="s">
        <v>4067</v>
      </c>
      <c r="C916" s="1" t="s">
        <v>125</v>
      </c>
      <c r="D916" s="1" t="s">
        <v>125</v>
      </c>
      <c r="E916" s="1">
        <v>22609</v>
      </c>
      <c r="F916" s="1" t="s">
        <v>26</v>
      </c>
      <c r="G916" s="2">
        <v>12</v>
      </c>
      <c r="H916" s="2">
        <v>250</v>
      </c>
      <c r="I916" s="1" t="s">
        <v>4068</v>
      </c>
      <c r="J916" s="2">
        <v>40</v>
      </c>
      <c r="K916" s="1" t="s">
        <v>4885</v>
      </c>
    </row>
    <row r="917" spans="1:11" ht="16" thickBot="1" x14ac:dyDescent="0.25">
      <c r="A917" s="6" t="s">
        <v>4069</v>
      </c>
      <c r="B917" s="1" t="s">
        <v>4070</v>
      </c>
      <c r="C917" s="1" t="s">
        <v>4071</v>
      </c>
      <c r="D917" s="1"/>
      <c r="E917" s="1" t="s">
        <v>4072</v>
      </c>
      <c r="F917" s="1" t="s">
        <v>20</v>
      </c>
      <c r="G917" s="2">
        <v>12</v>
      </c>
      <c r="H917" s="2">
        <v>250</v>
      </c>
      <c r="I917" s="1" t="s">
        <v>4073</v>
      </c>
      <c r="J917" s="2">
        <v>78</v>
      </c>
      <c r="K917" s="1" t="s">
        <v>4885</v>
      </c>
    </row>
    <row r="918" spans="1:11" ht="31" thickBot="1" x14ac:dyDescent="0.25">
      <c r="A918" s="6" t="s">
        <v>4074</v>
      </c>
      <c r="B918" s="1" t="s">
        <v>4075</v>
      </c>
      <c r="C918" s="1" t="s">
        <v>4076</v>
      </c>
      <c r="D918" s="1" t="s">
        <v>37</v>
      </c>
      <c r="E918" s="1">
        <v>71711</v>
      </c>
      <c r="F918" s="1" t="s">
        <v>26</v>
      </c>
      <c r="G918" s="2">
        <v>12</v>
      </c>
      <c r="H918" s="2">
        <v>250</v>
      </c>
      <c r="I918" s="1" t="s">
        <v>4077</v>
      </c>
      <c r="J918" s="2">
        <v>229</v>
      </c>
      <c r="K918" s="1" t="s">
        <v>4885</v>
      </c>
    </row>
    <row r="919" spans="1:11" ht="46" thickBot="1" x14ac:dyDescent="0.25">
      <c r="A919" s="6" t="s">
        <v>4078</v>
      </c>
      <c r="B919" s="1" t="s">
        <v>4079</v>
      </c>
      <c r="C919" s="1" t="s">
        <v>4080</v>
      </c>
      <c r="D919" s="1" t="s">
        <v>306</v>
      </c>
      <c r="E919" s="1">
        <v>69500</v>
      </c>
      <c r="F919" s="1" t="s">
        <v>32</v>
      </c>
      <c r="G919" s="2">
        <v>28</v>
      </c>
      <c r="H919" s="2">
        <v>250</v>
      </c>
      <c r="I919" s="1" t="s">
        <v>4081</v>
      </c>
      <c r="J919" s="2">
        <v>200</v>
      </c>
      <c r="K919" s="1" t="s">
        <v>4885</v>
      </c>
    </row>
    <row r="920" spans="1:11" ht="16" thickBot="1" x14ac:dyDescent="0.25">
      <c r="A920" s="6" t="s">
        <v>4082</v>
      </c>
      <c r="B920" s="1" t="s">
        <v>4083</v>
      </c>
      <c r="C920" s="1" t="s">
        <v>4084</v>
      </c>
      <c r="D920" s="1" t="s">
        <v>575</v>
      </c>
      <c r="E920" s="1">
        <v>2170</v>
      </c>
      <c r="F920" s="1" t="s">
        <v>285</v>
      </c>
      <c r="G920" s="2">
        <v>6</v>
      </c>
      <c r="H920" s="2">
        <v>125</v>
      </c>
      <c r="I920" s="1" t="s">
        <v>4085</v>
      </c>
      <c r="J920" s="2">
        <v>234</v>
      </c>
      <c r="K920" s="1" t="s">
        <v>4885</v>
      </c>
    </row>
    <row r="921" spans="1:11" ht="31" thickBot="1" x14ac:dyDescent="0.25">
      <c r="A921" s="6" t="s">
        <v>4086</v>
      </c>
      <c r="B921" s="1" t="s">
        <v>4087</v>
      </c>
      <c r="C921" s="1" t="s">
        <v>4088</v>
      </c>
      <c r="D921" s="1" t="s">
        <v>575</v>
      </c>
      <c r="E921" s="1">
        <v>4300</v>
      </c>
      <c r="F921" s="1" t="s">
        <v>285</v>
      </c>
      <c r="G921" s="2">
        <v>8</v>
      </c>
      <c r="H921" s="2">
        <v>125</v>
      </c>
      <c r="I921" s="1" t="s">
        <v>4089</v>
      </c>
      <c r="J921" s="2">
        <v>263</v>
      </c>
      <c r="K921" s="1" t="s">
        <v>4885</v>
      </c>
    </row>
    <row r="922" spans="1:11" ht="16" thickBot="1" x14ac:dyDescent="0.25">
      <c r="A922" s="6" t="s">
        <v>4090</v>
      </c>
      <c r="B922" s="1" t="s">
        <v>4091</v>
      </c>
      <c r="C922" s="1" t="s">
        <v>4092</v>
      </c>
      <c r="D922" s="1" t="s">
        <v>3994</v>
      </c>
      <c r="E922" s="1">
        <v>1831</v>
      </c>
      <c r="F922" s="1" t="s">
        <v>198</v>
      </c>
      <c r="G922" s="2">
        <v>8</v>
      </c>
      <c r="H922" s="2">
        <v>73</v>
      </c>
      <c r="I922" s="1" t="s">
        <v>4093</v>
      </c>
      <c r="J922" s="2">
        <v>42</v>
      </c>
      <c r="K922" s="1" t="s">
        <v>4885</v>
      </c>
    </row>
    <row r="923" spans="1:11" ht="31" thickBot="1" x14ac:dyDescent="0.25">
      <c r="A923" s="6" t="s">
        <v>4094</v>
      </c>
      <c r="B923" s="1" t="s">
        <v>4095</v>
      </c>
      <c r="C923" s="1" t="s">
        <v>4096</v>
      </c>
      <c r="D923" s="1" t="s">
        <v>4097</v>
      </c>
      <c r="E923" s="1" t="s">
        <v>4098</v>
      </c>
      <c r="F923" s="1" t="s">
        <v>693</v>
      </c>
      <c r="G923" s="2">
        <v>8</v>
      </c>
      <c r="H923" s="2">
        <v>250</v>
      </c>
      <c r="I923" s="1" t="s">
        <v>4099</v>
      </c>
      <c r="J923" s="2">
        <v>486</v>
      </c>
      <c r="K923" s="1" t="s">
        <v>4885</v>
      </c>
    </row>
    <row r="924" spans="1:11" ht="31" thickBot="1" x14ac:dyDescent="0.25">
      <c r="A924" s="6" t="s">
        <v>4100</v>
      </c>
      <c r="B924" s="1" t="s">
        <v>4101</v>
      </c>
      <c r="C924" s="1" t="s">
        <v>4102</v>
      </c>
      <c r="D924" s="1" t="s">
        <v>4103</v>
      </c>
      <c r="E924" s="1" t="s">
        <v>4104</v>
      </c>
      <c r="F924" s="1" t="s">
        <v>693</v>
      </c>
      <c r="G924" s="2">
        <v>8</v>
      </c>
      <c r="H924" s="2">
        <v>250</v>
      </c>
      <c r="I924" s="1" t="s">
        <v>4105</v>
      </c>
      <c r="J924" s="2">
        <v>154</v>
      </c>
      <c r="K924" s="1" t="s">
        <v>4885</v>
      </c>
    </row>
    <row r="925" spans="1:11" ht="31" thickBot="1" x14ac:dyDescent="0.25">
      <c r="A925" s="6" t="s">
        <v>4106</v>
      </c>
      <c r="B925" s="1" t="s">
        <v>4107</v>
      </c>
      <c r="C925" s="1" t="s">
        <v>4108</v>
      </c>
      <c r="D925" s="1" t="s">
        <v>4109</v>
      </c>
      <c r="E925" s="1" t="s">
        <v>4110</v>
      </c>
      <c r="F925" s="1" t="s">
        <v>693</v>
      </c>
      <c r="G925" s="2">
        <v>8</v>
      </c>
      <c r="H925" s="2">
        <v>125</v>
      </c>
      <c r="I925" s="1" t="s">
        <v>4111</v>
      </c>
      <c r="J925" s="2">
        <v>313</v>
      </c>
      <c r="K925" s="1" t="s">
        <v>4885</v>
      </c>
    </row>
    <row r="926" spans="1:11" ht="16" thickBot="1" x14ac:dyDescent="0.25">
      <c r="A926" s="6" t="s">
        <v>4112</v>
      </c>
      <c r="B926" s="1" t="s">
        <v>4113</v>
      </c>
      <c r="C926" s="1" t="s">
        <v>4114</v>
      </c>
      <c r="D926" s="1" t="s">
        <v>1607</v>
      </c>
      <c r="E926" s="1" t="s">
        <v>4115</v>
      </c>
      <c r="F926" s="1" t="s">
        <v>14</v>
      </c>
      <c r="G926" s="2">
        <v>40</v>
      </c>
      <c r="H926" s="2">
        <v>250</v>
      </c>
      <c r="I926" s="1" t="s">
        <v>4116</v>
      </c>
      <c r="J926" s="2">
        <v>94</v>
      </c>
      <c r="K926" s="1" t="s">
        <v>4885</v>
      </c>
    </row>
    <row r="927" spans="1:11" ht="31" thickBot="1" x14ac:dyDescent="0.25">
      <c r="A927" s="6" t="s">
        <v>4117</v>
      </c>
      <c r="B927" s="1" t="s">
        <v>4118</v>
      </c>
      <c r="C927" s="1" t="s">
        <v>4119</v>
      </c>
      <c r="D927" s="1" t="s">
        <v>284</v>
      </c>
      <c r="E927" s="1">
        <v>9800</v>
      </c>
      <c r="F927" s="1" t="s">
        <v>285</v>
      </c>
      <c r="G927" s="2">
        <v>12</v>
      </c>
      <c r="H927" s="2">
        <v>250</v>
      </c>
      <c r="I927" s="1" t="s">
        <v>4120</v>
      </c>
      <c r="J927" s="2">
        <v>537</v>
      </c>
      <c r="K927" s="1" t="s">
        <v>4885</v>
      </c>
    </row>
    <row r="928" spans="1:11" ht="46" thickBot="1" x14ac:dyDescent="0.25">
      <c r="A928" s="6" t="s">
        <v>4121</v>
      </c>
      <c r="B928" s="1" t="s">
        <v>4122</v>
      </c>
      <c r="C928" s="1" t="s">
        <v>4123</v>
      </c>
      <c r="D928" s="1" t="s">
        <v>524</v>
      </c>
      <c r="E928" s="1">
        <v>4200</v>
      </c>
      <c r="F928" s="1" t="s">
        <v>65</v>
      </c>
      <c r="G928" s="2">
        <v>10</v>
      </c>
      <c r="H928" s="2">
        <v>150</v>
      </c>
      <c r="I928" s="1" t="s">
        <v>4124</v>
      </c>
      <c r="J928" s="2">
        <v>48</v>
      </c>
      <c r="K928" s="1" t="s">
        <v>4885</v>
      </c>
    </row>
    <row r="929" spans="1:11" ht="16" thickBot="1" x14ac:dyDescent="0.25">
      <c r="A929" s="6" t="s">
        <v>4125</v>
      </c>
      <c r="B929" s="1" t="s">
        <v>4126</v>
      </c>
      <c r="C929" s="1" t="s">
        <v>4127</v>
      </c>
      <c r="D929" s="1" t="s">
        <v>524</v>
      </c>
      <c r="E929" s="1">
        <v>4600</v>
      </c>
      <c r="F929" s="1" t="s">
        <v>65</v>
      </c>
      <c r="G929" s="2">
        <v>26</v>
      </c>
      <c r="H929" s="2">
        <v>150</v>
      </c>
      <c r="I929" s="1" t="s">
        <v>4128</v>
      </c>
      <c r="J929" s="2">
        <v>32</v>
      </c>
      <c r="K929" s="1" t="s">
        <v>4885</v>
      </c>
    </row>
    <row r="930" spans="1:11" ht="16" thickBot="1" x14ac:dyDescent="0.25">
      <c r="A930" s="6" t="s">
        <v>4129</v>
      </c>
      <c r="B930" s="1" t="s">
        <v>4130</v>
      </c>
      <c r="C930" s="1" t="s">
        <v>4131</v>
      </c>
      <c r="D930" s="1" t="s">
        <v>480</v>
      </c>
      <c r="E930" s="1">
        <v>106633</v>
      </c>
      <c r="F930" s="1" t="s">
        <v>285</v>
      </c>
      <c r="G930" s="2">
        <v>6</v>
      </c>
      <c r="H930" s="2">
        <v>150</v>
      </c>
      <c r="I930" s="1" t="s">
        <v>4132</v>
      </c>
      <c r="J930" s="2">
        <v>1028</v>
      </c>
      <c r="K930" s="1" t="s">
        <v>4885</v>
      </c>
    </row>
    <row r="931" spans="1:11" ht="16" thickBot="1" x14ac:dyDescent="0.25">
      <c r="A931" s="6" t="s">
        <v>4133</v>
      </c>
      <c r="B931" s="1" t="s">
        <v>4134</v>
      </c>
      <c r="C931" s="1" t="s">
        <v>4135</v>
      </c>
      <c r="D931" s="1" t="s">
        <v>480</v>
      </c>
      <c r="E931" s="1">
        <v>6580</v>
      </c>
      <c r="F931" s="1" t="s">
        <v>285</v>
      </c>
      <c r="G931" s="2">
        <v>10</v>
      </c>
      <c r="H931" s="2">
        <v>125</v>
      </c>
      <c r="I931" s="1" t="s">
        <v>4136</v>
      </c>
      <c r="J931" s="2">
        <v>1285</v>
      </c>
      <c r="K931" s="1" t="s">
        <v>4885</v>
      </c>
    </row>
    <row r="932" spans="1:11" ht="31" thickBot="1" x14ac:dyDescent="0.25">
      <c r="A932" s="6" t="s">
        <v>4137</v>
      </c>
      <c r="B932" s="1" t="s">
        <v>4138</v>
      </c>
      <c r="C932" s="1" t="s">
        <v>2791</v>
      </c>
      <c r="D932" s="1" t="s">
        <v>2791</v>
      </c>
      <c r="E932" s="1">
        <v>1230</v>
      </c>
      <c r="F932" s="1" t="s">
        <v>285</v>
      </c>
      <c r="G932" s="2">
        <v>4</v>
      </c>
      <c r="H932" s="2">
        <v>150</v>
      </c>
      <c r="I932" s="1" t="s">
        <v>4139</v>
      </c>
      <c r="J932" s="2">
        <v>190</v>
      </c>
      <c r="K932" s="1" t="s">
        <v>4885</v>
      </c>
    </row>
    <row r="933" spans="1:11" ht="16" thickBot="1" x14ac:dyDescent="0.25">
      <c r="A933" s="6" t="s">
        <v>4140</v>
      </c>
      <c r="B933" s="1" t="s">
        <v>4141</v>
      </c>
      <c r="C933" s="1" t="s">
        <v>4142</v>
      </c>
      <c r="D933" s="1" t="s">
        <v>197</v>
      </c>
      <c r="E933" s="1">
        <v>1301</v>
      </c>
      <c r="F933" s="1" t="s">
        <v>198</v>
      </c>
      <c r="G933" s="2">
        <v>24</v>
      </c>
      <c r="H933" s="2">
        <v>250</v>
      </c>
      <c r="I933" s="1" t="s">
        <v>4143</v>
      </c>
      <c r="J933" s="2">
        <v>46</v>
      </c>
      <c r="K933" s="1" t="s">
        <v>4885</v>
      </c>
    </row>
    <row r="934" spans="1:11" ht="16" thickBot="1" x14ac:dyDescent="0.25">
      <c r="A934" s="6" t="s">
        <v>4144</v>
      </c>
      <c r="B934" s="1" t="s">
        <v>4145</v>
      </c>
      <c r="C934" s="1" t="s">
        <v>4146</v>
      </c>
      <c r="D934" s="1" t="s">
        <v>782</v>
      </c>
      <c r="E934" s="1">
        <v>6706</v>
      </c>
      <c r="F934" s="1" t="s">
        <v>198</v>
      </c>
      <c r="G934" s="2">
        <v>30</v>
      </c>
      <c r="H934" s="2">
        <v>250</v>
      </c>
      <c r="I934" s="1" t="s">
        <v>4147</v>
      </c>
      <c r="J934" s="2">
        <v>363</v>
      </c>
      <c r="K934" s="1" t="s">
        <v>4885</v>
      </c>
    </row>
    <row r="935" spans="1:11" ht="16" thickBot="1" x14ac:dyDescent="0.25">
      <c r="A935" s="6" t="s">
        <v>4148</v>
      </c>
      <c r="B935" s="1" t="s">
        <v>4149</v>
      </c>
      <c r="C935" s="1" t="s">
        <v>4150</v>
      </c>
      <c r="D935" s="1" t="s">
        <v>3911</v>
      </c>
      <c r="E935" s="1">
        <v>9300</v>
      </c>
      <c r="F935" s="1" t="s">
        <v>198</v>
      </c>
      <c r="G935" s="2">
        <v>12</v>
      </c>
      <c r="H935" s="2">
        <v>250</v>
      </c>
      <c r="I935" s="1" t="s">
        <v>4151</v>
      </c>
      <c r="J935" s="2">
        <v>22</v>
      </c>
      <c r="K935" s="1" t="s">
        <v>4885</v>
      </c>
    </row>
    <row r="936" spans="1:11" ht="31" thickBot="1" x14ac:dyDescent="0.25">
      <c r="A936" s="6" t="s">
        <v>4152</v>
      </c>
      <c r="B936" s="1" t="s">
        <v>4153</v>
      </c>
      <c r="C936" s="1" t="s">
        <v>3602</v>
      </c>
      <c r="D936" s="1" t="s">
        <v>434</v>
      </c>
      <c r="E936" s="1">
        <v>8960</v>
      </c>
      <c r="F936" s="1" t="s">
        <v>65</v>
      </c>
      <c r="G936" s="2">
        <v>14</v>
      </c>
      <c r="H936" s="2">
        <v>130</v>
      </c>
      <c r="I936" s="1" t="s">
        <v>4154</v>
      </c>
      <c r="J936" s="2">
        <v>30</v>
      </c>
      <c r="K936" s="1" t="s">
        <v>4885</v>
      </c>
    </row>
    <row r="937" spans="1:11" ht="31" thickBot="1" x14ac:dyDescent="0.25">
      <c r="A937" s="6" t="s">
        <v>4155</v>
      </c>
      <c r="B937" s="1" t="s">
        <v>4156</v>
      </c>
      <c r="C937" s="1" t="s">
        <v>4157</v>
      </c>
      <c r="D937" s="1" t="s">
        <v>25</v>
      </c>
      <c r="E937" s="1">
        <v>85301</v>
      </c>
      <c r="F937" s="1" t="s">
        <v>26</v>
      </c>
      <c r="G937" s="2">
        <v>8</v>
      </c>
      <c r="H937" s="2">
        <v>150</v>
      </c>
      <c r="I937" s="1" t="s">
        <v>4158</v>
      </c>
      <c r="J937" s="2">
        <v>511</v>
      </c>
      <c r="K937" s="1" t="s">
        <v>4885</v>
      </c>
    </row>
    <row r="938" spans="1:11" ht="31" thickBot="1" x14ac:dyDescent="0.25">
      <c r="A938" s="6" t="s">
        <v>4159</v>
      </c>
      <c r="B938" s="1" t="s">
        <v>4160</v>
      </c>
      <c r="C938" s="1" t="s">
        <v>4161</v>
      </c>
      <c r="D938" s="1" t="s">
        <v>25</v>
      </c>
      <c r="E938" s="1">
        <v>86453</v>
      </c>
      <c r="F938" s="1" t="s">
        <v>26</v>
      </c>
      <c r="G938" s="2">
        <v>16</v>
      </c>
      <c r="H938" s="2">
        <v>250</v>
      </c>
      <c r="I938" s="1" t="s">
        <v>4162</v>
      </c>
      <c r="J938" s="2">
        <v>486</v>
      </c>
      <c r="K938" s="1" t="s">
        <v>4885</v>
      </c>
    </row>
    <row r="939" spans="1:11" ht="16" thickBot="1" x14ac:dyDescent="0.25">
      <c r="A939" s="6" t="s">
        <v>4163</v>
      </c>
      <c r="B939" s="1" t="s">
        <v>4164</v>
      </c>
      <c r="C939" s="1" t="s">
        <v>4165</v>
      </c>
      <c r="D939" s="1" t="s">
        <v>25</v>
      </c>
      <c r="E939" s="1">
        <v>86842</v>
      </c>
      <c r="F939" s="1" t="s">
        <v>26</v>
      </c>
      <c r="G939" s="2">
        <v>8</v>
      </c>
      <c r="H939" s="2">
        <v>250</v>
      </c>
      <c r="I939" s="1" t="s">
        <v>4166</v>
      </c>
      <c r="J939" s="2">
        <v>607</v>
      </c>
      <c r="K939" s="1" t="s">
        <v>4885</v>
      </c>
    </row>
    <row r="940" spans="1:11" ht="16" thickBot="1" x14ac:dyDescent="0.25">
      <c r="A940" s="6" t="s">
        <v>4167</v>
      </c>
      <c r="B940" s="1" t="s">
        <v>4168</v>
      </c>
      <c r="C940" s="1" t="s">
        <v>4169</v>
      </c>
      <c r="D940" s="1" t="s">
        <v>25</v>
      </c>
      <c r="E940" s="1">
        <v>97786</v>
      </c>
      <c r="F940" s="1" t="s">
        <v>26</v>
      </c>
      <c r="G940" s="2">
        <v>16</v>
      </c>
      <c r="H940" s="2">
        <v>150</v>
      </c>
      <c r="I940" s="1" t="s">
        <v>4170</v>
      </c>
      <c r="J940" s="2">
        <v>360</v>
      </c>
      <c r="K940" s="1" t="s">
        <v>4885</v>
      </c>
    </row>
    <row r="941" spans="1:11" ht="16" thickBot="1" x14ac:dyDescent="0.25">
      <c r="A941" s="6" t="s">
        <v>4171</v>
      </c>
      <c r="B941" s="1" t="s">
        <v>4172</v>
      </c>
      <c r="C941" s="1" t="s">
        <v>4173</v>
      </c>
      <c r="D941" s="1" t="s">
        <v>25</v>
      </c>
      <c r="E941" s="1">
        <v>91058</v>
      </c>
      <c r="F941" s="1" t="s">
        <v>26</v>
      </c>
      <c r="G941" s="2">
        <v>16</v>
      </c>
      <c r="H941" s="2">
        <v>250</v>
      </c>
      <c r="I941" s="1" t="s">
        <v>4174</v>
      </c>
      <c r="J941" s="2">
        <v>305</v>
      </c>
      <c r="K941" s="1" t="s">
        <v>4885</v>
      </c>
    </row>
    <row r="942" spans="1:11" ht="46" thickBot="1" x14ac:dyDescent="0.25">
      <c r="A942" s="6" t="s">
        <v>4175</v>
      </c>
      <c r="B942" s="1" t="s">
        <v>4176</v>
      </c>
      <c r="C942" s="1" t="s">
        <v>4177</v>
      </c>
      <c r="D942" s="1" t="s">
        <v>25</v>
      </c>
      <c r="E942" s="1">
        <v>85551</v>
      </c>
      <c r="F942" s="1" t="s">
        <v>26</v>
      </c>
      <c r="G942" s="2">
        <v>2</v>
      </c>
      <c r="H942" s="2">
        <v>150</v>
      </c>
      <c r="I942" s="1" t="s">
        <v>4178</v>
      </c>
      <c r="J942" s="2">
        <v>524</v>
      </c>
      <c r="K942" s="1" t="s">
        <v>4885</v>
      </c>
    </row>
    <row r="943" spans="1:11" ht="31" thickBot="1" x14ac:dyDescent="0.25">
      <c r="A943" s="6" t="s">
        <v>4179</v>
      </c>
      <c r="B943" s="1" t="s">
        <v>4180</v>
      </c>
      <c r="C943" s="1" t="s">
        <v>2128</v>
      </c>
      <c r="D943" s="1" t="s">
        <v>25</v>
      </c>
      <c r="E943" s="1">
        <v>80993</v>
      </c>
      <c r="F943" s="1" t="s">
        <v>26</v>
      </c>
      <c r="G943" s="2">
        <v>12</v>
      </c>
      <c r="H943" s="2">
        <v>250</v>
      </c>
      <c r="I943" s="1" t="s">
        <v>4181</v>
      </c>
      <c r="J943" s="2">
        <v>505</v>
      </c>
      <c r="K943" s="1" t="s">
        <v>4885</v>
      </c>
    </row>
    <row r="944" spans="1:11" ht="46" thickBot="1" x14ac:dyDescent="0.25">
      <c r="A944" s="6" t="s">
        <v>4182</v>
      </c>
      <c r="B944" s="1" t="s">
        <v>4183</v>
      </c>
      <c r="C944" s="1" t="s">
        <v>4184</v>
      </c>
      <c r="D944" s="1" t="s">
        <v>361</v>
      </c>
      <c r="E944" s="1">
        <v>24537</v>
      </c>
      <c r="F944" s="1" t="s">
        <v>26</v>
      </c>
      <c r="G944" s="2">
        <v>20</v>
      </c>
      <c r="H944" s="2">
        <v>250</v>
      </c>
      <c r="I944" s="1" t="s">
        <v>4185</v>
      </c>
      <c r="J944" s="2">
        <v>21</v>
      </c>
      <c r="K944" s="1" t="s">
        <v>4885</v>
      </c>
    </row>
    <row r="945" spans="1:11" ht="31" thickBot="1" x14ac:dyDescent="0.25">
      <c r="A945" s="6" t="s">
        <v>4186</v>
      </c>
      <c r="B945" s="1" t="s">
        <v>4187</v>
      </c>
      <c r="C945" s="1" t="s">
        <v>4188</v>
      </c>
      <c r="D945" s="1" t="s">
        <v>529</v>
      </c>
      <c r="E945" s="1">
        <v>98544</v>
      </c>
      <c r="F945" s="1" t="s">
        <v>26</v>
      </c>
      <c r="G945" s="2">
        <v>20</v>
      </c>
      <c r="H945" s="2">
        <v>250</v>
      </c>
      <c r="I945" s="1" t="s">
        <v>4189</v>
      </c>
      <c r="J945" s="2">
        <v>544</v>
      </c>
      <c r="K945" s="1" t="s">
        <v>4885</v>
      </c>
    </row>
    <row r="946" spans="1:11" ht="16" thickBot="1" x14ac:dyDescent="0.25">
      <c r="A946" s="6" t="s">
        <v>4190</v>
      </c>
      <c r="B946" s="1" t="s">
        <v>4191</v>
      </c>
      <c r="C946" s="1" t="s">
        <v>4192</v>
      </c>
      <c r="D946" s="1" t="s">
        <v>534</v>
      </c>
      <c r="E946" s="1">
        <v>16341</v>
      </c>
      <c r="F946" s="1" t="s">
        <v>26</v>
      </c>
      <c r="G946" s="2">
        <v>8</v>
      </c>
      <c r="H946" s="2">
        <v>250</v>
      </c>
      <c r="I946" s="1" t="s">
        <v>4193</v>
      </c>
      <c r="J946" s="2">
        <v>64</v>
      </c>
      <c r="K946" s="1" t="s">
        <v>4885</v>
      </c>
    </row>
    <row r="947" spans="1:11" ht="31" thickBot="1" x14ac:dyDescent="0.25">
      <c r="A947" s="6" t="s">
        <v>4194</v>
      </c>
      <c r="B947" s="1" t="s">
        <v>4195</v>
      </c>
      <c r="C947" s="1" t="s">
        <v>4196</v>
      </c>
      <c r="D947" s="1" t="s">
        <v>217</v>
      </c>
      <c r="E947" s="1">
        <v>63571</v>
      </c>
      <c r="F947" s="1" t="s">
        <v>26</v>
      </c>
      <c r="G947" s="2">
        <v>11</v>
      </c>
      <c r="H947" s="2">
        <v>250</v>
      </c>
      <c r="I947" s="1" t="s">
        <v>4197</v>
      </c>
      <c r="J947" s="2">
        <v>136</v>
      </c>
      <c r="K947" s="1" t="s">
        <v>4885</v>
      </c>
    </row>
    <row r="948" spans="1:11" ht="16" thickBot="1" x14ac:dyDescent="0.25">
      <c r="A948" s="6" t="s">
        <v>4198</v>
      </c>
      <c r="B948" s="1" t="s">
        <v>4199</v>
      </c>
      <c r="C948" s="1" t="s">
        <v>4200</v>
      </c>
      <c r="D948" s="1" t="s">
        <v>4201</v>
      </c>
      <c r="E948" s="1">
        <v>49270</v>
      </c>
      <c r="F948" s="1" t="s">
        <v>291</v>
      </c>
      <c r="G948" s="2">
        <v>10</v>
      </c>
      <c r="H948" s="2">
        <v>150</v>
      </c>
      <c r="I948" s="1" t="s">
        <v>4202</v>
      </c>
      <c r="J948" s="2">
        <v>20</v>
      </c>
      <c r="K948" s="1" t="s">
        <v>4885</v>
      </c>
    </row>
    <row r="949" spans="1:11" ht="16" thickBot="1" x14ac:dyDescent="0.25">
      <c r="A949" s="6" t="s">
        <v>4203</v>
      </c>
      <c r="B949" s="1" t="s">
        <v>4204</v>
      </c>
      <c r="C949" s="1" t="s">
        <v>4205</v>
      </c>
      <c r="D949" s="1" t="s">
        <v>301</v>
      </c>
      <c r="E949" s="1">
        <v>67400</v>
      </c>
      <c r="F949" s="1" t="s">
        <v>32</v>
      </c>
      <c r="G949" s="2">
        <v>8</v>
      </c>
      <c r="H949" s="2">
        <v>150</v>
      </c>
      <c r="I949" s="1" t="s">
        <v>4206</v>
      </c>
      <c r="J949" s="2">
        <v>144</v>
      </c>
      <c r="K949" s="1" t="s">
        <v>4885</v>
      </c>
    </row>
    <row r="950" spans="1:11" ht="46" thickBot="1" x14ac:dyDescent="0.25">
      <c r="A950" s="6" t="s">
        <v>4207</v>
      </c>
      <c r="B950" s="1" t="s">
        <v>4208</v>
      </c>
      <c r="C950" s="1" t="s">
        <v>467</v>
      </c>
      <c r="D950" s="1" t="s">
        <v>227</v>
      </c>
      <c r="E950" s="1">
        <v>62231</v>
      </c>
      <c r="F950" s="1" t="s">
        <v>32</v>
      </c>
      <c r="G950" s="2">
        <v>8</v>
      </c>
      <c r="H950" s="2">
        <v>125</v>
      </c>
      <c r="I950" s="1" t="s">
        <v>4209</v>
      </c>
      <c r="J950" s="2">
        <v>6</v>
      </c>
      <c r="K950" s="1" t="s">
        <v>4885</v>
      </c>
    </row>
    <row r="951" spans="1:11" ht="31" thickBot="1" x14ac:dyDescent="0.25">
      <c r="A951" s="6" t="s">
        <v>4210</v>
      </c>
      <c r="B951" s="1" t="s">
        <v>4211</v>
      </c>
      <c r="C951" s="1" t="s">
        <v>4212</v>
      </c>
      <c r="D951" s="1" t="s">
        <v>366</v>
      </c>
      <c r="E951" s="1">
        <v>33700</v>
      </c>
      <c r="F951" s="1" t="s">
        <v>32</v>
      </c>
      <c r="G951" s="2">
        <v>10</v>
      </c>
      <c r="H951" s="2">
        <v>150</v>
      </c>
      <c r="I951" s="1" t="s">
        <v>4213</v>
      </c>
      <c r="J951" s="2">
        <v>50</v>
      </c>
      <c r="K951" s="1" t="s">
        <v>4885</v>
      </c>
    </row>
    <row r="952" spans="1:11" ht="31" thickBot="1" x14ac:dyDescent="0.25">
      <c r="A952" s="6" t="s">
        <v>4214</v>
      </c>
      <c r="B952" s="1" t="s">
        <v>4215</v>
      </c>
      <c r="C952" s="1" t="s">
        <v>4216</v>
      </c>
      <c r="D952" s="1" t="s">
        <v>301</v>
      </c>
      <c r="E952" s="1">
        <v>52140</v>
      </c>
      <c r="F952" s="1" t="s">
        <v>32</v>
      </c>
      <c r="G952" s="2">
        <v>16</v>
      </c>
      <c r="H952" s="2">
        <v>150</v>
      </c>
      <c r="I952" s="1" t="s">
        <v>4217</v>
      </c>
      <c r="J952" s="2">
        <v>355</v>
      </c>
      <c r="K952" s="1" t="s">
        <v>4885</v>
      </c>
    </row>
    <row r="953" spans="1:11" ht="31" thickBot="1" x14ac:dyDescent="0.25">
      <c r="A953" s="6" t="s">
        <v>4218</v>
      </c>
      <c r="B953" s="1" t="s">
        <v>4219</v>
      </c>
      <c r="C953" s="1" t="s">
        <v>4220</v>
      </c>
      <c r="D953" s="1" t="s">
        <v>296</v>
      </c>
      <c r="E953" s="1">
        <v>36130</v>
      </c>
      <c r="F953" s="1" t="s">
        <v>32</v>
      </c>
      <c r="G953" s="2">
        <v>8</v>
      </c>
      <c r="H953" s="2">
        <v>150</v>
      </c>
      <c r="I953" s="1" t="s">
        <v>4221</v>
      </c>
      <c r="J953" s="2">
        <v>160</v>
      </c>
      <c r="K953" s="1" t="s">
        <v>4885</v>
      </c>
    </row>
    <row r="954" spans="1:11" ht="16" thickBot="1" x14ac:dyDescent="0.25">
      <c r="A954" s="6" t="s">
        <v>4222</v>
      </c>
      <c r="B954" s="1" t="s">
        <v>4223</v>
      </c>
      <c r="C954" s="1" t="s">
        <v>4224</v>
      </c>
      <c r="D954" s="1" t="s">
        <v>366</v>
      </c>
      <c r="E954" s="1">
        <v>87280</v>
      </c>
      <c r="F954" s="1" t="s">
        <v>32</v>
      </c>
      <c r="G954" s="2">
        <v>10</v>
      </c>
      <c r="H954" s="2">
        <v>150</v>
      </c>
      <c r="I954" s="1" t="s">
        <v>4225</v>
      </c>
      <c r="J954" s="2">
        <v>307</v>
      </c>
      <c r="K954" s="1" t="s">
        <v>4885</v>
      </c>
    </row>
    <row r="955" spans="1:11" ht="31" thickBot="1" x14ac:dyDescent="0.25">
      <c r="A955" s="6" t="s">
        <v>4226</v>
      </c>
      <c r="B955" s="1" t="s">
        <v>4227</v>
      </c>
      <c r="C955" s="1" t="s">
        <v>4228</v>
      </c>
      <c r="D955" s="1" t="s">
        <v>306</v>
      </c>
      <c r="E955" s="1">
        <v>69570</v>
      </c>
      <c r="F955" s="1" t="s">
        <v>32</v>
      </c>
      <c r="G955" s="2">
        <v>16</v>
      </c>
      <c r="H955" s="2">
        <v>250</v>
      </c>
      <c r="I955" s="1" t="s">
        <v>4229</v>
      </c>
      <c r="J955" s="2">
        <v>330</v>
      </c>
      <c r="K955" s="1" t="s">
        <v>4885</v>
      </c>
    </row>
    <row r="956" spans="1:11" ht="31" thickBot="1" x14ac:dyDescent="0.25">
      <c r="A956" s="6" t="s">
        <v>4230</v>
      </c>
      <c r="B956" s="1" t="s">
        <v>4231</v>
      </c>
      <c r="C956" s="1" t="s">
        <v>4232</v>
      </c>
      <c r="D956" s="1" t="s">
        <v>306</v>
      </c>
      <c r="E956" s="1">
        <v>73190</v>
      </c>
      <c r="F956" s="1" t="s">
        <v>32</v>
      </c>
      <c r="G956" s="2">
        <v>12</v>
      </c>
      <c r="H956" s="2">
        <v>250</v>
      </c>
      <c r="I956" s="1" t="s">
        <v>4233</v>
      </c>
      <c r="J956" s="2">
        <v>318</v>
      </c>
      <c r="K956" s="1" t="s">
        <v>4885</v>
      </c>
    </row>
    <row r="957" spans="1:11" ht="31" thickBot="1" x14ac:dyDescent="0.25">
      <c r="A957" s="6" t="s">
        <v>4234</v>
      </c>
      <c r="B957" s="1" t="s">
        <v>4235</v>
      </c>
      <c r="C957" s="1" t="s">
        <v>4236</v>
      </c>
      <c r="D957" s="1" t="s">
        <v>485</v>
      </c>
      <c r="E957" s="1">
        <v>49480</v>
      </c>
      <c r="F957" s="1" t="s">
        <v>32</v>
      </c>
      <c r="G957" s="2">
        <v>12</v>
      </c>
      <c r="H957" s="2">
        <v>250</v>
      </c>
      <c r="I957" s="1" t="s">
        <v>4237</v>
      </c>
      <c r="J957" s="2">
        <v>27</v>
      </c>
      <c r="K957" s="1" t="s">
        <v>4885</v>
      </c>
    </row>
    <row r="958" spans="1:11" ht="16" thickBot="1" x14ac:dyDescent="0.25">
      <c r="A958" s="6" t="s">
        <v>4238</v>
      </c>
      <c r="B958" s="1" t="s">
        <v>4239</v>
      </c>
      <c r="C958" s="1" t="s">
        <v>4240</v>
      </c>
      <c r="D958" s="1" t="s">
        <v>222</v>
      </c>
      <c r="E958" s="1">
        <v>66000</v>
      </c>
      <c r="F958" s="1" t="s">
        <v>32</v>
      </c>
      <c r="G958" s="2">
        <v>20</v>
      </c>
      <c r="H958" s="2">
        <v>250</v>
      </c>
      <c r="I958" s="1" t="s">
        <v>4241</v>
      </c>
      <c r="J958" s="2">
        <v>18</v>
      </c>
      <c r="K958" s="1" t="s">
        <v>4885</v>
      </c>
    </row>
    <row r="959" spans="1:11" ht="16" thickBot="1" x14ac:dyDescent="0.25">
      <c r="A959" s="6" t="s">
        <v>4242</v>
      </c>
      <c r="B959" s="1" t="s">
        <v>4243</v>
      </c>
      <c r="C959" s="1" t="s">
        <v>4244</v>
      </c>
      <c r="D959" s="1" t="s">
        <v>301</v>
      </c>
      <c r="E959" s="1">
        <v>54520</v>
      </c>
      <c r="F959" s="1" t="s">
        <v>32</v>
      </c>
      <c r="G959" s="2">
        <v>28</v>
      </c>
      <c r="H959" s="2">
        <v>250</v>
      </c>
      <c r="I959" s="1" t="s">
        <v>4245</v>
      </c>
      <c r="J959" s="2">
        <v>352</v>
      </c>
      <c r="K959" s="1" t="s">
        <v>4885</v>
      </c>
    </row>
    <row r="960" spans="1:11" ht="31" thickBot="1" x14ac:dyDescent="0.25">
      <c r="A960" s="6" t="s">
        <v>4246</v>
      </c>
      <c r="B960" s="1" t="s">
        <v>4247</v>
      </c>
      <c r="C960" s="1" t="s">
        <v>4248</v>
      </c>
      <c r="D960" s="1" t="s">
        <v>558</v>
      </c>
      <c r="E960" s="1">
        <v>77700</v>
      </c>
      <c r="F960" s="1" t="s">
        <v>32</v>
      </c>
      <c r="G960" s="2">
        <v>16</v>
      </c>
      <c r="H960" s="2">
        <v>250</v>
      </c>
      <c r="I960" s="1" t="s">
        <v>4249</v>
      </c>
      <c r="J960" s="2">
        <v>128</v>
      </c>
      <c r="K960" s="1" t="s">
        <v>4885</v>
      </c>
    </row>
    <row r="961" spans="1:11" ht="31" thickBot="1" x14ac:dyDescent="0.25">
      <c r="A961" s="6" t="s">
        <v>4250</v>
      </c>
      <c r="B961" s="1" t="s">
        <v>4251</v>
      </c>
      <c r="C961" s="1" t="s">
        <v>4252</v>
      </c>
      <c r="D961" s="1" t="s">
        <v>306</v>
      </c>
      <c r="E961" s="1">
        <v>74700</v>
      </c>
      <c r="F961" s="1" t="s">
        <v>32</v>
      </c>
      <c r="G961" s="2">
        <v>12</v>
      </c>
      <c r="H961" s="2">
        <v>250</v>
      </c>
      <c r="I961" s="1" t="s">
        <v>4253</v>
      </c>
      <c r="J961" s="2">
        <v>531</v>
      </c>
      <c r="K961" s="1" t="s">
        <v>4885</v>
      </c>
    </row>
    <row r="962" spans="1:11" ht="31" thickBot="1" x14ac:dyDescent="0.25">
      <c r="A962" s="6" t="s">
        <v>4254</v>
      </c>
      <c r="B962" s="1" t="s">
        <v>4255</v>
      </c>
      <c r="C962" s="1" t="s">
        <v>4256</v>
      </c>
      <c r="D962" s="1" t="s">
        <v>1022</v>
      </c>
      <c r="E962" s="1">
        <v>84100</v>
      </c>
      <c r="F962" s="1" t="s">
        <v>32</v>
      </c>
      <c r="G962" s="2">
        <v>16</v>
      </c>
      <c r="H962" s="2">
        <v>250</v>
      </c>
      <c r="I962" s="1" t="s">
        <v>4257</v>
      </c>
      <c r="J962" s="2">
        <v>61</v>
      </c>
      <c r="K962" s="1" t="s">
        <v>4885</v>
      </c>
    </row>
    <row r="963" spans="1:11" ht="31" thickBot="1" x14ac:dyDescent="0.25">
      <c r="A963" s="6" t="s">
        <v>4258</v>
      </c>
      <c r="B963" s="1" t="s">
        <v>4259</v>
      </c>
      <c r="C963" s="1" t="s">
        <v>4260</v>
      </c>
      <c r="D963" s="1" t="s">
        <v>306</v>
      </c>
      <c r="E963" s="1">
        <v>74120</v>
      </c>
      <c r="F963" s="1" t="s">
        <v>32</v>
      </c>
      <c r="G963" s="2">
        <v>8</v>
      </c>
      <c r="H963" s="2">
        <v>250</v>
      </c>
      <c r="I963" s="1" t="s">
        <v>4261</v>
      </c>
      <c r="J963" s="2">
        <v>1106</v>
      </c>
      <c r="K963" s="1" t="s">
        <v>4885</v>
      </c>
    </row>
    <row r="964" spans="1:11" ht="31" thickBot="1" x14ac:dyDescent="0.25">
      <c r="A964" s="6" t="s">
        <v>4262</v>
      </c>
      <c r="B964" s="1" t="s">
        <v>4263</v>
      </c>
      <c r="C964" s="1" t="s">
        <v>4264</v>
      </c>
      <c r="D964" s="1" t="s">
        <v>31</v>
      </c>
      <c r="E964" s="1">
        <v>89200</v>
      </c>
      <c r="F964" s="1" t="s">
        <v>32</v>
      </c>
      <c r="G964" s="2">
        <v>20</v>
      </c>
      <c r="H964" s="2">
        <v>250</v>
      </c>
      <c r="I964" s="1" t="s">
        <v>4265</v>
      </c>
      <c r="J964" s="2">
        <v>260</v>
      </c>
      <c r="K964" s="1" t="s">
        <v>4885</v>
      </c>
    </row>
    <row r="965" spans="1:11" ht="31" thickBot="1" x14ac:dyDescent="0.25">
      <c r="A965" s="6" t="s">
        <v>4266</v>
      </c>
      <c r="B965" s="1" t="s">
        <v>4267</v>
      </c>
      <c r="C965" s="1" t="s">
        <v>4268</v>
      </c>
      <c r="D965" s="1" t="s">
        <v>3047</v>
      </c>
      <c r="E965" s="1" t="s">
        <v>4269</v>
      </c>
      <c r="F965" s="1" t="s">
        <v>1990</v>
      </c>
      <c r="G965" s="2">
        <v>4</v>
      </c>
      <c r="H965" s="2">
        <v>250</v>
      </c>
      <c r="I965" s="1" t="s">
        <v>4270</v>
      </c>
      <c r="J965" s="2">
        <v>46</v>
      </c>
      <c r="K965" s="1" t="s">
        <v>4885</v>
      </c>
    </row>
    <row r="966" spans="1:11" ht="46" thickBot="1" x14ac:dyDescent="0.25">
      <c r="A966" s="6" t="s">
        <v>4271</v>
      </c>
      <c r="B966" s="1" t="s">
        <v>4272</v>
      </c>
      <c r="C966" s="1" t="s">
        <v>4273</v>
      </c>
      <c r="D966" s="1" t="s">
        <v>1022</v>
      </c>
      <c r="E966" s="1">
        <v>13011</v>
      </c>
      <c r="F966" s="1" t="s">
        <v>32</v>
      </c>
      <c r="G966" s="2">
        <v>12</v>
      </c>
      <c r="H966" s="2">
        <v>250</v>
      </c>
      <c r="I966" s="1" t="s">
        <v>4274</v>
      </c>
      <c r="J966" s="2">
        <v>76</v>
      </c>
      <c r="K966" s="1" t="s">
        <v>4885</v>
      </c>
    </row>
    <row r="967" spans="1:11" ht="16" thickBot="1" x14ac:dyDescent="0.25">
      <c r="A967" s="6" t="s">
        <v>4275</v>
      </c>
      <c r="B967" s="1" t="s">
        <v>4276</v>
      </c>
      <c r="C967" s="1" t="s">
        <v>4277</v>
      </c>
      <c r="D967" s="1" t="s">
        <v>311</v>
      </c>
      <c r="E967" s="1">
        <v>9511</v>
      </c>
      <c r="F967" s="1" t="s">
        <v>48</v>
      </c>
      <c r="G967" s="2">
        <v>6</v>
      </c>
      <c r="H967" s="2">
        <v>250</v>
      </c>
      <c r="I967" s="1" t="s">
        <v>4278</v>
      </c>
      <c r="J967" s="2">
        <v>14</v>
      </c>
      <c r="K967" s="1" t="s">
        <v>4885</v>
      </c>
    </row>
    <row r="968" spans="1:11" ht="16" thickBot="1" x14ac:dyDescent="0.25">
      <c r="A968" s="6" t="s">
        <v>4279</v>
      </c>
      <c r="B968" s="1" t="s">
        <v>4280</v>
      </c>
      <c r="C968" s="1" t="s">
        <v>4281</v>
      </c>
      <c r="D968" s="1" t="s">
        <v>222</v>
      </c>
      <c r="E968" s="1">
        <v>34700</v>
      </c>
      <c r="F968" s="1" t="s">
        <v>32</v>
      </c>
      <c r="G968" s="2">
        <v>16</v>
      </c>
      <c r="H968" s="2">
        <v>250</v>
      </c>
      <c r="I968" s="1" t="s">
        <v>4282</v>
      </c>
      <c r="J968" s="2">
        <v>123</v>
      </c>
      <c r="K968" s="1" t="s">
        <v>4885</v>
      </c>
    </row>
    <row r="969" spans="1:11" ht="16" thickBot="1" x14ac:dyDescent="0.25">
      <c r="A969" s="6" t="s">
        <v>4283</v>
      </c>
      <c r="B969" s="1" t="s">
        <v>4284</v>
      </c>
      <c r="C969" s="1" t="s">
        <v>4285</v>
      </c>
      <c r="D969" s="1" t="s">
        <v>1436</v>
      </c>
      <c r="E969" s="1">
        <v>9081</v>
      </c>
      <c r="F969" s="1" t="s">
        <v>1437</v>
      </c>
      <c r="G969" s="2">
        <v>12</v>
      </c>
      <c r="H969" s="2">
        <v>250</v>
      </c>
      <c r="I969" s="1" t="s">
        <v>4286</v>
      </c>
      <c r="J969" s="2">
        <v>115</v>
      </c>
      <c r="K969" s="1" t="s">
        <v>4885</v>
      </c>
    </row>
    <row r="970" spans="1:11" ht="16" thickBot="1" x14ac:dyDescent="0.25">
      <c r="A970" s="6" t="s">
        <v>4287</v>
      </c>
      <c r="B970" s="1" t="s">
        <v>4288</v>
      </c>
      <c r="C970" s="1" t="s">
        <v>4289</v>
      </c>
      <c r="D970" s="1" t="s">
        <v>4290</v>
      </c>
      <c r="E970" s="1">
        <v>4031</v>
      </c>
      <c r="F970" s="1" t="s">
        <v>1437</v>
      </c>
      <c r="G970" s="2">
        <v>8</v>
      </c>
      <c r="H970" s="2">
        <v>125</v>
      </c>
      <c r="I970" s="1" t="s">
        <v>4291</v>
      </c>
      <c r="J970" s="2">
        <v>112</v>
      </c>
      <c r="K970" s="1" t="s">
        <v>4885</v>
      </c>
    </row>
    <row r="971" spans="1:11" ht="46" thickBot="1" x14ac:dyDescent="0.25">
      <c r="A971" s="6" t="s">
        <v>4292</v>
      </c>
      <c r="B971" s="1" t="s">
        <v>4293</v>
      </c>
      <c r="C971" s="1" t="s">
        <v>4294</v>
      </c>
      <c r="D971" s="1" t="s">
        <v>83</v>
      </c>
      <c r="E971" s="1">
        <v>12084</v>
      </c>
      <c r="F971" s="1" t="s">
        <v>84</v>
      </c>
      <c r="G971" s="2">
        <v>12</v>
      </c>
      <c r="H971" s="2">
        <v>250</v>
      </c>
      <c r="I971" s="1" t="s">
        <v>4295</v>
      </c>
      <c r="J971" s="2">
        <v>386</v>
      </c>
      <c r="K971" s="1" t="s">
        <v>4885</v>
      </c>
    </row>
    <row r="972" spans="1:11" ht="16" thickBot="1" x14ac:dyDescent="0.25">
      <c r="A972" s="6" t="s">
        <v>4296</v>
      </c>
      <c r="B972" s="1" t="s">
        <v>4297</v>
      </c>
      <c r="C972" s="1" t="s">
        <v>4298</v>
      </c>
      <c r="D972" s="1" t="s">
        <v>1561</v>
      </c>
      <c r="E972" s="1">
        <v>52100</v>
      </c>
      <c r="F972" s="1" t="s">
        <v>84</v>
      </c>
      <c r="G972" s="2">
        <v>24</v>
      </c>
      <c r="H972" s="2">
        <v>250</v>
      </c>
      <c r="I972" s="1" t="s">
        <v>4299</v>
      </c>
      <c r="J972" s="2">
        <v>264</v>
      </c>
      <c r="K972" s="1" t="s">
        <v>4885</v>
      </c>
    </row>
    <row r="973" spans="1:11" ht="31" thickBot="1" x14ac:dyDescent="0.25">
      <c r="A973" s="6" t="s">
        <v>4300</v>
      </c>
      <c r="B973" s="1" t="s">
        <v>4301</v>
      </c>
      <c r="C973" s="1" t="s">
        <v>4302</v>
      </c>
      <c r="D973" s="1" t="s">
        <v>232</v>
      </c>
      <c r="E973" s="1">
        <v>20020</v>
      </c>
      <c r="F973" s="1" t="s">
        <v>84</v>
      </c>
      <c r="G973" s="2">
        <v>20</v>
      </c>
      <c r="H973" s="2">
        <v>250</v>
      </c>
      <c r="I973" s="1" t="s">
        <v>4303</v>
      </c>
      <c r="J973" s="2">
        <v>175</v>
      </c>
      <c r="K973" s="1" t="s">
        <v>4885</v>
      </c>
    </row>
    <row r="974" spans="1:11" ht="16" thickBot="1" x14ac:dyDescent="0.25">
      <c r="A974" s="6" t="s">
        <v>4304</v>
      </c>
      <c r="B974" s="1" t="s">
        <v>4305</v>
      </c>
      <c r="C974" s="1" t="s">
        <v>4306</v>
      </c>
      <c r="D974" s="1" t="s">
        <v>1644</v>
      </c>
      <c r="E974" s="1" t="s">
        <v>4307</v>
      </c>
      <c r="F974" s="1" t="s">
        <v>91</v>
      </c>
      <c r="G974" s="2">
        <v>24</v>
      </c>
      <c r="H974" s="2">
        <v>250</v>
      </c>
      <c r="I974" s="1" t="s">
        <v>4308</v>
      </c>
      <c r="J974" s="2">
        <v>6</v>
      </c>
      <c r="K974" s="1" t="s">
        <v>4885</v>
      </c>
    </row>
    <row r="975" spans="1:11" ht="16" thickBot="1" x14ac:dyDescent="0.25">
      <c r="A975" s="6" t="s">
        <v>4309</v>
      </c>
      <c r="B975" s="1" t="s">
        <v>4310</v>
      </c>
      <c r="C975" s="1" t="s">
        <v>4311</v>
      </c>
      <c r="D975" s="1" t="s">
        <v>1067</v>
      </c>
      <c r="E975" s="1">
        <v>5961</v>
      </c>
      <c r="F975" s="1" t="s">
        <v>91</v>
      </c>
      <c r="G975" s="2">
        <v>16</v>
      </c>
      <c r="H975" s="2">
        <v>250</v>
      </c>
      <c r="I975" s="1" t="s">
        <v>4312</v>
      </c>
      <c r="J975" s="2">
        <v>23</v>
      </c>
      <c r="K975" s="1" t="s">
        <v>4885</v>
      </c>
    </row>
    <row r="976" spans="1:11" ht="31" thickBot="1" x14ac:dyDescent="0.25">
      <c r="A976" s="6" t="s">
        <v>4313</v>
      </c>
      <c r="B976" s="1" t="s">
        <v>4314</v>
      </c>
      <c r="C976" s="1" t="s">
        <v>4315</v>
      </c>
      <c r="D976" s="1" t="s">
        <v>1067</v>
      </c>
      <c r="E976" s="1" t="s">
        <v>4316</v>
      </c>
      <c r="F976" s="1" t="s">
        <v>91</v>
      </c>
      <c r="G976" s="2">
        <v>20</v>
      </c>
      <c r="H976" s="2">
        <v>150</v>
      </c>
      <c r="I976" s="1" t="s">
        <v>4317</v>
      </c>
      <c r="J976" s="2">
        <v>57</v>
      </c>
      <c r="K976" s="1" t="s">
        <v>4885</v>
      </c>
    </row>
    <row r="977" spans="1:11" ht="31" thickBot="1" x14ac:dyDescent="0.25">
      <c r="A977" s="6" t="s">
        <v>4318</v>
      </c>
      <c r="B977" s="1" t="s">
        <v>4319</v>
      </c>
      <c r="C977" s="1" t="s">
        <v>4320</v>
      </c>
      <c r="D977" s="1" t="s">
        <v>1616</v>
      </c>
      <c r="E977" s="1" t="s">
        <v>4321</v>
      </c>
      <c r="F977" s="1" t="s">
        <v>91</v>
      </c>
      <c r="G977" s="2">
        <v>16</v>
      </c>
      <c r="H977" s="2">
        <v>150</v>
      </c>
      <c r="I977" s="1" t="s">
        <v>4322</v>
      </c>
      <c r="J977" s="2">
        <v>4</v>
      </c>
      <c r="K977" s="1" t="s">
        <v>4885</v>
      </c>
    </row>
    <row r="978" spans="1:11" ht="31" thickBot="1" x14ac:dyDescent="0.25">
      <c r="A978" s="6" t="s">
        <v>4323</v>
      </c>
      <c r="B978" s="1" t="s">
        <v>4324</v>
      </c>
      <c r="C978" s="1" t="s">
        <v>4325</v>
      </c>
      <c r="D978" s="1" t="s">
        <v>1616</v>
      </c>
      <c r="E978" s="1" t="s">
        <v>4326</v>
      </c>
      <c r="F978" s="1" t="s">
        <v>91</v>
      </c>
      <c r="G978" s="2">
        <v>12</v>
      </c>
      <c r="H978" s="2">
        <v>150</v>
      </c>
      <c r="I978" s="1" t="s">
        <v>4327</v>
      </c>
      <c r="J978" s="2">
        <v>42</v>
      </c>
      <c r="K978" s="1" t="s">
        <v>4885</v>
      </c>
    </row>
    <row r="979" spans="1:11" ht="46" thickBot="1" x14ac:dyDescent="0.25">
      <c r="A979" s="6" t="s">
        <v>4328</v>
      </c>
      <c r="B979" s="1" t="s">
        <v>4329</v>
      </c>
      <c r="C979" s="1" t="s">
        <v>4330</v>
      </c>
      <c r="D979" s="1" t="s">
        <v>409</v>
      </c>
      <c r="E979" s="1">
        <v>53520</v>
      </c>
      <c r="F979" s="1" t="s">
        <v>26</v>
      </c>
      <c r="G979" s="2">
        <v>4</v>
      </c>
      <c r="H979" s="2">
        <v>250</v>
      </c>
      <c r="I979" s="1" t="s">
        <v>4331</v>
      </c>
      <c r="J979" s="2">
        <v>609</v>
      </c>
      <c r="K979" s="1" t="s">
        <v>4885</v>
      </c>
    </row>
    <row r="980" spans="1:11" ht="31" thickBot="1" x14ac:dyDescent="0.25">
      <c r="A980" s="6" t="s">
        <v>4332</v>
      </c>
      <c r="B980" s="1" t="s">
        <v>4333</v>
      </c>
      <c r="C980" s="1" t="s">
        <v>4334</v>
      </c>
      <c r="D980" s="1" t="s">
        <v>1149</v>
      </c>
      <c r="E980" s="1">
        <v>19243</v>
      </c>
      <c r="F980" s="1" t="s">
        <v>26</v>
      </c>
      <c r="G980" s="2">
        <v>10</v>
      </c>
      <c r="H980" s="2">
        <v>250</v>
      </c>
      <c r="I980" s="1" t="s">
        <v>4335</v>
      </c>
      <c r="J980" s="2">
        <v>40</v>
      </c>
      <c r="K980" s="1" t="s">
        <v>4885</v>
      </c>
    </row>
    <row r="981" spans="1:11" ht="16" thickBot="1" x14ac:dyDescent="0.25">
      <c r="A981" s="6" t="s">
        <v>4336</v>
      </c>
      <c r="B981" s="1" t="s">
        <v>4337</v>
      </c>
      <c r="C981" s="1" t="s">
        <v>4338</v>
      </c>
      <c r="D981" s="1" t="s">
        <v>4339</v>
      </c>
      <c r="E981" s="1" t="s">
        <v>4340</v>
      </c>
      <c r="F981" s="1" t="s">
        <v>20</v>
      </c>
      <c r="G981" s="2">
        <v>8</v>
      </c>
      <c r="H981" s="2">
        <v>250</v>
      </c>
      <c r="I981" s="1" t="s">
        <v>4341</v>
      </c>
      <c r="J981" s="2">
        <v>88</v>
      </c>
      <c r="K981" s="1" t="s">
        <v>4885</v>
      </c>
    </row>
    <row r="982" spans="1:11" ht="31" thickBot="1" x14ac:dyDescent="0.25">
      <c r="A982" s="6" t="s">
        <v>4342</v>
      </c>
      <c r="B982" s="1" t="s">
        <v>4343</v>
      </c>
      <c r="C982" s="1" t="s">
        <v>4344</v>
      </c>
      <c r="D982" s="1" t="s">
        <v>4345</v>
      </c>
      <c r="E982" s="1">
        <v>39538</v>
      </c>
      <c r="F982" s="1" t="s">
        <v>372</v>
      </c>
      <c r="G982" s="2">
        <v>8</v>
      </c>
      <c r="H982" s="2">
        <v>150</v>
      </c>
      <c r="I982" s="1" t="s">
        <v>4346</v>
      </c>
      <c r="J982" s="2">
        <v>54</v>
      </c>
      <c r="K982" s="1" t="s">
        <v>4885</v>
      </c>
    </row>
    <row r="983" spans="1:11" ht="31" thickBot="1" x14ac:dyDescent="0.25">
      <c r="A983" s="6" t="s">
        <v>4347</v>
      </c>
      <c r="B983" s="1" t="s">
        <v>4348</v>
      </c>
      <c r="C983" s="1" t="s">
        <v>4349</v>
      </c>
      <c r="D983" s="1" t="s">
        <v>1607</v>
      </c>
      <c r="E983" s="1" t="s">
        <v>4350</v>
      </c>
      <c r="F983" s="1" t="s">
        <v>14</v>
      </c>
      <c r="G983" s="2">
        <v>14</v>
      </c>
      <c r="H983" s="2">
        <v>150</v>
      </c>
      <c r="I983" s="1" t="s">
        <v>4351</v>
      </c>
      <c r="J983" s="2">
        <v>140</v>
      </c>
      <c r="K983" s="1" t="s">
        <v>4885</v>
      </c>
    </row>
    <row r="984" spans="1:11" ht="16" thickBot="1" x14ac:dyDescent="0.25">
      <c r="A984" s="6" t="s">
        <v>4352</v>
      </c>
      <c r="B984" s="1" t="s">
        <v>4353</v>
      </c>
      <c r="C984" s="1" t="s">
        <v>4354</v>
      </c>
      <c r="D984" s="1" t="s">
        <v>4355</v>
      </c>
      <c r="E984" s="1">
        <v>84233</v>
      </c>
      <c r="F984" s="1" t="s">
        <v>14</v>
      </c>
      <c r="G984" s="2">
        <v>12</v>
      </c>
      <c r="H984" s="2">
        <v>250</v>
      </c>
      <c r="I984" s="1" t="s">
        <v>4356</v>
      </c>
      <c r="J984" s="2">
        <v>350</v>
      </c>
      <c r="K984" s="1" t="s">
        <v>4885</v>
      </c>
    </row>
    <row r="985" spans="1:11" ht="16" thickBot="1" x14ac:dyDescent="0.25">
      <c r="A985" s="6" t="s">
        <v>4357</v>
      </c>
      <c r="B985" s="1" t="s">
        <v>4358</v>
      </c>
      <c r="C985" s="1" t="s">
        <v>4359</v>
      </c>
      <c r="D985" s="1" t="s">
        <v>2320</v>
      </c>
      <c r="E985" s="1" t="s">
        <v>4360</v>
      </c>
      <c r="F985" s="1" t="s">
        <v>14</v>
      </c>
      <c r="G985" s="2">
        <v>20</v>
      </c>
      <c r="H985" s="2">
        <v>250</v>
      </c>
      <c r="I985" s="1" t="s">
        <v>4361</v>
      </c>
      <c r="J985" s="2">
        <v>20</v>
      </c>
      <c r="K985" s="1" t="s">
        <v>4885</v>
      </c>
    </row>
    <row r="986" spans="1:11" ht="31" thickBot="1" x14ac:dyDescent="0.25">
      <c r="A986" s="6" t="s">
        <v>4362</v>
      </c>
      <c r="B986" s="1" t="s">
        <v>4363</v>
      </c>
      <c r="C986" s="1" t="s">
        <v>4364</v>
      </c>
      <c r="D986" s="1" t="s">
        <v>1130</v>
      </c>
      <c r="E986" s="1" t="s">
        <v>4365</v>
      </c>
      <c r="F986" s="1" t="s">
        <v>14</v>
      </c>
      <c r="G986" s="2">
        <v>2</v>
      </c>
      <c r="H986" s="2">
        <v>120</v>
      </c>
      <c r="I986" s="1" t="s">
        <v>4366</v>
      </c>
      <c r="J986" s="2">
        <v>28</v>
      </c>
      <c r="K986" s="1" t="s">
        <v>4885</v>
      </c>
    </row>
    <row r="987" spans="1:11" ht="31" thickBot="1" x14ac:dyDescent="0.25">
      <c r="A987" s="6" t="s">
        <v>4367</v>
      </c>
      <c r="B987" s="1" t="s">
        <v>4368</v>
      </c>
      <c r="C987" s="1" t="s">
        <v>4369</v>
      </c>
      <c r="D987" s="1" t="s">
        <v>212</v>
      </c>
      <c r="E987" s="1">
        <v>7500</v>
      </c>
      <c r="F987" s="1" t="s">
        <v>116</v>
      </c>
      <c r="G987" s="2">
        <v>4</v>
      </c>
      <c r="H987" s="2">
        <v>125</v>
      </c>
      <c r="I987" s="1" t="s">
        <v>4370</v>
      </c>
      <c r="J987" s="2">
        <v>1786</v>
      </c>
      <c r="K987" s="1" t="s">
        <v>4885</v>
      </c>
    </row>
    <row r="988" spans="1:11" ht="31" thickBot="1" x14ac:dyDescent="0.25">
      <c r="A988" s="6" t="s">
        <v>4371</v>
      </c>
      <c r="B988" s="1" t="s">
        <v>4372</v>
      </c>
      <c r="C988" s="1" t="s">
        <v>4373</v>
      </c>
      <c r="D988" s="1"/>
      <c r="E988" s="1"/>
      <c r="F988" s="1" t="s">
        <v>1277</v>
      </c>
      <c r="G988" s="2">
        <v>8</v>
      </c>
      <c r="H988" s="2">
        <v>130</v>
      </c>
      <c r="I988" s="1" t="s">
        <v>4374</v>
      </c>
      <c r="J988" s="2">
        <v>92</v>
      </c>
      <c r="K988" s="1" t="s">
        <v>4885</v>
      </c>
    </row>
    <row r="989" spans="1:11" ht="31" thickBot="1" x14ac:dyDescent="0.25">
      <c r="A989" s="6" t="s">
        <v>4375</v>
      </c>
      <c r="B989" s="1" t="s">
        <v>4376</v>
      </c>
      <c r="C989" s="1" t="s">
        <v>4377</v>
      </c>
      <c r="D989" s="1" t="s">
        <v>64</v>
      </c>
      <c r="E989" s="1">
        <v>6230</v>
      </c>
      <c r="F989" s="1" t="s">
        <v>65</v>
      </c>
      <c r="G989" s="2">
        <v>16</v>
      </c>
      <c r="H989" s="2">
        <v>150</v>
      </c>
      <c r="I989" s="1" t="s">
        <v>4378</v>
      </c>
      <c r="J989" s="2">
        <v>48</v>
      </c>
      <c r="K989" s="1" t="s">
        <v>4885</v>
      </c>
    </row>
    <row r="990" spans="1:11" ht="16" thickBot="1" x14ac:dyDescent="0.25">
      <c r="A990" s="6" t="s">
        <v>4379</v>
      </c>
      <c r="B990" s="1" t="s">
        <v>4380</v>
      </c>
      <c r="C990" s="1" t="s">
        <v>4381</v>
      </c>
      <c r="D990" s="1" t="s">
        <v>2786</v>
      </c>
      <c r="E990" s="1" t="s">
        <v>4382</v>
      </c>
      <c r="F990" s="1" t="s">
        <v>14</v>
      </c>
      <c r="G990" s="2">
        <v>12</v>
      </c>
      <c r="H990" s="2">
        <v>250</v>
      </c>
      <c r="I990" s="1" t="s">
        <v>4383</v>
      </c>
      <c r="J990" s="2">
        <v>30</v>
      </c>
      <c r="K990" s="1" t="s">
        <v>4885</v>
      </c>
    </row>
    <row r="991" spans="1:11" ht="31" thickBot="1" x14ac:dyDescent="0.25">
      <c r="A991" s="6" t="s">
        <v>4384</v>
      </c>
      <c r="B991" s="1" t="s">
        <v>4385</v>
      </c>
      <c r="C991" s="1" t="s">
        <v>4386</v>
      </c>
      <c r="D991" s="1" t="s">
        <v>4387</v>
      </c>
      <c r="E991" s="1">
        <v>1220</v>
      </c>
      <c r="F991" s="1" t="s">
        <v>116</v>
      </c>
      <c r="G991" s="2">
        <v>24</v>
      </c>
      <c r="H991" s="2">
        <v>250</v>
      </c>
      <c r="I991" s="1" t="s">
        <v>4388</v>
      </c>
      <c r="J991" s="2">
        <v>430</v>
      </c>
      <c r="K991" s="1" t="s">
        <v>4885</v>
      </c>
    </row>
    <row r="992" spans="1:11" ht="31" thickBot="1" x14ac:dyDescent="0.25">
      <c r="A992" s="6" t="s">
        <v>4389</v>
      </c>
      <c r="B992" s="1" t="s">
        <v>4390</v>
      </c>
      <c r="C992" s="1" t="s">
        <v>4391</v>
      </c>
      <c r="D992" s="1" t="s">
        <v>439</v>
      </c>
      <c r="E992" s="1">
        <v>35135</v>
      </c>
      <c r="F992" s="1" t="s">
        <v>84</v>
      </c>
      <c r="G992" s="2">
        <v>20</v>
      </c>
      <c r="H992" s="2">
        <v>250</v>
      </c>
      <c r="I992" s="1" t="s">
        <v>4392</v>
      </c>
      <c r="J992" s="2">
        <v>15</v>
      </c>
      <c r="K992" s="1" t="s">
        <v>4885</v>
      </c>
    </row>
    <row r="993" spans="1:11" ht="31" thickBot="1" x14ac:dyDescent="0.25">
      <c r="A993" s="6" t="s">
        <v>4393</v>
      </c>
      <c r="B993" s="1" t="s">
        <v>4394</v>
      </c>
      <c r="C993" s="1" t="s">
        <v>3344</v>
      </c>
      <c r="D993" s="1"/>
      <c r="E993" s="1" t="s">
        <v>3345</v>
      </c>
      <c r="F993" s="1" t="s">
        <v>20</v>
      </c>
      <c r="G993" s="2">
        <v>8</v>
      </c>
      <c r="H993" s="2">
        <v>120</v>
      </c>
      <c r="I993" s="1" t="s">
        <v>4395</v>
      </c>
      <c r="J993" s="2">
        <v>68</v>
      </c>
      <c r="K993" s="1" t="s">
        <v>4885</v>
      </c>
    </row>
    <row r="994" spans="1:11" ht="16" thickBot="1" x14ac:dyDescent="0.25">
      <c r="A994" s="6" t="s">
        <v>4396</v>
      </c>
      <c r="B994" s="1" t="s">
        <v>4397</v>
      </c>
      <c r="C994" s="1" t="s">
        <v>4398</v>
      </c>
      <c r="D994" s="1" t="s">
        <v>1847</v>
      </c>
      <c r="E994" s="1">
        <v>9300</v>
      </c>
      <c r="F994" s="1" t="s">
        <v>65</v>
      </c>
      <c r="G994" s="2">
        <v>16</v>
      </c>
      <c r="H994" s="2">
        <v>250</v>
      </c>
      <c r="I994" s="1" t="s">
        <v>4399</v>
      </c>
      <c r="J994" s="2">
        <v>6</v>
      </c>
      <c r="K994" s="1" t="s">
        <v>4885</v>
      </c>
    </row>
    <row r="995" spans="1:11" ht="31" thickBot="1" x14ac:dyDescent="0.25">
      <c r="A995" s="6" t="s">
        <v>4400</v>
      </c>
      <c r="B995" s="1" t="s">
        <v>3685</v>
      </c>
      <c r="C995" s="1" t="s">
        <v>3686</v>
      </c>
      <c r="D995" s="1"/>
      <c r="E995" s="1" t="s">
        <v>3687</v>
      </c>
      <c r="F995" s="1" t="s">
        <v>20</v>
      </c>
      <c r="G995" s="2">
        <v>10</v>
      </c>
      <c r="H995" s="2">
        <v>250</v>
      </c>
      <c r="I995" s="1" t="s">
        <v>4401</v>
      </c>
      <c r="J995" s="2">
        <v>30</v>
      </c>
      <c r="K995" s="1" t="s">
        <v>4885</v>
      </c>
    </row>
    <row r="996" spans="1:11" ht="31" thickBot="1" x14ac:dyDescent="0.25">
      <c r="A996" s="6" t="s">
        <v>4402</v>
      </c>
      <c r="B996" s="1" t="s">
        <v>4403</v>
      </c>
      <c r="C996" s="1" t="s">
        <v>4404</v>
      </c>
      <c r="D996" s="1"/>
      <c r="E996" s="1" t="s">
        <v>4405</v>
      </c>
      <c r="F996" s="1" t="s">
        <v>20</v>
      </c>
      <c r="G996" s="2">
        <v>12</v>
      </c>
      <c r="H996" s="2">
        <v>250</v>
      </c>
      <c r="I996" s="1" t="s">
        <v>4406</v>
      </c>
      <c r="J996" s="2">
        <v>44</v>
      </c>
      <c r="K996" s="1" t="s">
        <v>4885</v>
      </c>
    </row>
    <row r="997" spans="1:11" ht="31" thickBot="1" x14ac:dyDescent="0.25">
      <c r="A997" s="6" t="s">
        <v>4407</v>
      </c>
      <c r="B997" s="1" t="s">
        <v>4408</v>
      </c>
      <c r="C997" s="1" t="s">
        <v>4409</v>
      </c>
      <c r="D997" s="1"/>
      <c r="E997" s="1" t="s">
        <v>4410</v>
      </c>
      <c r="F997" s="1" t="s">
        <v>20</v>
      </c>
      <c r="G997" s="2">
        <v>10</v>
      </c>
      <c r="H997" s="2">
        <v>250</v>
      </c>
      <c r="I997" s="1" t="s">
        <v>4411</v>
      </c>
      <c r="J997" s="2">
        <v>112</v>
      </c>
      <c r="K997" s="1" t="s">
        <v>4885</v>
      </c>
    </row>
    <row r="998" spans="1:11" ht="31" thickBot="1" x14ac:dyDescent="0.25">
      <c r="A998" s="6" t="s">
        <v>4412</v>
      </c>
      <c r="B998" s="1" t="s">
        <v>4413</v>
      </c>
      <c r="C998" s="1" t="s">
        <v>4414</v>
      </c>
      <c r="D998" s="1" t="s">
        <v>862</v>
      </c>
      <c r="E998" s="1">
        <v>37900</v>
      </c>
      <c r="F998" s="1" t="s">
        <v>372</v>
      </c>
      <c r="G998" s="2">
        <v>16</v>
      </c>
      <c r="H998" s="2">
        <v>250</v>
      </c>
      <c r="I998" s="1" t="s">
        <v>4415</v>
      </c>
      <c r="J998" s="2">
        <v>791</v>
      </c>
      <c r="K998" s="1" t="s">
        <v>4885</v>
      </c>
    </row>
    <row r="999" spans="1:11" ht="31" thickBot="1" x14ac:dyDescent="0.25">
      <c r="A999" s="6" t="s">
        <v>4416</v>
      </c>
      <c r="B999" s="1" t="s">
        <v>4417</v>
      </c>
      <c r="C999" s="1" t="s">
        <v>4418</v>
      </c>
      <c r="D999" s="1"/>
      <c r="E999" s="1" t="s">
        <v>4419</v>
      </c>
      <c r="F999" s="1" t="s">
        <v>20</v>
      </c>
      <c r="G999" s="2">
        <v>16</v>
      </c>
      <c r="H999" s="2">
        <v>150</v>
      </c>
      <c r="I999" s="1" t="s">
        <v>4420</v>
      </c>
      <c r="J999" s="2">
        <v>16</v>
      </c>
      <c r="K999" s="1" t="s">
        <v>4885</v>
      </c>
    </row>
    <row r="1000" spans="1:11" ht="31" thickBot="1" x14ac:dyDescent="0.25">
      <c r="A1000" s="6" t="s">
        <v>4421</v>
      </c>
      <c r="B1000" s="1" t="s">
        <v>4422</v>
      </c>
      <c r="C1000" s="1" t="s">
        <v>4423</v>
      </c>
      <c r="D1000" s="1" t="s">
        <v>4424</v>
      </c>
      <c r="E1000" s="1">
        <v>2800</v>
      </c>
      <c r="F1000" s="1" t="s">
        <v>65</v>
      </c>
      <c r="G1000" s="2">
        <v>12</v>
      </c>
      <c r="H1000" s="2">
        <v>250</v>
      </c>
      <c r="I1000" s="1" t="s">
        <v>4425</v>
      </c>
      <c r="J1000" s="2">
        <v>23</v>
      </c>
      <c r="K1000" s="1" t="s">
        <v>4885</v>
      </c>
    </row>
    <row r="1001" spans="1:11" ht="31" thickBot="1" x14ac:dyDescent="0.25">
      <c r="A1001" s="6" t="s">
        <v>4426</v>
      </c>
      <c r="B1001" s="1" t="s">
        <v>4427</v>
      </c>
      <c r="C1001" s="1" t="s">
        <v>4428</v>
      </c>
      <c r="D1001" s="1" t="s">
        <v>1689</v>
      </c>
      <c r="E1001" s="1" t="s">
        <v>4429</v>
      </c>
      <c r="F1001" s="1" t="s">
        <v>1315</v>
      </c>
      <c r="G1001" s="2">
        <v>12</v>
      </c>
      <c r="H1001" s="2">
        <v>250</v>
      </c>
      <c r="I1001" s="1" t="s">
        <v>4430</v>
      </c>
      <c r="J1001" s="2">
        <v>44</v>
      </c>
      <c r="K1001" s="1" t="s">
        <v>4885</v>
      </c>
    </row>
    <row r="1002" spans="1:11" ht="16" thickBot="1" x14ac:dyDescent="0.25">
      <c r="A1002" s="6" t="s">
        <v>4431</v>
      </c>
      <c r="B1002" s="1" t="s">
        <v>4432</v>
      </c>
      <c r="C1002" s="1" t="s">
        <v>4433</v>
      </c>
      <c r="D1002" s="1" t="s">
        <v>763</v>
      </c>
      <c r="E1002" s="1">
        <v>8650</v>
      </c>
      <c r="F1002" s="1" t="s">
        <v>372</v>
      </c>
      <c r="G1002" s="2">
        <v>16</v>
      </c>
      <c r="H1002" s="2">
        <v>250</v>
      </c>
      <c r="I1002" s="1" t="s">
        <v>4434</v>
      </c>
      <c r="J1002" s="2">
        <v>270</v>
      </c>
      <c r="K1002" s="1" t="s">
        <v>4885</v>
      </c>
    </row>
    <row r="1003" spans="1:11" ht="31" thickBot="1" x14ac:dyDescent="0.25">
      <c r="A1003" s="6" t="s">
        <v>4435</v>
      </c>
      <c r="B1003" s="1" t="s">
        <v>4436</v>
      </c>
      <c r="C1003" s="1" t="s">
        <v>2109</v>
      </c>
      <c r="D1003" s="1" t="s">
        <v>203</v>
      </c>
      <c r="E1003" s="1">
        <v>8300</v>
      </c>
      <c r="F1003" s="1" t="s">
        <v>48</v>
      </c>
      <c r="G1003" s="2">
        <v>8</v>
      </c>
      <c r="H1003" s="2">
        <v>250</v>
      </c>
      <c r="I1003" s="1" t="s">
        <v>4437</v>
      </c>
      <c r="J1003" s="2">
        <v>12</v>
      </c>
      <c r="K1003" s="1" t="s">
        <v>4885</v>
      </c>
    </row>
    <row r="1004" spans="1:11" ht="31" thickBot="1" x14ac:dyDescent="0.25">
      <c r="A1004" s="6" t="s">
        <v>4438</v>
      </c>
      <c r="B1004" s="1" t="s">
        <v>4439</v>
      </c>
      <c r="C1004" s="1" t="s">
        <v>4440</v>
      </c>
      <c r="D1004" s="1" t="s">
        <v>47</v>
      </c>
      <c r="E1004" s="1">
        <v>2337</v>
      </c>
      <c r="F1004" s="1" t="s">
        <v>48</v>
      </c>
      <c r="G1004" s="2">
        <v>20</v>
      </c>
      <c r="H1004" s="2">
        <v>250</v>
      </c>
      <c r="I1004" s="1" t="s">
        <v>4441</v>
      </c>
      <c r="J1004" s="2">
        <v>183</v>
      </c>
      <c r="K1004" s="1" t="s">
        <v>4885</v>
      </c>
    </row>
    <row r="1005" spans="1:11" ht="31" thickBot="1" x14ac:dyDescent="0.25">
      <c r="A1005" s="6" t="s">
        <v>4442</v>
      </c>
      <c r="B1005" s="1" t="s">
        <v>4443</v>
      </c>
      <c r="C1005" s="1" t="s">
        <v>4444</v>
      </c>
      <c r="D1005" s="1" t="s">
        <v>1313</v>
      </c>
      <c r="E1005" s="1" t="s">
        <v>4445</v>
      </c>
      <c r="F1005" s="1" t="s">
        <v>1315</v>
      </c>
      <c r="G1005" s="2">
        <v>8</v>
      </c>
      <c r="H1005" s="2">
        <v>250</v>
      </c>
      <c r="I1005" s="1" t="s">
        <v>4446</v>
      </c>
      <c r="J1005" s="2">
        <v>365</v>
      </c>
      <c r="K1005" s="1" t="s">
        <v>4885</v>
      </c>
    </row>
    <row r="1006" spans="1:11" ht="31" thickBot="1" x14ac:dyDescent="0.25">
      <c r="A1006" s="6" t="s">
        <v>4447</v>
      </c>
      <c r="B1006" s="1" t="s">
        <v>4448</v>
      </c>
      <c r="C1006" s="1" t="s">
        <v>4449</v>
      </c>
      <c r="D1006" s="1" t="s">
        <v>237</v>
      </c>
      <c r="E1006" s="1">
        <v>7725</v>
      </c>
      <c r="F1006" s="1" t="s">
        <v>48</v>
      </c>
      <c r="G1006" s="2">
        <v>28</v>
      </c>
      <c r="H1006" s="2">
        <v>250</v>
      </c>
      <c r="I1006" s="1" t="s">
        <v>4450</v>
      </c>
      <c r="J1006" s="2">
        <v>3</v>
      </c>
      <c r="K1006" s="1" t="s">
        <v>4885</v>
      </c>
    </row>
    <row r="1007" spans="1:11" ht="16" thickBot="1" x14ac:dyDescent="0.25">
      <c r="A1007" s="6" t="s">
        <v>4451</v>
      </c>
      <c r="B1007" s="1" t="s">
        <v>4452</v>
      </c>
      <c r="C1007" s="1" t="s">
        <v>4453</v>
      </c>
      <c r="D1007" s="1" t="s">
        <v>613</v>
      </c>
      <c r="E1007" s="1">
        <v>4848</v>
      </c>
      <c r="F1007" s="1" t="s">
        <v>48</v>
      </c>
      <c r="G1007" s="2">
        <v>20</v>
      </c>
      <c r="H1007" s="2">
        <v>250</v>
      </c>
      <c r="I1007" s="1" t="s">
        <v>4454</v>
      </c>
      <c r="J1007" s="2">
        <v>41</v>
      </c>
      <c r="K1007" s="1" t="s">
        <v>4885</v>
      </c>
    </row>
    <row r="1008" spans="1:11" ht="16" thickBot="1" x14ac:dyDescent="0.25">
      <c r="A1008" s="6" t="s">
        <v>4455</v>
      </c>
      <c r="B1008" s="1" t="s">
        <v>4456</v>
      </c>
      <c r="C1008" s="1" t="s">
        <v>4457</v>
      </c>
      <c r="D1008" s="1" t="s">
        <v>2786</v>
      </c>
      <c r="E1008" s="1" t="s">
        <v>4458</v>
      </c>
      <c r="F1008" s="1" t="s">
        <v>14</v>
      </c>
      <c r="G1008" s="2">
        <v>20</v>
      </c>
      <c r="H1008" s="2">
        <v>250</v>
      </c>
      <c r="I1008" s="1" t="s">
        <v>4459</v>
      </c>
      <c r="J1008" s="2">
        <v>34</v>
      </c>
      <c r="K1008" s="1" t="s">
        <v>4885</v>
      </c>
    </row>
    <row r="1009" spans="1:11" ht="31" thickBot="1" x14ac:dyDescent="0.25">
      <c r="A1009" s="6" t="s">
        <v>4460</v>
      </c>
      <c r="B1009" s="1" t="s">
        <v>4461</v>
      </c>
      <c r="C1009" s="1" t="s">
        <v>4462</v>
      </c>
      <c r="D1009" s="1" t="s">
        <v>558</v>
      </c>
      <c r="E1009" s="1">
        <v>91080</v>
      </c>
      <c r="F1009" s="1" t="s">
        <v>32</v>
      </c>
      <c r="G1009" s="2">
        <v>8</v>
      </c>
      <c r="H1009" s="2">
        <v>250</v>
      </c>
      <c r="I1009" s="1" t="s">
        <v>4463</v>
      </c>
      <c r="J1009" s="2">
        <v>81</v>
      </c>
      <c r="K1009" s="1" t="s">
        <v>4885</v>
      </c>
    </row>
    <row r="1010" spans="1:11" ht="16" thickBot="1" x14ac:dyDescent="0.25">
      <c r="A1010" s="6" t="s">
        <v>4464</v>
      </c>
      <c r="B1010" s="1" t="s">
        <v>4465</v>
      </c>
      <c r="C1010" s="1" t="s">
        <v>4466</v>
      </c>
      <c r="D1010" s="1" t="s">
        <v>284</v>
      </c>
      <c r="E1010" s="1">
        <v>9300</v>
      </c>
      <c r="F1010" s="1" t="s">
        <v>285</v>
      </c>
      <c r="G1010" s="2">
        <v>12</v>
      </c>
      <c r="H1010" s="2">
        <v>250</v>
      </c>
      <c r="I1010" s="1" t="s">
        <v>4467</v>
      </c>
      <c r="J1010" s="2">
        <v>462</v>
      </c>
      <c r="K1010" s="1" t="s">
        <v>4885</v>
      </c>
    </row>
    <row r="1011" spans="1:11" ht="46" thickBot="1" x14ac:dyDescent="0.25">
      <c r="A1011" s="6" t="s">
        <v>4468</v>
      </c>
      <c r="B1011" s="1" t="s">
        <v>4469</v>
      </c>
      <c r="C1011" s="1" t="s">
        <v>4470</v>
      </c>
      <c r="D1011" s="1" t="s">
        <v>222</v>
      </c>
      <c r="E1011" s="1">
        <v>11000</v>
      </c>
      <c r="F1011" s="1" t="s">
        <v>32</v>
      </c>
      <c r="G1011" s="2">
        <v>20</v>
      </c>
      <c r="H1011" s="2">
        <v>250</v>
      </c>
      <c r="I1011" s="1" t="s">
        <v>4471</v>
      </c>
      <c r="J1011" s="2">
        <v>120</v>
      </c>
      <c r="K1011" s="1" t="s">
        <v>4885</v>
      </c>
    </row>
    <row r="1012" spans="1:11" ht="31" thickBot="1" x14ac:dyDescent="0.25">
      <c r="A1012" s="6" t="s">
        <v>4472</v>
      </c>
      <c r="B1012" s="1" t="s">
        <v>4473</v>
      </c>
      <c r="C1012" s="1" t="s">
        <v>4474</v>
      </c>
      <c r="D1012" s="1" t="s">
        <v>1022</v>
      </c>
      <c r="E1012" s="1">
        <v>6210</v>
      </c>
      <c r="F1012" s="1" t="s">
        <v>32</v>
      </c>
      <c r="G1012" s="2">
        <v>12</v>
      </c>
      <c r="H1012" s="2">
        <v>250</v>
      </c>
      <c r="I1012" s="1" t="s">
        <v>4475</v>
      </c>
      <c r="J1012" s="2">
        <v>3</v>
      </c>
      <c r="K1012" s="1" t="s">
        <v>4885</v>
      </c>
    </row>
    <row r="1013" spans="1:11" ht="16" thickBot="1" x14ac:dyDescent="0.25">
      <c r="A1013" s="6" t="s">
        <v>4476</v>
      </c>
      <c r="B1013" s="1" t="s">
        <v>4477</v>
      </c>
      <c r="C1013" s="1" t="s">
        <v>4478</v>
      </c>
      <c r="D1013" s="1" t="s">
        <v>524</v>
      </c>
      <c r="E1013" s="1"/>
      <c r="F1013" s="1" t="s">
        <v>65</v>
      </c>
      <c r="G1013" s="2">
        <v>12</v>
      </c>
      <c r="H1013" s="2">
        <v>250</v>
      </c>
      <c r="I1013" s="1" t="s">
        <v>4479</v>
      </c>
      <c r="J1013" s="2">
        <v>13</v>
      </c>
      <c r="K1013" s="1" t="s">
        <v>4885</v>
      </c>
    </row>
    <row r="1014" spans="1:11" ht="76" thickBot="1" x14ac:dyDescent="0.25">
      <c r="A1014" s="6" t="s">
        <v>4480</v>
      </c>
      <c r="B1014" s="1" t="s">
        <v>4481</v>
      </c>
      <c r="C1014" s="1" t="s">
        <v>4482</v>
      </c>
      <c r="D1014" s="1" t="s">
        <v>371</v>
      </c>
      <c r="E1014" s="1">
        <v>29200</v>
      </c>
      <c r="F1014" s="1" t="s">
        <v>372</v>
      </c>
      <c r="G1014" s="2">
        <v>12</v>
      </c>
      <c r="H1014" s="2">
        <v>250</v>
      </c>
      <c r="I1014" s="1" t="s">
        <v>4483</v>
      </c>
      <c r="J1014" s="2">
        <v>422</v>
      </c>
      <c r="K1014" s="1" t="s">
        <v>4885</v>
      </c>
    </row>
    <row r="1015" spans="1:11" ht="16" thickBot="1" x14ac:dyDescent="0.25">
      <c r="A1015" s="6" t="s">
        <v>4484</v>
      </c>
      <c r="B1015" s="1" t="s">
        <v>4485</v>
      </c>
      <c r="C1015" s="1" t="s">
        <v>4486</v>
      </c>
      <c r="D1015" s="1" t="s">
        <v>1847</v>
      </c>
      <c r="E1015" s="1">
        <v>7900</v>
      </c>
      <c r="F1015" s="1" t="s">
        <v>65</v>
      </c>
      <c r="G1015" s="2">
        <v>16</v>
      </c>
      <c r="H1015" s="2">
        <v>250</v>
      </c>
      <c r="I1015" s="1" t="s">
        <v>4487</v>
      </c>
      <c r="J1015" s="2">
        <v>4</v>
      </c>
      <c r="K1015" s="1" t="s">
        <v>4885</v>
      </c>
    </row>
    <row r="1016" spans="1:11" ht="16" thickBot="1" x14ac:dyDescent="0.25">
      <c r="A1016" s="6" t="s">
        <v>4488</v>
      </c>
      <c r="B1016" s="1" t="s">
        <v>4489</v>
      </c>
      <c r="C1016" s="1" t="s">
        <v>4490</v>
      </c>
      <c r="D1016" s="1" t="s">
        <v>25</v>
      </c>
      <c r="E1016" s="1">
        <v>86916</v>
      </c>
      <c r="F1016" s="1" t="s">
        <v>26</v>
      </c>
      <c r="G1016" s="2">
        <v>12</v>
      </c>
      <c r="H1016" s="2">
        <v>250</v>
      </c>
      <c r="I1016" s="1" t="s">
        <v>4491</v>
      </c>
      <c r="J1016" s="2">
        <v>588</v>
      </c>
      <c r="K1016" s="1" t="s">
        <v>4885</v>
      </c>
    </row>
    <row r="1017" spans="1:11" ht="16" thickBot="1" x14ac:dyDescent="0.25">
      <c r="A1017" s="6" t="s">
        <v>4492</v>
      </c>
      <c r="B1017" s="1" t="s">
        <v>4493</v>
      </c>
      <c r="C1017" s="1" t="s">
        <v>4494</v>
      </c>
      <c r="D1017" s="1"/>
      <c r="E1017" s="1">
        <v>6766</v>
      </c>
      <c r="F1017" s="1" t="s">
        <v>26</v>
      </c>
      <c r="G1017" s="2">
        <v>20</v>
      </c>
      <c r="H1017" s="2">
        <v>250</v>
      </c>
      <c r="I1017" s="1" t="s">
        <v>4495</v>
      </c>
      <c r="J1017" s="2">
        <v>91</v>
      </c>
      <c r="K1017" s="1" t="s">
        <v>4885</v>
      </c>
    </row>
    <row r="1018" spans="1:11" ht="31" thickBot="1" x14ac:dyDescent="0.25">
      <c r="A1018" s="6" t="s">
        <v>4496</v>
      </c>
      <c r="B1018" s="1" t="s">
        <v>4497</v>
      </c>
      <c r="C1018" s="1" t="s">
        <v>4498</v>
      </c>
      <c r="D1018" s="1" t="s">
        <v>4498</v>
      </c>
      <c r="E1018" s="1" t="s">
        <v>4499</v>
      </c>
      <c r="F1018" s="1" t="s">
        <v>20</v>
      </c>
      <c r="G1018" s="2">
        <v>12</v>
      </c>
      <c r="H1018" s="2">
        <v>250</v>
      </c>
      <c r="I1018" s="1" t="s">
        <v>4500</v>
      </c>
      <c r="J1018" s="2">
        <v>40</v>
      </c>
      <c r="K1018" s="1" t="s">
        <v>4885</v>
      </c>
    </row>
    <row r="1019" spans="1:11" ht="31" thickBot="1" x14ac:dyDescent="0.25">
      <c r="A1019" s="6" t="s">
        <v>4501</v>
      </c>
      <c r="B1019" s="1" t="s">
        <v>4502</v>
      </c>
      <c r="C1019" s="1" t="s">
        <v>4503</v>
      </c>
      <c r="D1019" s="1" t="s">
        <v>763</v>
      </c>
      <c r="E1019" s="1">
        <v>8917</v>
      </c>
      <c r="F1019" s="1" t="s">
        <v>372</v>
      </c>
      <c r="G1019" s="2">
        <v>16</v>
      </c>
      <c r="H1019" s="2">
        <v>250</v>
      </c>
      <c r="I1019" s="1" t="s">
        <v>4504</v>
      </c>
      <c r="J1019" s="2">
        <v>14</v>
      </c>
      <c r="K1019" s="1" t="s">
        <v>4885</v>
      </c>
    </row>
    <row r="1020" spans="1:11" ht="31" thickBot="1" x14ac:dyDescent="0.25">
      <c r="A1020" s="6" t="s">
        <v>4505</v>
      </c>
      <c r="B1020" s="1" t="s">
        <v>4506</v>
      </c>
      <c r="C1020" s="1" t="s">
        <v>4507</v>
      </c>
      <c r="D1020" s="1" t="s">
        <v>217</v>
      </c>
      <c r="E1020" s="1">
        <v>34253</v>
      </c>
      <c r="F1020" s="1" t="s">
        <v>26</v>
      </c>
      <c r="G1020" s="2">
        <v>8</v>
      </c>
      <c r="H1020" s="2">
        <v>250</v>
      </c>
      <c r="I1020" s="1" t="s">
        <v>4508</v>
      </c>
      <c r="J1020" s="2">
        <v>166</v>
      </c>
      <c r="K1020" s="1" t="s">
        <v>4885</v>
      </c>
    </row>
    <row r="1021" spans="1:11" ht="31" thickBot="1" x14ac:dyDescent="0.25">
      <c r="A1021" s="6" t="s">
        <v>4509</v>
      </c>
      <c r="B1021" s="1" t="s">
        <v>4510</v>
      </c>
      <c r="C1021" s="1" t="s">
        <v>4511</v>
      </c>
      <c r="D1021" s="1" t="s">
        <v>371</v>
      </c>
      <c r="E1021" s="1">
        <v>29140</v>
      </c>
      <c r="F1021" s="1" t="s">
        <v>372</v>
      </c>
      <c r="G1021" s="2">
        <v>12</v>
      </c>
      <c r="H1021" s="2">
        <v>250</v>
      </c>
      <c r="I1021" s="1" t="s">
        <v>4512</v>
      </c>
      <c r="J1021" s="2">
        <v>8</v>
      </c>
      <c r="K1021" s="1" t="s">
        <v>4885</v>
      </c>
    </row>
    <row r="1022" spans="1:11" ht="31" thickBot="1" x14ac:dyDescent="0.25">
      <c r="A1022" s="6" t="s">
        <v>4513</v>
      </c>
      <c r="B1022" s="1" t="s">
        <v>4514</v>
      </c>
      <c r="C1022" s="1" t="s">
        <v>4515</v>
      </c>
      <c r="D1022" s="1" t="s">
        <v>1392</v>
      </c>
      <c r="E1022" s="1">
        <v>30740</v>
      </c>
      <c r="F1022" s="1" t="s">
        <v>372</v>
      </c>
      <c r="G1022" s="2">
        <v>12</v>
      </c>
      <c r="H1022" s="2">
        <v>250</v>
      </c>
      <c r="I1022" s="1" t="s">
        <v>4516</v>
      </c>
      <c r="J1022" s="2">
        <v>19</v>
      </c>
      <c r="K1022" s="1" t="s">
        <v>4885</v>
      </c>
    </row>
    <row r="1023" spans="1:11" ht="16" thickBot="1" x14ac:dyDescent="0.25">
      <c r="A1023" s="6" t="s">
        <v>4517</v>
      </c>
      <c r="B1023" s="1" t="s">
        <v>4518</v>
      </c>
      <c r="C1023" s="1" t="s">
        <v>4519</v>
      </c>
      <c r="D1023" s="1"/>
      <c r="E1023" s="1">
        <v>56410</v>
      </c>
      <c r="F1023" s="1" t="s">
        <v>26</v>
      </c>
      <c r="G1023" s="2">
        <v>24</v>
      </c>
      <c r="H1023" s="2">
        <v>250</v>
      </c>
      <c r="I1023" s="1" t="s">
        <v>4520</v>
      </c>
      <c r="J1023" s="2">
        <v>220</v>
      </c>
      <c r="K1023" s="1" t="s">
        <v>4885</v>
      </c>
    </row>
    <row r="1024" spans="1:11" ht="16" thickBot="1" x14ac:dyDescent="0.25">
      <c r="A1024" s="6" t="s">
        <v>4521</v>
      </c>
      <c r="B1024" s="1" t="s">
        <v>4522</v>
      </c>
      <c r="C1024" s="1" t="s">
        <v>4523</v>
      </c>
      <c r="D1024" s="1"/>
      <c r="E1024" s="1">
        <v>42697</v>
      </c>
      <c r="F1024" s="1" t="s">
        <v>26</v>
      </c>
      <c r="G1024" s="2">
        <v>8</v>
      </c>
      <c r="H1024" s="2">
        <v>250</v>
      </c>
      <c r="I1024" s="1" t="s">
        <v>4524</v>
      </c>
      <c r="J1024" s="2">
        <v>84</v>
      </c>
      <c r="K1024" s="1" t="s">
        <v>4885</v>
      </c>
    </row>
    <row r="1025" spans="1:11" ht="31" thickBot="1" x14ac:dyDescent="0.25">
      <c r="A1025" s="6" t="s">
        <v>4525</v>
      </c>
      <c r="B1025" s="1" t="s">
        <v>4526</v>
      </c>
      <c r="C1025" s="1" t="s">
        <v>4527</v>
      </c>
      <c r="D1025" s="1" t="s">
        <v>306</v>
      </c>
      <c r="E1025" s="1">
        <v>63200</v>
      </c>
      <c r="F1025" s="1" t="s">
        <v>32</v>
      </c>
      <c r="G1025" s="2">
        <v>16</v>
      </c>
      <c r="H1025" s="2">
        <v>250</v>
      </c>
      <c r="I1025" s="1" t="s">
        <v>4528</v>
      </c>
      <c r="J1025" s="2">
        <v>322</v>
      </c>
      <c r="K1025" s="1" t="s">
        <v>4885</v>
      </c>
    </row>
    <row r="1026" spans="1:11" ht="31" thickBot="1" x14ac:dyDescent="0.25">
      <c r="A1026" s="6" t="s">
        <v>4529</v>
      </c>
      <c r="B1026" s="1" t="s">
        <v>4530</v>
      </c>
      <c r="C1026" s="1" t="s">
        <v>2492</v>
      </c>
      <c r="D1026" s="1"/>
      <c r="E1026" s="1" t="s">
        <v>4531</v>
      </c>
      <c r="F1026" s="1" t="s">
        <v>20</v>
      </c>
      <c r="G1026" s="2">
        <v>12</v>
      </c>
      <c r="H1026" s="2">
        <v>250</v>
      </c>
      <c r="I1026" s="1" t="s">
        <v>4532</v>
      </c>
      <c r="J1026" s="2">
        <v>20</v>
      </c>
      <c r="K1026" s="1" t="s">
        <v>4885</v>
      </c>
    </row>
    <row r="1027" spans="1:11" ht="46" thickBot="1" x14ac:dyDescent="0.25">
      <c r="A1027" s="6" t="s">
        <v>4533</v>
      </c>
      <c r="B1027" s="1" t="s">
        <v>4534</v>
      </c>
      <c r="C1027" s="1" t="s">
        <v>4535</v>
      </c>
      <c r="D1027" s="1" t="s">
        <v>222</v>
      </c>
      <c r="E1027" s="1">
        <v>12850</v>
      </c>
      <c r="F1027" s="1" t="s">
        <v>32</v>
      </c>
      <c r="G1027" s="2">
        <v>6</v>
      </c>
      <c r="H1027" s="2">
        <v>250</v>
      </c>
      <c r="I1027" s="1" t="s">
        <v>4536</v>
      </c>
      <c r="J1027" s="2">
        <v>532</v>
      </c>
      <c r="K1027" s="1" t="s">
        <v>4885</v>
      </c>
    </row>
    <row r="1028" spans="1:11" ht="16" thickBot="1" x14ac:dyDescent="0.25">
      <c r="A1028" s="6" t="s">
        <v>4537</v>
      </c>
      <c r="B1028" s="1" t="s">
        <v>4538</v>
      </c>
      <c r="C1028" s="1" t="s">
        <v>4539</v>
      </c>
      <c r="D1028" s="1" t="s">
        <v>633</v>
      </c>
      <c r="E1028" s="1">
        <v>8054</v>
      </c>
      <c r="F1028" s="1" t="s">
        <v>285</v>
      </c>
      <c r="G1028" s="2">
        <v>16</v>
      </c>
      <c r="H1028" s="2">
        <v>250</v>
      </c>
      <c r="I1028" s="1" t="s">
        <v>4540</v>
      </c>
      <c r="J1028" s="2">
        <v>351</v>
      </c>
      <c r="K1028" s="1" t="s">
        <v>4885</v>
      </c>
    </row>
    <row r="1029" spans="1:11" ht="31" thickBot="1" x14ac:dyDescent="0.25">
      <c r="A1029" s="6" t="s">
        <v>4541</v>
      </c>
      <c r="B1029" s="1" t="s">
        <v>4542</v>
      </c>
      <c r="C1029" s="1" t="s">
        <v>4543</v>
      </c>
      <c r="D1029" s="1" t="s">
        <v>59</v>
      </c>
      <c r="E1029" s="1">
        <v>33611</v>
      </c>
      <c r="F1029" s="1" t="s">
        <v>26</v>
      </c>
      <c r="G1029" s="2">
        <v>12</v>
      </c>
      <c r="H1029" s="2">
        <v>250</v>
      </c>
      <c r="I1029" s="1" t="s">
        <v>4544</v>
      </c>
      <c r="J1029" s="2">
        <v>104</v>
      </c>
      <c r="K1029" s="1" t="s">
        <v>4885</v>
      </c>
    </row>
    <row r="1030" spans="1:11" ht="16" thickBot="1" x14ac:dyDescent="0.25">
      <c r="A1030" s="6" t="s">
        <v>4545</v>
      </c>
      <c r="B1030" s="1" t="s">
        <v>4546</v>
      </c>
      <c r="C1030" s="1" t="s">
        <v>4547</v>
      </c>
      <c r="D1030" s="1"/>
      <c r="E1030" s="1" t="s">
        <v>4548</v>
      </c>
      <c r="F1030" s="1" t="s">
        <v>20</v>
      </c>
      <c r="G1030" s="2">
        <v>12</v>
      </c>
      <c r="H1030" s="2">
        <v>250</v>
      </c>
      <c r="I1030" s="1" t="s">
        <v>4549</v>
      </c>
      <c r="J1030" s="2">
        <v>29</v>
      </c>
      <c r="K1030" s="1" t="s">
        <v>4885</v>
      </c>
    </row>
    <row r="1031" spans="1:11" ht="46" thickBot="1" x14ac:dyDescent="0.25">
      <c r="A1031" s="6" t="s">
        <v>4550</v>
      </c>
      <c r="B1031" s="1" t="s">
        <v>4551</v>
      </c>
      <c r="C1031" s="1" t="s">
        <v>4552</v>
      </c>
      <c r="D1031" s="1"/>
      <c r="E1031" s="1">
        <v>50031</v>
      </c>
      <c r="F1031" s="1" t="s">
        <v>84</v>
      </c>
      <c r="G1031" s="2">
        <v>8</v>
      </c>
      <c r="H1031" s="2">
        <v>250</v>
      </c>
      <c r="I1031" s="1" t="s">
        <v>4553</v>
      </c>
      <c r="J1031" s="2">
        <v>271</v>
      </c>
      <c r="K1031" s="1" t="s">
        <v>4885</v>
      </c>
    </row>
    <row r="1032" spans="1:11" ht="31" thickBot="1" x14ac:dyDescent="0.25">
      <c r="A1032" s="6" t="s">
        <v>4554</v>
      </c>
      <c r="B1032" s="1" t="s">
        <v>4555</v>
      </c>
      <c r="C1032" s="1" t="s">
        <v>4556</v>
      </c>
      <c r="D1032" s="1"/>
      <c r="E1032" s="1">
        <v>2770</v>
      </c>
      <c r="F1032" s="1" t="s">
        <v>291</v>
      </c>
      <c r="G1032" s="2">
        <v>10</v>
      </c>
      <c r="H1032" s="2">
        <v>250</v>
      </c>
      <c r="I1032" s="1" t="s">
        <v>4557</v>
      </c>
      <c r="J1032" s="2">
        <v>17</v>
      </c>
      <c r="K1032" s="1" t="s">
        <v>4885</v>
      </c>
    </row>
    <row r="1033" spans="1:11" ht="31" thickBot="1" x14ac:dyDescent="0.25">
      <c r="A1033" s="6" t="s">
        <v>4558</v>
      </c>
      <c r="B1033" s="1" t="s">
        <v>4559</v>
      </c>
      <c r="C1033" s="1" t="s">
        <v>4560</v>
      </c>
      <c r="D1033" s="1" t="s">
        <v>59</v>
      </c>
      <c r="E1033" s="1">
        <v>53227</v>
      </c>
      <c r="F1033" s="1" t="s">
        <v>26</v>
      </c>
      <c r="G1033" s="2">
        <v>12</v>
      </c>
      <c r="H1033" s="2">
        <v>250</v>
      </c>
      <c r="I1033" s="1" t="s">
        <v>4561</v>
      </c>
      <c r="J1033" s="2">
        <v>57</v>
      </c>
      <c r="K1033" s="1" t="s">
        <v>4885</v>
      </c>
    </row>
    <row r="1034" spans="1:11" ht="16" thickBot="1" x14ac:dyDescent="0.25">
      <c r="A1034" s="6" t="s">
        <v>4562</v>
      </c>
      <c r="B1034" s="1" t="s">
        <v>4563</v>
      </c>
      <c r="C1034" s="1" t="s">
        <v>993</v>
      </c>
      <c r="D1034" s="1"/>
      <c r="E1034" s="1" t="s">
        <v>4564</v>
      </c>
      <c r="F1034" s="1" t="s">
        <v>20</v>
      </c>
      <c r="G1034" s="2">
        <v>12</v>
      </c>
      <c r="H1034" s="2">
        <v>250</v>
      </c>
      <c r="I1034" s="1" t="s">
        <v>4565</v>
      </c>
      <c r="J1034" s="2">
        <v>38</v>
      </c>
      <c r="K1034" s="1" t="s">
        <v>4885</v>
      </c>
    </row>
    <row r="1035" spans="1:11" ht="31" thickBot="1" x14ac:dyDescent="0.25">
      <c r="A1035" s="6" t="s">
        <v>4566</v>
      </c>
      <c r="B1035" s="1" t="s">
        <v>4567</v>
      </c>
      <c r="C1035" s="1" t="s">
        <v>4568</v>
      </c>
      <c r="D1035" s="1" t="s">
        <v>4569</v>
      </c>
      <c r="E1035" s="1" t="s">
        <v>4570</v>
      </c>
      <c r="F1035" s="1" t="s">
        <v>20</v>
      </c>
      <c r="G1035" s="2">
        <v>12</v>
      </c>
      <c r="H1035" s="2">
        <v>250</v>
      </c>
      <c r="I1035" s="1" t="s">
        <v>4571</v>
      </c>
      <c r="J1035" s="2">
        <v>96</v>
      </c>
      <c r="K1035" s="1" t="s">
        <v>4885</v>
      </c>
    </row>
    <row r="1036" spans="1:11" ht="31" thickBot="1" x14ac:dyDescent="0.25">
      <c r="A1036" s="6" t="s">
        <v>4572</v>
      </c>
      <c r="B1036" s="1" t="s">
        <v>4573</v>
      </c>
      <c r="C1036" s="1" t="s">
        <v>4574</v>
      </c>
      <c r="D1036" s="1"/>
      <c r="E1036" s="1" t="s">
        <v>4575</v>
      </c>
      <c r="F1036" s="1" t="s">
        <v>20</v>
      </c>
      <c r="G1036" s="2">
        <v>12</v>
      </c>
      <c r="H1036" s="2">
        <v>250</v>
      </c>
      <c r="I1036" s="1" t="s">
        <v>4576</v>
      </c>
      <c r="J1036" s="2">
        <v>23</v>
      </c>
      <c r="K1036" s="1" t="s">
        <v>4885</v>
      </c>
    </row>
    <row r="1037" spans="1:11" ht="31" thickBot="1" x14ac:dyDescent="0.25">
      <c r="A1037" s="6" t="s">
        <v>4577</v>
      </c>
      <c r="B1037" s="1" t="s">
        <v>4578</v>
      </c>
      <c r="C1037" s="1" t="s">
        <v>386</v>
      </c>
      <c r="D1037" s="1" t="s">
        <v>101</v>
      </c>
      <c r="E1037" s="1">
        <v>5132</v>
      </c>
      <c r="F1037" s="1" t="s">
        <v>48</v>
      </c>
      <c r="G1037" s="2">
        <v>24</v>
      </c>
      <c r="H1037" s="2">
        <v>250</v>
      </c>
      <c r="I1037" s="1" t="s">
        <v>4579</v>
      </c>
      <c r="J1037" s="2">
        <v>90</v>
      </c>
      <c r="K1037" s="1" t="s">
        <v>4885</v>
      </c>
    </row>
    <row r="1038" spans="1:11" ht="16" thickBot="1" x14ac:dyDescent="0.25">
      <c r="A1038" s="6" t="s">
        <v>4580</v>
      </c>
      <c r="B1038" s="1" t="s">
        <v>4581</v>
      </c>
      <c r="C1038" s="1" t="s">
        <v>4582</v>
      </c>
      <c r="D1038" s="1" t="s">
        <v>64</v>
      </c>
      <c r="E1038" s="1">
        <v>7100</v>
      </c>
      <c r="F1038" s="1" t="s">
        <v>65</v>
      </c>
      <c r="G1038" s="2">
        <v>16</v>
      </c>
      <c r="H1038" s="2">
        <v>250</v>
      </c>
      <c r="I1038" s="1" t="s">
        <v>4583</v>
      </c>
      <c r="J1038" s="2">
        <v>76</v>
      </c>
      <c r="K1038" s="1" t="s">
        <v>4885</v>
      </c>
    </row>
    <row r="1039" spans="1:11" ht="16" thickBot="1" x14ac:dyDescent="0.25">
      <c r="A1039" s="6" t="s">
        <v>4584</v>
      </c>
      <c r="B1039" s="1" t="s">
        <v>4585</v>
      </c>
      <c r="C1039" s="1" t="s">
        <v>4586</v>
      </c>
      <c r="D1039" s="1" t="s">
        <v>96</v>
      </c>
      <c r="E1039" s="1">
        <v>6390</v>
      </c>
      <c r="F1039" s="1" t="s">
        <v>48</v>
      </c>
      <c r="G1039" s="2">
        <v>20</v>
      </c>
      <c r="H1039" s="2">
        <v>250</v>
      </c>
      <c r="I1039" s="1" t="s">
        <v>4587</v>
      </c>
      <c r="J1039" s="2">
        <v>7</v>
      </c>
      <c r="K1039" s="1" t="s">
        <v>4885</v>
      </c>
    </row>
    <row r="1040" spans="1:11" ht="31" thickBot="1" x14ac:dyDescent="0.25">
      <c r="A1040" s="6" t="s">
        <v>4588</v>
      </c>
      <c r="B1040" s="1" t="s">
        <v>4589</v>
      </c>
      <c r="C1040" s="1" t="s">
        <v>4590</v>
      </c>
      <c r="D1040" s="1"/>
      <c r="E1040" s="1" t="s">
        <v>4591</v>
      </c>
      <c r="F1040" s="1" t="s">
        <v>20</v>
      </c>
      <c r="G1040" s="2">
        <v>12</v>
      </c>
      <c r="H1040" s="2">
        <v>250</v>
      </c>
      <c r="I1040" s="1" t="s">
        <v>4592</v>
      </c>
      <c r="J1040" s="2">
        <v>115</v>
      </c>
      <c r="K1040" s="1" t="s">
        <v>4885</v>
      </c>
    </row>
    <row r="1041" spans="1:11" ht="16" thickBot="1" x14ac:dyDescent="0.25">
      <c r="A1041" s="6" t="s">
        <v>4593</v>
      </c>
      <c r="B1041" s="1" t="s">
        <v>4594</v>
      </c>
      <c r="C1041" s="1" t="s">
        <v>4595</v>
      </c>
      <c r="D1041" s="1"/>
      <c r="E1041" s="1" t="s">
        <v>4596</v>
      </c>
      <c r="F1041" s="1" t="s">
        <v>20</v>
      </c>
      <c r="G1041" s="2">
        <v>8</v>
      </c>
      <c r="H1041" s="2">
        <v>250</v>
      </c>
      <c r="I1041" s="1" t="s">
        <v>4597</v>
      </c>
      <c r="J1041" s="2">
        <v>47</v>
      </c>
      <c r="K1041" s="1" t="s">
        <v>4885</v>
      </c>
    </row>
    <row r="1042" spans="1:11" ht="16" thickBot="1" x14ac:dyDescent="0.25">
      <c r="A1042" s="6" t="s">
        <v>4598</v>
      </c>
      <c r="B1042" s="1" t="s">
        <v>4599</v>
      </c>
      <c r="C1042" s="1" t="s">
        <v>4600</v>
      </c>
      <c r="D1042" s="1" t="s">
        <v>4601</v>
      </c>
      <c r="E1042" s="1" t="s">
        <v>4602</v>
      </c>
      <c r="F1042" s="1" t="s">
        <v>20</v>
      </c>
      <c r="G1042" s="2">
        <v>4</v>
      </c>
      <c r="H1042" s="2">
        <v>250</v>
      </c>
      <c r="I1042" s="1" t="s">
        <v>4603</v>
      </c>
      <c r="J1042" s="2">
        <v>30</v>
      </c>
      <c r="K1042" s="1" t="s">
        <v>4885</v>
      </c>
    </row>
    <row r="1043" spans="1:11" ht="31" thickBot="1" x14ac:dyDescent="0.25">
      <c r="A1043" s="6" t="s">
        <v>4604</v>
      </c>
      <c r="B1043" s="1" t="s">
        <v>4605</v>
      </c>
      <c r="C1043" s="1" t="s">
        <v>2368</v>
      </c>
      <c r="D1043" s="1" t="s">
        <v>613</v>
      </c>
      <c r="E1043" s="1">
        <v>4790</v>
      </c>
      <c r="F1043" s="1" t="s">
        <v>48</v>
      </c>
      <c r="G1043" s="2">
        <v>40</v>
      </c>
      <c r="H1043" s="2">
        <v>250</v>
      </c>
      <c r="I1043" s="1" t="s">
        <v>4606</v>
      </c>
      <c r="J1043" s="2">
        <v>102</v>
      </c>
      <c r="K1043" s="1" t="s">
        <v>4885</v>
      </c>
    </row>
    <row r="1044" spans="1:11" ht="31" thickBot="1" x14ac:dyDescent="0.25">
      <c r="A1044" s="6" t="s">
        <v>4607</v>
      </c>
      <c r="B1044" s="1" t="s">
        <v>4608</v>
      </c>
      <c r="C1044" s="1" t="s">
        <v>4609</v>
      </c>
      <c r="D1044" s="1"/>
      <c r="E1044" s="1" t="s">
        <v>4610</v>
      </c>
      <c r="F1044" s="1" t="s">
        <v>20</v>
      </c>
      <c r="G1044" s="2">
        <v>8</v>
      </c>
      <c r="H1044" s="2">
        <v>250</v>
      </c>
      <c r="I1044" s="1" t="s">
        <v>4611</v>
      </c>
      <c r="J1044" s="2">
        <v>21</v>
      </c>
      <c r="K1044" s="1" t="s">
        <v>4885</v>
      </c>
    </row>
    <row r="1045" spans="1:11" ht="16" thickBot="1" x14ac:dyDescent="0.25">
      <c r="A1045" s="6" t="s">
        <v>4612</v>
      </c>
      <c r="B1045" s="1" t="s">
        <v>4613</v>
      </c>
      <c r="C1045" s="1" t="s">
        <v>4614</v>
      </c>
      <c r="D1045" s="1"/>
      <c r="E1045" s="1" t="s">
        <v>4615</v>
      </c>
      <c r="F1045" s="1" t="s">
        <v>20</v>
      </c>
      <c r="G1045" s="2">
        <v>8</v>
      </c>
      <c r="H1045" s="2">
        <v>250</v>
      </c>
      <c r="I1045" s="1" t="s">
        <v>4616</v>
      </c>
      <c r="J1045" s="2">
        <v>59</v>
      </c>
      <c r="K1045" s="1" t="s">
        <v>4885</v>
      </c>
    </row>
    <row r="1046" spans="1:11" ht="31" thickBot="1" x14ac:dyDescent="0.25">
      <c r="A1046" s="6" t="s">
        <v>4617</v>
      </c>
      <c r="B1046" s="1" t="s">
        <v>4618</v>
      </c>
      <c r="C1046" s="1" t="s">
        <v>4619</v>
      </c>
      <c r="D1046" s="1" t="s">
        <v>4620</v>
      </c>
      <c r="E1046" s="1" t="s">
        <v>4621</v>
      </c>
      <c r="F1046" s="1" t="s">
        <v>20</v>
      </c>
      <c r="G1046" s="2">
        <v>12</v>
      </c>
      <c r="H1046" s="2">
        <v>250</v>
      </c>
      <c r="I1046" s="1" t="s">
        <v>4622</v>
      </c>
      <c r="J1046" s="2">
        <v>55</v>
      </c>
      <c r="K1046" s="1" t="s">
        <v>4885</v>
      </c>
    </row>
    <row r="1047" spans="1:11" ht="31" thickBot="1" x14ac:dyDescent="0.25">
      <c r="A1047" s="6" t="s">
        <v>4623</v>
      </c>
      <c r="B1047" s="1" t="s">
        <v>4624</v>
      </c>
      <c r="C1047" s="1" t="s">
        <v>4625</v>
      </c>
      <c r="D1047" s="1"/>
      <c r="E1047" s="1">
        <v>32457</v>
      </c>
      <c r="F1047" s="1" t="s">
        <v>26</v>
      </c>
      <c r="G1047" s="2">
        <v>20</v>
      </c>
      <c r="H1047" s="2">
        <v>250</v>
      </c>
      <c r="I1047" s="1" t="s">
        <v>4626</v>
      </c>
      <c r="J1047" s="2">
        <v>61</v>
      </c>
      <c r="K1047" s="1" t="s">
        <v>4885</v>
      </c>
    </row>
    <row r="1048" spans="1:11" ht="16" thickBot="1" x14ac:dyDescent="0.25">
      <c r="A1048" s="6" t="s">
        <v>4627</v>
      </c>
      <c r="B1048" s="1" t="s">
        <v>4628</v>
      </c>
      <c r="C1048" s="1" t="s">
        <v>4629</v>
      </c>
      <c r="D1048" s="1" t="s">
        <v>4630</v>
      </c>
      <c r="E1048" s="1">
        <v>87100</v>
      </c>
      <c r="F1048" s="1" t="s">
        <v>291</v>
      </c>
      <c r="G1048" s="2">
        <v>4</v>
      </c>
      <c r="H1048" s="2">
        <v>250</v>
      </c>
      <c r="I1048" s="1" t="s">
        <v>4631</v>
      </c>
      <c r="J1048" s="2">
        <v>132</v>
      </c>
      <c r="K1048" s="1" t="s">
        <v>4885</v>
      </c>
    </row>
    <row r="1049" spans="1:11" ht="31" thickBot="1" x14ac:dyDescent="0.25">
      <c r="A1049" s="6" t="s">
        <v>4632</v>
      </c>
      <c r="B1049" s="1" t="s">
        <v>4633</v>
      </c>
      <c r="C1049" s="1" t="s">
        <v>4634</v>
      </c>
      <c r="D1049" s="1" t="s">
        <v>47</v>
      </c>
      <c r="E1049" s="1">
        <v>2420</v>
      </c>
      <c r="F1049" s="1" t="s">
        <v>48</v>
      </c>
      <c r="G1049" s="2">
        <v>10</v>
      </c>
      <c r="H1049" s="2">
        <v>250</v>
      </c>
      <c r="I1049" s="1" t="s">
        <v>4635</v>
      </c>
      <c r="J1049" s="2">
        <v>368</v>
      </c>
      <c r="K1049" s="1" t="s">
        <v>4885</v>
      </c>
    </row>
    <row r="1050" spans="1:11" ht="16" thickBot="1" x14ac:dyDescent="0.25">
      <c r="A1050" s="6" t="s">
        <v>4636</v>
      </c>
      <c r="B1050" s="1" t="s">
        <v>4637</v>
      </c>
      <c r="C1050" s="1" t="s">
        <v>4638</v>
      </c>
      <c r="D1050" s="1" t="s">
        <v>4639</v>
      </c>
      <c r="E1050" s="1" t="s">
        <v>4640</v>
      </c>
      <c r="F1050" s="1" t="s">
        <v>20</v>
      </c>
      <c r="G1050" s="2">
        <v>8</v>
      </c>
      <c r="H1050" s="2">
        <v>250</v>
      </c>
      <c r="I1050" s="1" t="s">
        <v>4641</v>
      </c>
      <c r="J1050" s="2">
        <v>30</v>
      </c>
      <c r="K1050" s="1" t="s">
        <v>4885</v>
      </c>
    </row>
    <row r="1051" spans="1:11" ht="31" thickBot="1" x14ac:dyDescent="0.25">
      <c r="A1051" s="6" t="s">
        <v>4642</v>
      </c>
      <c r="B1051" s="1" t="s">
        <v>4643</v>
      </c>
      <c r="C1051" s="1" t="s">
        <v>4644</v>
      </c>
      <c r="D1051" s="1" t="s">
        <v>106</v>
      </c>
      <c r="E1051" s="1">
        <v>2020</v>
      </c>
      <c r="F1051" s="1" t="s">
        <v>48</v>
      </c>
      <c r="G1051" s="2">
        <v>12</v>
      </c>
      <c r="H1051" s="2">
        <v>250</v>
      </c>
      <c r="I1051" s="1" t="s">
        <v>4645</v>
      </c>
      <c r="J1051" s="2">
        <v>196</v>
      </c>
      <c r="K1051" s="1" t="s">
        <v>4885</v>
      </c>
    </row>
    <row r="1052" spans="1:11" ht="16" thickBot="1" x14ac:dyDescent="0.25">
      <c r="A1052" s="6" t="s">
        <v>4646</v>
      </c>
      <c r="B1052" s="1" t="s">
        <v>4647</v>
      </c>
      <c r="C1052" s="1" t="s">
        <v>4648</v>
      </c>
      <c r="D1052" s="1" t="s">
        <v>203</v>
      </c>
      <c r="E1052" s="1">
        <v>8390</v>
      </c>
      <c r="F1052" s="1" t="s">
        <v>48</v>
      </c>
      <c r="G1052" s="2">
        <v>6</v>
      </c>
      <c r="H1052" s="2">
        <v>250</v>
      </c>
      <c r="I1052" s="1" t="s">
        <v>4649</v>
      </c>
      <c r="J1052" s="2">
        <v>0</v>
      </c>
      <c r="K1052" s="1" t="s">
        <v>4885</v>
      </c>
    </row>
    <row r="1053" spans="1:11" ht="16" thickBot="1" x14ac:dyDescent="0.25">
      <c r="A1053" s="6" t="s">
        <v>4650</v>
      </c>
      <c r="B1053" s="1" t="s">
        <v>4651</v>
      </c>
      <c r="C1053" s="1" t="s">
        <v>4652</v>
      </c>
      <c r="D1053" s="1" t="s">
        <v>4653</v>
      </c>
      <c r="E1053" s="1" t="s">
        <v>4654</v>
      </c>
      <c r="F1053" s="1" t="s">
        <v>20</v>
      </c>
      <c r="G1053" s="2">
        <v>8</v>
      </c>
      <c r="H1053" s="2">
        <v>250</v>
      </c>
      <c r="I1053" s="1" t="s">
        <v>4655</v>
      </c>
      <c r="J1053" s="2">
        <v>95</v>
      </c>
      <c r="K1053" s="1" t="s">
        <v>4885</v>
      </c>
    </row>
    <row r="1054" spans="1:11" ht="16" thickBot="1" x14ac:dyDescent="0.25">
      <c r="A1054" s="6" t="s">
        <v>4656</v>
      </c>
      <c r="B1054" s="1" t="s">
        <v>4657</v>
      </c>
      <c r="C1054" s="1" t="s">
        <v>4658</v>
      </c>
      <c r="D1054" s="1"/>
      <c r="E1054" s="1" t="s">
        <v>4659</v>
      </c>
      <c r="F1054" s="1" t="s">
        <v>20</v>
      </c>
      <c r="G1054" s="2">
        <v>4</v>
      </c>
      <c r="H1054" s="2">
        <v>250</v>
      </c>
      <c r="I1054" s="1" t="s">
        <v>4660</v>
      </c>
      <c r="J1054" s="2">
        <v>53</v>
      </c>
      <c r="K1054" s="1" t="s">
        <v>4885</v>
      </c>
    </row>
    <row r="1055" spans="1:11" ht="31" thickBot="1" x14ac:dyDescent="0.25">
      <c r="A1055" s="6" t="s">
        <v>4661</v>
      </c>
      <c r="B1055" s="1" t="s">
        <v>4662</v>
      </c>
      <c r="C1055" s="1" t="s">
        <v>4663</v>
      </c>
      <c r="D1055" s="1"/>
      <c r="E1055" s="1" t="s">
        <v>4664</v>
      </c>
      <c r="F1055" s="1" t="s">
        <v>20</v>
      </c>
      <c r="G1055" s="2">
        <v>8</v>
      </c>
      <c r="H1055" s="2">
        <v>250</v>
      </c>
      <c r="I1055" s="1" t="s">
        <v>4665</v>
      </c>
      <c r="J1055" s="2">
        <v>25</v>
      </c>
      <c r="K1055" s="1" t="s">
        <v>4885</v>
      </c>
    </row>
    <row r="1056" spans="1:11" ht="16" thickBot="1" x14ac:dyDescent="0.25">
      <c r="A1056" s="6" t="s">
        <v>4666</v>
      </c>
      <c r="B1056" s="1" t="s">
        <v>4667</v>
      </c>
      <c r="C1056" s="1" t="s">
        <v>4668</v>
      </c>
      <c r="D1056" s="1" t="s">
        <v>4669</v>
      </c>
      <c r="E1056" s="1">
        <v>7111</v>
      </c>
      <c r="F1056" s="1" t="s">
        <v>285</v>
      </c>
      <c r="G1056" s="2">
        <v>20</v>
      </c>
      <c r="H1056" s="2">
        <v>250</v>
      </c>
      <c r="I1056" s="1" t="s">
        <v>4670</v>
      </c>
      <c r="J1056" s="2">
        <v>175</v>
      </c>
      <c r="K1056" s="1" t="s">
        <v>4885</v>
      </c>
    </row>
    <row r="1057" spans="1:11" ht="46" thickBot="1" x14ac:dyDescent="0.25">
      <c r="A1057" s="6" t="s">
        <v>4671</v>
      </c>
      <c r="B1057" s="1" t="s">
        <v>4672</v>
      </c>
      <c r="C1057" s="1" t="s">
        <v>4673</v>
      </c>
      <c r="D1057" s="1" t="s">
        <v>4674</v>
      </c>
      <c r="E1057" s="1" t="s">
        <v>4675</v>
      </c>
      <c r="F1057" s="1" t="s">
        <v>20</v>
      </c>
      <c r="G1057" s="2">
        <v>8</v>
      </c>
      <c r="H1057" s="2">
        <v>250</v>
      </c>
      <c r="I1057" s="1" t="s">
        <v>4676</v>
      </c>
      <c r="J1057" s="2">
        <v>36</v>
      </c>
      <c r="K1057" s="1" t="s">
        <v>4885</v>
      </c>
    </row>
    <row r="1058" spans="1:11" ht="46" thickBot="1" x14ac:dyDescent="0.25">
      <c r="A1058" s="6" t="s">
        <v>4677</v>
      </c>
      <c r="B1058" s="1" t="s">
        <v>4678</v>
      </c>
      <c r="C1058" s="1" t="s">
        <v>4679</v>
      </c>
      <c r="D1058" s="1" t="s">
        <v>1258</v>
      </c>
      <c r="E1058" s="1" t="s">
        <v>4680</v>
      </c>
      <c r="F1058" s="1" t="s">
        <v>20</v>
      </c>
      <c r="G1058" s="2">
        <v>4</v>
      </c>
      <c r="H1058" s="2">
        <v>250</v>
      </c>
      <c r="I1058" s="1" t="s">
        <v>4681</v>
      </c>
      <c r="J1058" s="2">
        <v>14</v>
      </c>
      <c r="K1058" s="1" t="s">
        <v>4885</v>
      </c>
    </row>
    <row r="1059" spans="1:11" ht="16" thickBot="1" x14ac:dyDescent="0.25">
      <c r="A1059" s="6" t="s">
        <v>4682</v>
      </c>
      <c r="B1059" s="1" t="s">
        <v>4683</v>
      </c>
      <c r="C1059" s="1" t="s">
        <v>4684</v>
      </c>
      <c r="D1059" s="1"/>
      <c r="E1059" s="1">
        <v>95100</v>
      </c>
      <c r="F1059" s="1" t="s">
        <v>26</v>
      </c>
      <c r="G1059" s="2">
        <v>12</v>
      </c>
      <c r="H1059" s="2">
        <v>250</v>
      </c>
      <c r="I1059" s="1" t="s">
        <v>4685</v>
      </c>
      <c r="J1059" s="2">
        <v>546</v>
      </c>
      <c r="K1059" s="1" t="s">
        <v>4885</v>
      </c>
    </row>
    <row r="1060" spans="1:11" ht="31" thickBot="1" x14ac:dyDescent="0.25">
      <c r="A1060" s="6" t="s">
        <v>4686</v>
      </c>
      <c r="B1060" s="1" t="s">
        <v>4687</v>
      </c>
      <c r="C1060" s="1" t="s">
        <v>4688</v>
      </c>
      <c r="D1060" s="1" t="s">
        <v>203</v>
      </c>
      <c r="E1060" s="1">
        <v>8150</v>
      </c>
      <c r="F1060" s="1" t="s">
        <v>48</v>
      </c>
      <c r="G1060" s="2">
        <v>8</v>
      </c>
      <c r="H1060" s="2">
        <v>250</v>
      </c>
      <c r="I1060" s="1" t="s">
        <v>4689</v>
      </c>
      <c r="J1060" s="2">
        <v>0</v>
      </c>
      <c r="K1060" s="1" t="s">
        <v>4885</v>
      </c>
    </row>
    <row r="1061" spans="1:11" ht="31" thickBot="1" x14ac:dyDescent="0.25">
      <c r="A1061" s="6" t="s">
        <v>4690</v>
      </c>
      <c r="B1061" s="1" t="s">
        <v>4691</v>
      </c>
      <c r="C1061" s="1" t="s">
        <v>4692</v>
      </c>
      <c r="D1061" s="1"/>
      <c r="E1061" s="1" t="s">
        <v>4693</v>
      </c>
      <c r="F1061" s="1" t="s">
        <v>20</v>
      </c>
      <c r="G1061" s="2">
        <v>4</v>
      </c>
      <c r="H1061" s="2">
        <v>250</v>
      </c>
      <c r="I1061" s="1" t="s">
        <v>4694</v>
      </c>
      <c r="J1061" s="2">
        <v>48</v>
      </c>
      <c r="K1061" s="1" t="s">
        <v>4885</v>
      </c>
    </row>
    <row r="1062" spans="1:11" ht="16" thickBot="1" x14ac:dyDescent="0.25">
      <c r="A1062" s="6" t="s">
        <v>4695</v>
      </c>
      <c r="B1062" s="1" t="s">
        <v>4696</v>
      </c>
      <c r="C1062" s="1" t="s">
        <v>4697</v>
      </c>
      <c r="D1062" s="1"/>
      <c r="E1062" s="1">
        <v>29690</v>
      </c>
      <c r="F1062" s="1" t="s">
        <v>26</v>
      </c>
      <c r="G1062" s="2">
        <v>8</v>
      </c>
      <c r="H1062" s="2">
        <v>250</v>
      </c>
      <c r="I1062" s="1" t="s">
        <v>4698</v>
      </c>
      <c r="J1062" s="2">
        <v>29</v>
      </c>
      <c r="K1062" s="1" t="s">
        <v>4885</v>
      </c>
    </row>
    <row r="1063" spans="1:11" ht="16" thickBot="1" x14ac:dyDescent="0.25">
      <c r="A1063" s="6" t="s">
        <v>4699</v>
      </c>
      <c r="B1063" s="1" t="s">
        <v>4700</v>
      </c>
      <c r="C1063" s="1" t="s">
        <v>993</v>
      </c>
      <c r="D1063" s="1"/>
      <c r="E1063" s="1" t="s">
        <v>4701</v>
      </c>
      <c r="F1063" s="1" t="s">
        <v>20</v>
      </c>
      <c r="G1063" s="2">
        <v>14</v>
      </c>
      <c r="H1063" s="2">
        <v>250</v>
      </c>
      <c r="I1063" s="1" t="s">
        <v>4702</v>
      </c>
      <c r="J1063" s="2">
        <v>83</v>
      </c>
      <c r="K1063" s="1" t="s">
        <v>4885</v>
      </c>
    </row>
    <row r="1064" spans="1:11" ht="31" thickBot="1" x14ac:dyDescent="0.25">
      <c r="A1064" s="6" t="s">
        <v>4703</v>
      </c>
      <c r="B1064" s="1" t="s">
        <v>4704</v>
      </c>
      <c r="C1064" s="1" t="s">
        <v>4705</v>
      </c>
      <c r="D1064" s="1"/>
      <c r="E1064" s="1" t="s">
        <v>4706</v>
      </c>
      <c r="F1064" s="1" t="s">
        <v>20</v>
      </c>
      <c r="G1064" s="2">
        <v>9</v>
      </c>
      <c r="H1064" s="2">
        <v>250</v>
      </c>
      <c r="I1064" s="1" t="s">
        <v>4707</v>
      </c>
      <c r="J1064" s="2">
        <v>74</v>
      </c>
      <c r="K1064" s="1" t="s">
        <v>4885</v>
      </c>
    </row>
    <row r="1065" spans="1:11" ht="31" thickBot="1" x14ac:dyDescent="0.25">
      <c r="A1065" s="6" t="s">
        <v>4708</v>
      </c>
      <c r="B1065" s="1" t="s">
        <v>4709</v>
      </c>
      <c r="C1065" s="1" t="s">
        <v>2776</v>
      </c>
      <c r="D1065" s="1" t="s">
        <v>2776</v>
      </c>
      <c r="E1065" s="1">
        <v>355</v>
      </c>
      <c r="F1065" s="1" t="s">
        <v>48</v>
      </c>
      <c r="G1065" s="2">
        <v>20</v>
      </c>
      <c r="H1065" s="2">
        <v>250</v>
      </c>
      <c r="I1065" s="1" t="s">
        <v>4710</v>
      </c>
      <c r="J1065" s="2">
        <v>48</v>
      </c>
      <c r="K1065" s="1" t="s">
        <v>4885</v>
      </c>
    </row>
    <row r="1066" spans="1:11" ht="16" thickBot="1" x14ac:dyDescent="0.25">
      <c r="A1066" s="6" t="s">
        <v>4711</v>
      </c>
      <c r="B1066" s="1" t="s">
        <v>4712</v>
      </c>
      <c r="C1066" s="1" t="s">
        <v>4713</v>
      </c>
      <c r="D1066" s="1" t="s">
        <v>613</v>
      </c>
      <c r="E1066" s="1">
        <v>4636</v>
      </c>
      <c r="F1066" s="1" t="s">
        <v>48</v>
      </c>
      <c r="G1066" s="2">
        <v>12</v>
      </c>
      <c r="H1066" s="2">
        <v>250</v>
      </c>
      <c r="I1066" s="1" t="s">
        <v>4714</v>
      </c>
      <c r="J1066" s="2">
        <v>82</v>
      </c>
      <c r="K1066" s="1" t="s">
        <v>4885</v>
      </c>
    </row>
    <row r="1067" spans="1:11" ht="31" thickBot="1" x14ac:dyDescent="0.25">
      <c r="A1067" s="6" t="s">
        <v>4715</v>
      </c>
      <c r="B1067" s="1" t="s">
        <v>4716</v>
      </c>
      <c r="C1067" s="1" t="s">
        <v>4717</v>
      </c>
      <c r="D1067" s="1" t="s">
        <v>203</v>
      </c>
      <c r="E1067" s="1">
        <v>8536</v>
      </c>
      <c r="F1067" s="1" t="s">
        <v>48</v>
      </c>
      <c r="G1067" s="2">
        <v>8</v>
      </c>
      <c r="H1067" s="2">
        <v>250</v>
      </c>
      <c r="I1067" s="1" t="s">
        <v>4718</v>
      </c>
      <c r="J1067" s="2">
        <v>41</v>
      </c>
      <c r="K1067" s="1" t="s">
        <v>4885</v>
      </c>
    </row>
    <row r="1068" spans="1:11" ht="16" thickBot="1" x14ac:dyDescent="0.25">
      <c r="A1068" s="6" t="s">
        <v>4719</v>
      </c>
      <c r="B1068" s="1" t="s">
        <v>4720</v>
      </c>
      <c r="C1068" s="1" t="s">
        <v>4721</v>
      </c>
      <c r="D1068" s="1" t="s">
        <v>227</v>
      </c>
      <c r="E1068" s="1">
        <v>80700</v>
      </c>
      <c r="F1068" s="1" t="s">
        <v>32</v>
      </c>
      <c r="G1068" s="2">
        <v>40</v>
      </c>
      <c r="H1068" s="2">
        <v>250</v>
      </c>
      <c r="I1068" s="1" t="s">
        <v>4722</v>
      </c>
      <c r="J1068" s="2">
        <v>83</v>
      </c>
      <c r="K1068" s="1" t="s">
        <v>4885</v>
      </c>
    </row>
    <row r="1069" spans="1:11" ht="16" thickBot="1" x14ac:dyDescent="0.25">
      <c r="A1069" s="6" t="s">
        <v>4723</v>
      </c>
      <c r="B1069" s="1" t="s">
        <v>4724</v>
      </c>
      <c r="C1069" s="1" t="s">
        <v>4725</v>
      </c>
      <c r="D1069" s="1" t="s">
        <v>101</v>
      </c>
      <c r="E1069" s="1">
        <v>6770</v>
      </c>
      <c r="F1069" s="1" t="s">
        <v>48</v>
      </c>
      <c r="G1069" s="2">
        <v>16</v>
      </c>
      <c r="H1069" s="2">
        <v>250</v>
      </c>
      <c r="I1069" s="1" t="s">
        <v>4726</v>
      </c>
      <c r="J1069" s="2">
        <v>4</v>
      </c>
      <c r="K1069" s="1" t="s">
        <v>4885</v>
      </c>
    </row>
    <row r="1070" spans="1:11" ht="16" thickBot="1" x14ac:dyDescent="0.25">
      <c r="A1070" s="6" t="s">
        <v>4727</v>
      </c>
      <c r="B1070" s="1" t="s">
        <v>4728</v>
      </c>
      <c r="C1070" s="1" t="s">
        <v>500</v>
      </c>
      <c r="D1070" s="1" t="s">
        <v>500</v>
      </c>
      <c r="E1070" s="1">
        <v>3027</v>
      </c>
      <c r="F1070" s="1" t="s">
        <v>116</v>
      </c>
      <c r="G1070" s="2">
        <v>20</v>
      </c>
      <c r="H1070" s="2">
        <v>250</v>
      </c>
      <c r="I1070" s="1" t="s">
        <v>4729</v>
      </c>
      <c r="J1070" s="2">
        <v>549</v>
      </c>
      <c r="K1070" s="1" t="s">
        <v>4885</v>
      </c>
    </row>
    <row r="1071" spans="1:11" ht="16" thickBot="1" x14ac:dyDescent="0.25">
      <c r="A1071" s="6" t="s">
        <v>4730</v>
      </c>
      <c r="B1071" s="1" t="s">
        <v>4731</v>
      </c>
      <c r="C1071" s="1" t="s">
        <v>4732</v>
      </c>
      <c r="D1071" s="1" t="s">
        <v>633</v>
      </c>
      <c r="E1071" s="1">
        <v>8740</v>
      </c>
      <c r="F1071" s="1" t="s">
        <v>285</v>
      </c>
      <c r="G1071" s="2">
        <v>12</v>
      </c>
      <c r="H1071" s="2">
        <v>250</v>
      </c>
      <c r="I1071" s="1" t="s">
        <v>4733</v>
      </c>
      <c r="J1071" s="2">
        <v>689</v>
      </c>
      <c r="K1071" s="1" t="s">
        <v>4885</v>
      </c>
    </row>
    <row r="1072" spans="1:11" ht="16" thickBot="1" x14ac:dyDescent="0.25">
      <c r="A1072" s="6" t="s">
        <v>4734</v>
      </c>
      <c r="B1072" s="1" t="s">
        <v>4735</v>
      </c>
      <c r="C1072" s="1" t="s">
        <v>4736</v>
      </c>
      <c r="D1072" s="1" t="s">
        <v>101</v>
      </c>
      <c r="E1072" s="1">
        <v>5411</v>
      </c>
      <c r="F1072" s="1" t="s">
        <v>48</v>
      </c>
      <c r="G1072" s="2">
        <v>12</v>
      </c>
      <c r="H1072" s="2">
        <v>250</v>
      </c>
      <c r="I1072" s="1" t="s">
        <v>4737</v>
      </c>
      <c r="J1072" s="2">
        <v>47</v>
      </c>
      <c r="K1072" s="1" t="s">
        <v>4885</v>
      </c>
    </row>
    <row r="1073" spans="1:11" ht="46" thickBot="1" x14ac:dyDescent="0.25">
      <c r="A1073" s="6" t="s">
        <v>4738</v>
      </c>
      <c r="B1073" s="1" t="s">
        <v>4739</v>
      </c>
      <c r="C1073" s="1" t="s">
        <v>579</v>
      </c>
      <c r="D1073" s="1" t="s">
        <v>929</v>
      </c>
      <c r="E1073" s="1" t="s">
        <v>4740</v>
      </c>
      <c r="F1073" s="1" t="s">
        <v>20</v>
      </c>
      <c r="G1073" s="2">
        <v>12</v>
      </c>
      <c r="H1073" s="2">
        <v>250</v>
      </c>
      <c r="I1073" s="1" t="s">
        <v>4741</v>
      </c>
      <c r="J1073" s="2">
        <v>146</v>
      </c>
      <c r="K1073" s="1" t="s">
        <v>4885</v>
      </c>
    </row>
    <row r="1074" spans="1:11" ht="16" thickBot="1" x14ac:dyDescent="0.25">
      <c r="A1074" s="6" t="s">
        <v>4742</v>
      </c>
      <c r="B1074" s="1" t="s">
        <v>4743</v>
      </c>
      <c r="C1074" s="1" t="s">
        <v>4744</v>
      </c>
      <c r="D1074" s="1" t="s">
        <v>106</v>
      </c>
      <c r="E1074" s="1">
        <v>3630</v>
      </c>
      <c r="F1074" s="1" t="s">
        <v>48</v>
      </c>
      <c r="G1074" s="2">
        <v>12</v>
      </c>
      <c r="H1074" s="2">
        <v>250</v>
      </c>
      <c r="I1074" s="1" t="s">
        <v>4745</v>
      </c>
      <c r="J1074" s="2">
        <v>381</v>
      </c>
      <c r="K1074" s="1" t="s">
        <v>4885</v>
      </c>
    </row>
    <row r="1075" spans="1:11" ht="16" thickBot="1" x14ac:dyDescent="0.25">
      <c r="A1075" s="6" t="s">
        <v>4746</v>
      </c>
      <c r="B1075" s="1" t="s">
        <v>4747</v>
      </c>
      <c r="C1075" s="1" t="s">
        <v>4748</v>
      </c>
      <c r="D1075" s="1" t="s">
        <v>544</v>
      </c>
      <c r="E1075" s="1">
        <v>33470</v>
      </c>
      <c r="F1075" s="1" t="s">
        <v>291</v>
      </c>
      <c r="G1075" s="2">
        <v>12</v>
      </c>
      <c r="H1075" s="2">
        <v>250</v>
      </c>
      <c r="I1075" s="1" t="s">
        <v>4749</v>
      </c>
      <c r="J1075" s="2">
        <v>138</v>
      </c>
      <c r="K1075" s="1" t="s">
        <v>4885</v>
      </c>
    </row>
    <row r="1076" spans="1:11" ht="31" thickBot="1" x14ac:dyDescent="0.25">
      <c r="A1076" s="6" t="s">
        <v>4750</v>
      </c>
      <c r="B1076" s="1" t="s">
        <v>4751</v>
      </c>
      <c r="C1076" s="1" t="s">
        <v>4752</v>
      </c>
      <c r="D1076" s="1"/>
      <c r="E1076" s="1">
        <v>31228</v>
      </c>
      <c r="F1076" s="1" t="s">
        <v>26</v>
      </c>
      <c r="G1076" s="2">
        <v>40</v>
      </c>
      <c r="H1076" s="2">
        <v>250</v>
      </c>
      <c r="I1076" s="1" t="s">
        <v>4753</v>
      </c>
      <c r="J1076" s="2">
        <v>66</v>
      </c>
      <c r="K1076" s="1" t="s">
        <v>4885</v>
      </c>
    </row>
    <row r="1077" spans="1:11" ht="16" thickBot="1" x14ac:dyDescent="0.25">
      <c r="A1077" s="6" t="s">
        <v>4754</v>
      </c>
      <c r="B1077" s="1" t="s">
        <v>4755</v>
      </c>
      <c r="C1077" s="1" t="s">
        <v>4756</v>
      </c>
      <c r="D1077" s="1" t="s">
        <v>101</v>
      </c>
      <c r="E1077" s="1">
        <v>5747</v>
      </c>
      <c r="F1077" s="1" t="s">
        <v>48</v>
      </c>
      <c r="G1077" s="2">
        <v>9</v>
      </c>
      <c r="H1077" s="2">
        <v>250</v>
      </c>
      <c r="I1077" s="1" t="s">
        <v>4757</v>
      </c>
      <c r="J1077" s="2">
        <v>23</v>
      </c>
      <c r="K1077" s="1" t="s">
        <v>4885</v>
      </c>
    </row>
    <row r="1078" spans="1:11" ht="16" thickBot="1" x14ac:dyDescent="0.25">
      <c r="A1078" s="6" t="s">
        <v>4758</v>
      </c>
      <c r="B1078" s="1" t="s">
        <v>4759</v>
      </c>
      <c r="C1078" s="1" t="s">
        <v>4760</v>
      </c>
      <c r="D1078" s="1"/>
      <c r="E1078" s="1" t="s">
        <v>4761</v>
      </c>
      <c r="F1078" s="1" t="s">
        <v>20</v>
      </c>
      <c r="G1078" s="2">
        <v>4</v>
      </c>
      <c r="H1078" s="2">
        <v>250</v>
      </c>
      <c r="I1078" s="1" t="s">
        <v>4762</v>
      </c>
      <c r="J1078" s="2">
        <v>126</v>
      </c>
      <c r="K1078" s="1" t="s">
        <v>4885</v>
      </c>
    </row>
    <row r="1079" spans="1:11" ht="16" thickBot="1" x14ac:dyDescent="0.25">
      <c r="A1079" s="6" t="s">
        <v>4763</v>
      </c>
      <c r="B1079" s="1" t="s">
        <v>4764</v>
      </c>
      <c r="C1079" s="1" t="s">
        <v>4765</v>
      </c>
      <c r="D1079" s="1" t="s">
        <v>37</v>
      </c>
      <c r="E1079" s="1">
        <v>74635</v>
      </c>
      <c r="F1079" s="1" t="s">
        <v>26</v>
      </c>
      <c r="G1079" s="2">
        <v>22</v>
      </c>
      <c r="H1079" s="2">
        <v>250</v>
      </c>
      <c r="I1079" s="1" t="s">
        <v>4766</v>
      </c>
      <c r="J1079" s="2">
        <v>348</v>
      </c>
      <c r="K1079" s="1" t="s">
        <v>4885</v>
      </c>
    </row>
    <row r="1080" spans="1:11" ht="31" thickBot="1" x14ac:dyDescent="0.25">
      <c r="A1080" s="6" t="s">
        <v>4767</v>
      </c>
      <c r="B1080" s="1" t="s">
        <v>4768</v>
      </c>
      <c r="C1080" s="1" t="s">
        <v>4769</v>
      </c>
      <c r="D1080" s="1" t="s">
        <v>41</v>
      </c>
      <c r="E1080" s="1" t="s">
        <v>4770</v>
      </c>
      <c r="F1080" s="1" t="s">
        <v>20</v>
      </c>
      <c r="G1080" s="2">
        <v>12</v>
      </c>
      <c r="H1080" s="2">
        <v>250</v>
      </c>
      <c r="I1080" s="1" t="s">
        <v>4771</v>
      </c>
      <c r="J1080" s="2">
        <v>11</v>
      </c>
      <c r="K1080" s="1" t="s">
        <v>4885</v>
      </c>
    </row>
    <row r="1081" spans="1:11" ht="46" thickBot="1" x14ac:dyDescent="0.25">
      <c r="A1081" s="6" t="s">
        <v>4772</v>
      </c>
      <c r="B1081" s="1" t="s">
        <v>4773</v>
      </c>
      <c r="C1081" s="1" t="s">
        <v>4774</v>
      </c>
      <c r="D1081" s="1" t="s">
        <v>203</v>
      </c>
      <c r="E1081" s="1">
        <v>8514</v>
      </c>
      <c r="F1081" s="1" t="s">
        <v>48</v>
      </c>
      <c r="G1081" s="2">
        <v>12</v>
      </c>
      <c r="H1081" s="2">
        <v>250</v>
      </c>
      <c r="I1081" s="1" t="s">
        <v>4775</v>
      </c>
      <c r="J1081" s="2">
        <v>41</v>
      </c>
      <c r="K1081" s="1" t="s">
        <v>4885</v>
      </c>
    </row>
    <row r="1082" spans="1:11" ht="16" thickBot="1" x14ac:dyDescent="0.25">
      <c r="A1082" s="6" t="s">
        <v>4776</v>
      </c>
      <c r="B1082" s="1" t="s">
        <v>4777</v>
      </c>
      <c r="C1082" s="1" t="s">
        <v>4778</v>
      </c>
      <c r="D1082" s="1" t="s">
        <v>101</v>
      </c>
      <c r="E1082" s="1">
        <v>6800</v>
      </c>
      <c r="F1082" s="1" t="s">
        <v>48</v>
      </c>
      <c r="G1082" s="2">
        <v>20</v>
      </c>
      <c r="H1082" s="2">
        <v>250</v>
      </c>
      <c r="I1082" s="1" t="s">
        <v>4779</v>
      </c>
      <c r="J1082" s="2">
        <v>0</v>
      </c>
      <c r="K1082" s="1" t="s">
        <v>4885</v>
      </c>
    </row>
    <row r="1083" spans="1:11" ht="31" thickBot="1" x14ac:dyDescent="0.25">
      <c r="A1083" s="6" t="s">
        <v>4780</v>
      </c>
      <c r="B1083" s="1" t="s">
        <v>4781</v>
      </c>
      <c r="C1083" s="1" t="s">
        <v>4782</v>
      </c>
      <c r="D1083" s="1"/>
      <c r="E1083" s="1" t="s">
        <v>4783</v>
      </c>
      <c r="F1083" s="1" t="s">
        <v>20</v>
      </c>
      <c r="G1083" s="2">
        <v>12</v>
      </c>
      <c r="H1083" s="2">
        <v>250</v>
      </c>
      <c r="I1083" s="1" t="s">
        <v>4784</v>
      </c>
      <c r="J1083" s="2">
        <v>95</v>
      </c>
      <c r="K1083" s="1" t="s">
        <v>4885</v>
      </c>
    </row>
    <row r="1084" spans="1:11" ht="31" thickBot="1" x14ac:dyDescent="0.25">
      <c r="A1084" s="6" t="s">
        <v>4785</v>
      </c>
      <c r="B1084" s="1" t="s">
        <v>4786</v>
      </c>
      <c r="C1084" s="1" t="s">
        <v>4782</v>
      </c>
      <c r="D1084" s="1"/>
      <c r="E1084" s="1" t="s">
        <v>4783</v>
      </c>
      <c r="F1084" s="1" t="s">
        <v>20</v>
      </c>
      <c r="G1084" s="2">
        <v>12</v>
      </c>
      <c r="H1084" s="2">
        <v>250</v>
      </c>
      <c r="I1084" s="1" t="s">
        <v>4787</v>
      </c>
      <c r="J1084" s="2">
        <v>106</v>
      </c>
      <c r="K1084" s="1" t="s">
        <v>4885</v>
      </c>
    </row>
    <row r="1085" spans="1:11" ht="31" thickBot="1" x14ac:dyDescent="0.25">
      <c r="A1085" s="6" t="s">
        <v>4788</v>
      </c>
      <c r="B1085" s="1" t="s">
        <v>4789</v>
      </c>
      <c r="C1085" s="1" t="s">
        <v>4790</v>
      </c>
      <c r="D1085" s="1" t="s">
        <v>306</v>
      </c>
      <c r="E1085" s="1">
        <v>3390</v>
      </c>
      <c r="F1085" s="1" t="s">
        <v>32</v>
      </c>
      <c r="G1085" s="2">
        <v>15</v>
      </c>
      <c r="H1085" s="2">
        <v>250</v>
      </c>
      <c r="I1085" s="1" t="s">
        <v>4791</v>
      </c>
      <c r="J1085" s="2">
        <v>489</v>
      </c>
      <c r="K1085" s="1" t="s">
        <v>4885</v>
      </c>
    </row>
    <row r="1086" spans="1:11" ht="31" thickBot="1" x14ac:dyDescent="0.25">
      <c r="A1086" s="6" t="s">
        <v>4792</v>
      </c>
      <c r="B1086" s="1" t="s">
        <v>4793</v>
      </c>
      <c r="C1086" s="1" t="s">
        <v>4794</v>
      </c>
      <c r="D1086" s="1"/>
      <c r="E1086" s="1" t="s">
        <v>4795</v>
      </c>
      <c r="F1086" s="1" t="s">
        <v>20</v>
      </c>
      <c r="G1086" s="2">
        <v>8</v>
      </c>
      <c r="H1086" s="2">
        <v>250</v>
      </c>
      <c r="I1086" s="1" t="s">
        <v>4796</v>
      </c>
      <c r="J1086" s="2">
        <v>88</v>
      </c>
      <c r="K1086" s="1" t="s">
        <v>4885</v>
      </c>
    </row>
    <row r="1087" spans="1:11" ht="31" thickBot="1" x14ac:dyDescent="0.25">
      <c r="A1087" s="6" t="s">
        <v>4797</v>
      </c>
      <c r="B1087" s="1" t="s">
        <v>4798</v>
      </c>
      <c r="C1087" s="1" t="s">
        <v>4799</v>
      </c>
      <c r="D1087" s="1"/>
      <c r="E1087" s="1">
        <v>5785</v>
      </c>
      <c r="F1087" s="1" t="s">
        <v>48</v>
      </c>
      <c r="G1087" s="2">
        <v>16</v>
      </c>
      <c r="H1087" s="2">
        <v>250</v>
      </c>
      <c r="I1087" s="1" t="s">
        <v>4800</v>
      </c>
      <c r="J1087" s="2">
        <v>570</v>
      </c>
      <c r="K1087" s="1" t="s">
        <v>4885</v>
      </c>
    </row>
    <row r="1088" spans="1:11" ht="16" thickBot="1" x14ac:dyDescent="0.25">
      <c r="A1088" s="6" t="s">
        <v>4801</v>
      </c>
      <c r="B1088" s="1" t="s">
        <v>4802</v>
      </c>
      <c r="C1088" s="1" t="s">
        <v>4803</v>
      </c>
      <c r="D1088" s="1"/>
      <c r="E1088" s="1">
        <v>3055</v>
      </c>
      <c r="F1088" s="1" t="s">
        <v>48</v>
      </c>
      <c r="G1088" s="2">
        <v>16</v>
      </c>
      <c r="H1088" s="2">
        <v>250</v>
      </c>
      <c r="I1088" s="1" t="s">
        <v>4804</v>
      </c>
      <c r="J1088" s="2">
        <v>8</v>
      </c>
      <c r="K1088" s="1" t="s">
        <v>4885</v>
      </c>
    </row>
    <row r="1089" spans="1:11" ht="31" thickBot="1" x14ac:dyDescent="0.25">
      <c r="A1089" s="6" t="s">
        <v>4805</v>
      </c>
      <c r="B1089" s="1" t="s">
        <v>4806</v>
      </c>
      <c r="C1089" s="1" t="s">
        <v>41</v>
      </c>
      <c r="D1089" s="1"/>
      <c r="E1089" s="1" t="s">
        <v>4807</v>
      </c>
      <c r="F1089" s="1" t="s">
        <v>20</v>
      </c>
      <c r="G1089" s="2">
        <v>16</v>
      </c>
      <c r="H1089" s="2">
        <v>250</v>
      </c>
      <c r="I1089" s="1" t="s">
        <v>4808</v>
      </c>
      <c r="J1089" s="2">
        <v>45</v>
      </c>
      <c r="K1089" s="1" t="s">
        <v>4885</v>
      </c>
    </row>
    <row r="1090" spans="1:11" ht="16" thickBot="1" x14ac:dyDescent="0.25">
      <c r="A1090" s="6" t="s">
        <v>4809</v>
      </c>
      <c r="B1090" s="1" t="s">
        <v>4810</v>
      </c>
      <c r="C1090" s="1" t="s">
        <v>2046</v>
      </c>
      <c r="D1090" s="1" t="s">
        <v>1650</v>
      </c>
      <c r="E1090" s="1">
        <v>5570</v>
      </c>
      <c r="F1090" s="1" t="s">
        <v>48</v>
      </c>
      <c r="G1090" s="2">
        <v>8</v>
      </c>
      <c r="H1090" s="2">
        <v>150</v>
      </c>
      <c r="I1090" s="1" t="s">
        <v>4811</v>
      </c>
      <c r="J1090" s="2">
        <v>41</v>
      </c>
      <c r="K1090" s="1" t="s">
        <v>4885</v>
      </c>
    </row>
    <row r="1091" spans="1:11" ht="16" thickBot="1" x14ac:dyDescent="0.25">
      <c r="A1091" s="6" t="s">
        <v>4812</v>
      </c>
      <c r="B1091" s="1" t="s">
        <v>4813</v>
      </c>
      <c r="C1091" s="1" t="s">
        <v>41</v>
      </c>
      <c r="D1091" s="1"/>
      <c r="E1091" s="1" t="s">
        <v>4814</v>
      </c>
      <c r="F1091" s="1" t="s">
        <v>20</v>
      </c>
      <c r="G1091" s="2">
        <v>2</v>
      </c>
      <c r="H1091" s="2">
        <v>130</v>
      </c>
      <c r="I1091" s="1" t="s">
        <v>4815</v>
      </c>
      <c r="J1091" s="2">
        <v>12</v>
      </c>
      <c r="K1091" s="1" t="s">
        <v>4885</v>
      </c>
    </row>
    <row r="1092" spans="1:11" ht="16" thickBot="1" x14ac:dyDescent="0.25">
      <c r="A1092" s="6" t="s">
        <v>4816</v>
      </c>
      <c r="B1092" s="1" t="s">
        <v>4817</v>
      </c>
      <c r="C1092" s="1" t="s">
        <v>4818</v>
      </c>
      <c r="D1092" s="1" t="s">
        <v>4424</v>
      </c>
      <c r="E1092" s="1">
        <v>2770</v>
      </c>
      <c r="F1092" s="1" t="s">
        <v>65</v>
      </c>
      <c r="G1092" s="2">
        <v>2</v>
      </c>
      <c r="H1092" s="2">
        <v>120</v>
      </c>
      <c r="I1092" s="1" t="s">
        <v>4819</v>
      </c>
      <c r="J1092" s="2">
        <v>2</v>
      </c>
      <c r="K1092" s="1" t="s">
        <v>4885</v>
      </c>
    </row>
    <row r="1093" spans="1:11" ht="46" thickBot="1" x14ac:dyDescent="0.25">
      <c r="A1093" s="6" t="s">
        <v>4820</v>
      </c>
      <c r="B1093" s="1" t="s">
        <v>4821</v>
      </c>
      <c r="C1093" s="1" t="s">
        <v>1786</v>
      </c>
      <c r="D1093" s="1" t="s">
        <v>505</v>
      </c>
      <c r="E1093" s="1">
        <v>28816</v>
      </c>
      <c r="F1093" s="1" t="s">
        <v>26</v>
      </c>
      <c r="G1093" s="2">
        <v>4</v>
      </c>
      <c r="H1093" s="2">
        <v>120</v>
      </c>
      <c r="I1093" s="1" t="s">
        <v>4822</v>
      </c>
      <c r="J1093" s="2">
        <v>6</v>
      </c>
      <c r="K1093" s="1" t="s">
        <v>4885</v>
      </c>
    </row>
    <row r="1094" spans="1:11" ht="16" thickBot="1" x14ac:dyDescent="0.25">
      <c r="A1094" s="6" t="s">
        <v>4823</v>
      </c>
      <c r="B1094" s="1" t="s">
        <v>4824</v>
      </c>
      <c r="C1094" s="1" t="s">
        <v>4539</v>
      </c>
      <c r="D1094" s="1" t="s">
        <v>633</v>
      </c>
      <c r="E1094" s="1">
        <v>8042</v>
      </c>
      <c r="F1094" s="1" t="s">
        <v>285</v>
      </c>
      <c r="G1094" s="2">
        <v>4</v>
      </c>
      <c r="H1094" s="2">
        <v>120</v>
      </c>
      <c r="I1094" s="1" t="s">
        <v>4825</v>
      </c>
      <c r="J1094" s="2">
        <v>348</v>
      </c>
      <c r="K1094" s="1" t="s">
        <v>4885</v>
      </c>
    </row>
    <row r="1095" spans="1:11" ht="46" thickBot="1" x14ac:dyDescent="0.25">
      <c r="A1095" s="6" t="s">
        <v>4826</v>
      </c>
      <c r="B1095" s="1" t="s">
        <v>4827</v>
      </c>
      <c r="C1095" s="1" t="s">
        <v>772</v>
      </c>
      <c r="D1095" s="1" t="s">
        <v>301</v>
      </c>
      <c r="E1095" s="1">
        <v>51400</v>
      </c>
      <c r="F1095" s="1" t="s">
        <v>32</v>
      </c>
      <c r="G1095" s="2">
        <v>6</v>
      </c>
      <c r="H1095" s="2">
        <v>150</v>
      </c>
      <c r="I1095" s="1" t="s">
        <v>4828</v>
      </c>
      <c r="J1095" s="2">
        <v>119</v>
      </c>
      <c r="K1095" s="1" t="s">
        <v>4885</v>
      </c>
    </row>
    <row r="1096" spans="1:11" ht="46" thickBot="1" x14ac:dyDescent="0.25">
      <c r="A1096" s="6" t="s">
        <v>4829</v>
      </c>
      <c r="B1096" s="1" t="s">
        <v>4830</v>
      </c>
      <c r="C1096" s="1" t="s">
        <v>4831</v>
      </c>
      <c r="D1096" s="1" t="s">
        <v>1343</v>
      </c>
      <c r="E1096" s="1">
        <v>4050</v>
      </c>
      <c r="F1096" s="1" t="s">
        <v>285</v>
      </c>
      <c r="G1096" s="2">
        <v>4</v>
      </c>
      <c r="H1096" s="2">
        <v>120</v>
      </c>
      <c r="I1096" s="1" t="s">
        <v>4832</v>
      </c>
      <c r="J1096" s="2">
        <v>273</v>
      </c>
      <c r="K1096" s="1" t="s">
        <v>4885</v>
      </c>
    </row>
    <row r="1097" spans="1:11" ht="31" thickBot="1" x14ac:dyDescent="0.25">
      <c r="A1097" s="6" t="s">
        <v>4833</v>
      </c>
      <c r="B1097" s="1" t="s">
        <v>4834</v>
      </c>
      <c r="C1097" s="1" t="s">
        <v>41</v>
      </c>
      <c r="D1097" s="1"/>
      <c r="E1097" s="1" t="s">
        <v>4835</v>
      </c>
      <c r="F1097" s="1" t="s">
        <v>20</v>
      </c>
      <c r="G1097" s="2">
        <v>2</v>
      </c>
      <c r="H1097" s="2">
        <v>130</v>
      </c>
      <c r="I1097" s="1" t="s">
        <v>4836</v>
      </c>
      <c r="J1097" s="2">
        <v>2</v>
      </c>
      <c r="K1097" s="1" t="s">
        <v>4885</v>
      </c>
    </row>
    <row r="1098" spans="1:11" ht="31" thickBot="1" x14ac:dyDescent="0.25">
      <c r="A1098" s="6" t="s">
        <v>4837</v>
      </c>
      <c r="B1098" s="1" t="s">
        <v>4838</v>
      </c>
      <c r="C1098" s="1" t="s">
        <v>3428</v>
      </c>
      <c r="D1098" s="1" t="s">
        <v>3429</v>
      </c>
      <c r="E1098" s="1">
        <v>6240</v>
      </c>
      <c r="F1098" s="1" t="s">
        <v>188</v>
      </c>
      <c r="G1098" s="2">
        <v>6</v>
      </c>
      <c r="H1098" s="2">
        <v>150</v>
      </c>
      <c r="I1098" s="1" t="s">
        <v>4839</v>
      </c>
      <c r="J1098" s="2">
        <v>494</v>
      </c>
      <c r="K1098" s="1" t="s">
        <v>4885</v>
      </c>
    </row>
    <row r="1099" spans="1:11" ht="16" thickBot="1" x14ac:dyDescent="0.25">
      <c r="A1099" s="6" t="s">
        <v>4840</v>
      </c>
      <c r="B1099" s="1" t="s">
        <v>4841</v>
      </c>
      <c r="C1099" s="1" t="s">
        <v>4842</v>
      </c>
      <c r="D1099" s="1" t="s">
        <v>480</v>
      </c>
      <c r="E1099" s="1">
        <v>6065</v>
      </c>
      <c r="F1099" s="1" t="s">
        <v>285</v>
      </c>
      <c r="G1099" s="2">
        <v>6</v>
      </c>
      <c r="H1099" s="2">
        <v>150</v>
      </c>
      <c r="I1099" s="1" t="s">
        <v>4843</v>
      </c>
      <c r="J1099" s="2">
        <v>564</v>
      </c>
      <c r="K1099" s="1" t="s">
        <v>4885</v>
      </c>
    </row>
    <row r="1100" spans="1:11" ht="31" thickBot="1" x14ac:dyDescent="0.25">
      <c r="A1100" s="6" t="s">
        <v>4844</v>
      </c>
      <c r="B1100" s="1" t="s">
        <v>40</v>
      </c>
      <c r="C1100" s="1" t="s">
        <v>41</v>
      </c>
      <c r="D1100" s="1"/>
      <c r="E1100" s="1" t="s">
        <v>42</v>
      </c>
      <c r="F1100" s="1" t="s">
        <v>20</v>
      </c>
      <c r="G1100" s="2">
        <v>12</v>
      </c>
      <c r="H1100" s="2">
        <v>150</v>
      </c>
      <c r="I1100" s="1" t="s">
        <v>4845</v>
      </c>
      <c r="J1100" s="2">
        <v>6</v>
      </c>
      <c r="K1100" s="1" t="s">
        <v>4885</v>
      </c>
    </row>
    <row r="1101" spans="1:11" ht="16" thickBot="1" x14ac:dyDescent="0.25">
      <c r="A1101" s="6" t="s">
        <v>4846</v>
      </c>
      <c r="B1101" s="1" t="s">
        <v>4847</v>
      </c>
      <c r="C1101" s="1" t="s">
        <v>4848</v>
      </c>
      <c r="D1101" s="1" t="s">
        <v>2174</v>
      </c>
      <c r="E1101" s="1">
        <v>110</v>
      </c>
      <c r="F1101" s="1" t="s">
        <v>1966</v>
      </c>
      <c r="G1101" s="2">
        <v>2</v>
      </c>
      <c r="H1101" s="2">
        <v>120</v>
      </c>
      <c r="I1101" s="1" t="s">
        <v>4849</v>
      </c>
      <c r="J1101" s="2">
        <v>43</v>
      </c>
      <c r="K1101" s="1" t="s">
        <v>4885</v>
      </c>
    </row>
    <row r="1102" spans="1:11" ht="31" thickBot="1" x14ac:dyDescent="0.25">
      <c r="A1102" s="6" t="s">
        <v>4850</v>
      </c>
      <c r="B1102" s="1" t="s">
        <v>4851</v>
      </c>
      <c r="C1102" s="1" t="s">
        <v>2315</v>
      </c>
      <c r="D1102" s="1"/>
      <c r="E1102" s="1">
        <v>12526</v>
      </c>
      <c r="F1102" s="1" t="s">
        <v>26</v>
      </c>
      <c r="G1102" s="2">
        <v>2</v>
      </c>
      <c r="H1102" s="2">
        <v>120</v>
      </c>
      <c r="I1102" s="1" t="s">
        <v>4852</v>
      </c>
      <c r="J1102" s="2">
        <v>44</v>
      </c>
      <c r="K1102" s="1" t="s">
        <v>4885</v>
      </c>
    </row>
    <row r="1103" spans="1:11" ht="16" thickBot="1" x14ac:dyDescent="0.25">
      <c r="A1103" s="6" t="s">
        <v>4853</v>
      </c>
      <c r="B1103" s="1" t="s">
        <v>4854</v>
      </c>
      <c r="C1103" s="1" t="s">
        <v>283</v>
      </c>
      <c r="D1103" s="1" t="s">
        <v>284</v>
      </c>
      <c r="E1103" s="1">
        <v>9500</v>
      </c>
      <c r="F1103" s="1" t="s">
        <v>285</v>
      </c>
      <c r="G1103" s="2">
        <v>6</v>
      </c>
      <c r="H1103" s="2">
        <v>120</v>
      </c>
      <c r="I1103" s="1" t="s">
        <v>4855</v>
      </c>
      <c r="J1103" s="2">
        <v>506</v>
      </c>
      <c r="K1103" s="1" t="s">
        <v>4885</v>
      </c>
    </row>
    <row r="1104" spans="1:11" ht="31" thickBot="1" x14ac:dyDescent="0.25">
      <c r="A1104" s="6" t="s">
        <v>4856</v>
      </c>
      <c r="B1104" s="1" t="s">
        <v>4857</v>
      </c>
      <c r="C1104" s="1" t="s">
        <v>4330</v>
      </c>
      <c r="D1104" s="1"/>
      <c r="E1104" s="1">
        <v>53520</v>
      </c>
      <c r="F1104" s="1" t="s">
        <v>26</v>
      </c>
      <c r="G1104" s="2">
        <v>2</v>
      </c>
      <c r="H1104" s="2">
        <v>135</v>
      </c>
      <c r="I1104" s="1" t="s">
        <v>4858</v>
      </c>
      <c r="J1104" s="2">
        <v>619</v>
      </c>
      <c r="K1104" s="1" t="s">
        <v>4885</v>
      </c>
    </row>
    <row r="1105" spans="1:11" ht="31" thickBot="1" x14ac:dyDescent="0.25">
      <c r="A1105" s="6" t="s">
        <v>4859</v>
      </c>
      <c r="B1105" s="1" t="s">
        <v>4860</v>
      </c>
      <c r="C1105" s="1" t="s">
        <v>125</v>
      </c>
      <c r="D1105" s="1"/>
      <c r="E1105" s="1">
        <v>22419</v>
      </c>
      <c r="F1105" s="1" t="s">
        <v>26</v>
      </c>
      <c r="G1105" s="2">
        <v>2</v>
      </c>
      <c r="H1105" s="2">
        <v>120</v>
      </c>
      <c r="I1105" s="1" t="s">
        <v>4861</v>
      </c>
      <c r="J1105" s="2">
        <v>24</v>
      </c>
      <c r="K1105" s="1" t="s">
        <v>4885</v>
      </c>
    </row>
    <row r="1106" spans="1:11" ht="46" thickBot="1" x14ac:dyDescent="0.25">
      <c r="A1106" s="6" t="s">
        <v>4862</v>
      </c>
      <c r="B1106" s="1" t="s">
        <v>4863</v>
      </c>
      <c r="C1106" s="1" t="s">
        <v>4864</v>
      </c>
      <c r="D1106" s="1"/>
      <c r="E1106" s="1">
        <v>85622</v>
      </c>
      <c r="F1106" s="1" t="s">
        <v>26</v>
      </c>
      <c r="G1106" s="2">
        <v>2</v>
      </c>
      <c r="H1106" s="2">
        <v>120</v>
      </c>
      <c r="I1106" s="1" t="s">
        <v>4865</v>
      </c>
      <c r="J1106" s="2">
        <v>527</v>
      </c>
      <c r="K1106" s="1" t="s">
        <v>4885</v>
      </c>
    </row>
    <row r="1107" spans="1:11" ht="31" thickBot="1" x14ac:dyDescent="0.25">
      <c r="A1107" s="6" t="s">
        <v>4866</v>
      </c>
      <c r="B1107" s="1" t="s">
        <v>4867</v>
      </c>
      <c r="C1107" s="1" t="s">
        <v>4868</v>
      </c>
      <c r="D1107" s="1" t="s">
        <v>956</v>
      </c>
      <c r="E1107" s="1" t="s">
        <v>4869</v>
      </c>
      <c r="F1107" s="1" t="s">
        <v>91</v>
      </c>
      <c r="G1107" s="2">
        <v>16</v>
      </c>
      <c r="H1107" s="2">
        <v>120</v>
      </c>
      <c r="I1107" s="1" t="s">
        <v>4870</v>
      </c>
      <c r="J1107" s="2">
        <v>-3</v>
      </c>
      <c r="K1107" s="1" t="s">
        <v>4885</v>
      </c>
    </row>
    <row r="1108" spans="1:11" ht="46" thickBot="1" x14ac:dyDescent="0.25">
      <c r="A1108" s="6" t="s">
        <v>4871</v>
      </c>
      <c r="B1108" s="1" t="s">
        <v>4872</v>
      </c>
      <c r="C1108" s="1" t="s">
        <v>1521</v>
      </c>
      <c r="D1108" s="1" t="s">
        <v>710</v>
      </c>
      <c r="E1108" s="1">
        <v>6800</v>
      </c>
      <c r="F1108" s="1" t="s">
        <v>32</v>
      </c>
      <c r="G1108" s="2">
        <v>4</v>
      </c>
      <c r="H1108" s="2">
        <v>125</v>
      </c>
      <c r="I1108" s="1" t="s">
        <v>4873</v>
      </c>
      <c r="J1108" s="2">
        <v>30</v>
      </c>
      <c r="K1108" s="1" t="s">
        <v>4885</v>
      </c>
    </row>
    <row r="1109" spans="1:11" ht="16" thickBot="1" x14ac:dyDescent="0.25">
      <c r="A1109" s="6" t="s">
        <v>4874</v>
      </c>
      <c r="B1109" s="1" t="s">
        <v>4875</v>
      </c>
      <c r="C1109" s="1" t="s">
        <v>4876</v>
      </c>
      <c r="D1109" s="1" t="s">
        <v>956</v>
      </c>
      <c r="E1109" s="1" t="s">
        <v>4877</v>
      </c>
      <c r="F1109" s="1" t="s">
        <v>91</v>
      </c>
      <c r="G1109" s="2">
        <v>32</v>
      </c>
      <c r="H1109" s="2">
        <v>150</v>
      </c>
      <c r="I1109" s="1" t="s">
        <v>4878</v>
      </c>
      <c r="J1109" s="2">
        <v>2</v>
      </c>
      <c r="K1109" s="1" t="s">
        <v>4885</v>
      </c>
    </row>
    <row r="1110" spans="1:11" ht="46" thickBot="1" x14ac:dyDescent="0.25">
      <c r="A1110" s="7" t="s">
        <v>4879</v>
      </c>
      <c r="B1110" s="8" t="s">
        <v>4880</v>
      </c>
      <c r="C1110" s="8" t="s">
        <v>4881</v>
      </c>
      <c r="D1110" s="8" t="s">
        <v>4882</v>
      </c>
      <c r="E1110" s="8" t="s">
        <v>4883</v>
      </c>
      <c r="F1110" s="8" t="s">
        <v>14</v>
      </c>
      <c r="G1110" s="9">
        <v>2</v>
      </c>
      <c r="H1110" s="9">
        <v>60</v>
      </c>
      <c r="I1110" s="1" t="s">
        <v>4884</v>
      </c>
      <c r="J1110" s="9">
        <v>4</v>
      </c>
      <c r="K1110" s="1" t="s">
        <v>4885</v>
      </c>
    </row>
  </sheetData>
  <autoFilter ref="A1:K1110" xr:uid="{4AE51C6D-0624-4FA1-9F40-D3F2ED0CE15B}"/>
  <dataValidations count="2">
    <dataValidation type="list" allowBlank="1" showInputMessage="1" showErrorMessage="1" sqref="K1 K1111:K1048576" xr:uid="{BF39ECCC-F492-410C-9DB3-DE791C7F5915}">
      <formula1>"Open, Open with maintenance, Closed"</formula1>
    </dataValidation>
    <dataValidation type="list" allowBlank="1" showInputMessage="1" showErrorMessage="1" sqref="K2:K1110" xr:uid="{5E3275D3-88B1-4DF1-8EB8-F36C3E3ACEAF}">
      <formula1>"Open, Maintenance, Closed"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47B3-AF98-4802-A420-9DF1C3CBAA40}">
  <dimension ref="A1"/>
  <sheetViews>
    <sheetView workbookViewId="0">
      <selection activeCell="U7" sqref="U7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971DAB6531804DA899D1BAEE248DE6" ma:contentTypeVersion="5" ma:contentTypeDescription="Create a new document." ma:contentTypeScope="" ma:versionID="bfce15699807fb3adb9ecd7b5ac3db78">
  <xsd:schema xmlns:xsd="http://www.w3.org/2001/XMLSchema" xmlns:xs="http://www.w3.org/2001/XMLSchema" xmlns:p="http://schemas.microsoft.com/office/2006/metadata/properties" xmlns:ns2="9796c383-562a-4bfc-a15e-eb7ec33d359e" xmlns:ns3="aa66df2e-9935-4ffa-bafe-07c436fee9b4" targetNamespace="http://schemas.microsoft.com/office/2006/metadata/properties" ma:root="true" ma:fieldsID="49d67f01d87eafc18f0321403c7ae56c" ns2:_="" ns3:_="">
    <xsd:import namespace="9796c383-562a-4bfc-a15e-eb7ec33d359e"/>
    <xsd:import namespace="aa66df2e-9935-4ffa-bafe-07c436fee9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96c383-562a-4bfc-a15e-eb7ec33d35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66df2e-9935-4ffa-bafe-07c436fee9b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6705B2-3853-440D-BDD2-5F554801E2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96c383-562a-4bfc-a15e-eb7ec33d359e"/>
    <ds:schemaRef ds:uri="aa66df2e-9935-4ffa-bafe-07c436fee9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5E71C8-2923-4FC9-997A-7ABFAD9DD15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25DCAF5-8E57-486F-B5FB-032D18C826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 de postos</vt:lpstr>
      <vt:lpstr>Mapa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2023-04-30T10:51:49Z</dcterms:created>
  <dc:creator>Alberto Pereira</dc:creator>
  <cp:lastModifiedBy>Microsoft Office User</cp:lastModifiedBy>
  <dcterms:modified xsi:type="dcterms:W3CDTF">2023-09-08T15:50:18Z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0x0101004B971DAB6531804DA899D1BAEE248DE6</vt:lpwstr>
  </property>
</Properties>
</file>