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556a88383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ult_Log" sheetId="1" r:id="Ra024c9e3ead4429d"/>
    <x:sheet xmlns:r="http://schemas.openxmlformats.org/officeDocument/2006/relationships" name="Tool_Inventory" sheetId="2" r:id="R6ea1b696bc3045fa"/>
    <x:sheet xmlns:r="http://schemas.openxmlformats.org/officeDocument/2006/relationships" name="Dashboard_Data" sheetId="3" r:id="R7d8837bf6f2246d0"/>
    <x:sheet xmlns:r="http://schemas.openxmlformats.org/officeDocument/2006/relationships" name="README" sheetId="4" r:id="R8ddc143a4014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  <x:font>
      <x:b/>
      <x:sz val="16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48235"/>
      </x:patternFill>
    </x:fill>
    <x:fill>
      <x:patternFill patternType="solid">
        <x:fgColor rgb="D9EAF7"/>
      </x:patternFill>
    </x:fill>
    <x:fill>
      <x:patternFill patternType="solid">
        <x:fgColor rgb="404040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02024f6c24bdf" /><Relationship Type="http://schemas.openxmlformats.org/officeDocument/2006/relationships/theme" Target="/xl/theme/theme1.xml" Id="Re3379c1038094827" /><Relationship Type="http://schemas.openxmlformats.org/officeDocument/2006/relationships/sharedStrings" Target="/xl/sharedStrings.xml" Id="R9c6928ab72ac4618" /><Relationship Type="http://schemas.openxmlformats.org/officeDocument/2006/relationships/worksheet" Target="/xl/worksheets/sheet1.xml" Id="Ra024c9e3ead4429d" /><Relationship Type="http://schemas.openxmlformats.org/officeDocument/2006/relationships/worksheet" Target="/xl/worksheets/sheet2.xml" Id="R6ea1b696bc3045fa" /><Relationship Type="http://schemas.openxmlformats.org/officeDocument/2006/relationships/worksheet" Target="/xl/worksheets/sheet3.xml" Id="R7d8837bf6f2246d0" /><Relationship Type="http://schemas.openxmlformats.org/officeDocument/2006/relationships/worksheet" Target="/xl/worksheets/sheet4.xml" Id="R8ddc143a40144a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0a7fd8e0f44c07" /><Relationship Type="http://schemas.openxmlformats.org/officeDocument/2006/relationships/chart" Target="/xl/drawings/charts/chart2.xml" Id="R4f0aaf91b01b4148" /><Relationship Type="http://schemas.openxmlformats.org/officeDocument/2006/relationships/chart" Target="/xl/drawings/charts/chart3.xml" Id="R7768057333ae4f97" /><Relationship Type="http://schemas.openxmlformats.org/officeDocument/2006/relationships/chart" Target="/xl/drawings/charts/chart4.xml" Id="Rf316b7be537140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Fault Severity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'Dashboard_Data'!$A$4:$A$6</c:f>
              <c:strCache>
                <c:ptCount val="0"/>
              </c:strCache>
            </c:strRef>
          </c:cat>
          <c:val>
            <c:numRef>
              <c:f>'Dashboard_Data'!$B$4:$B$6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Faults by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'Dashboard_Data'!$D$4:$D$8</c:f>
              <c:strCache>
                <c:ptCount val="0"/>
              </c:strCache>
            </c:strRef>
          </c:cat>
          <c:val>
            <c:numRef>
              <c:f>'Dashboard_Data'!$E$4:$E$8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Faults Reported Over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Faults Reported</c:v>
          </c:tx>
          <c:cat>
            <c:strRef>
              <c:f>'Dashboard_Data'!$A$11:$A$61</c:f>
              <c:strCache>
                <c:ptCount val="0"/>
              </c:strCache>
            </c:strRef>
          </c:cat>
          <c:val>
            <c:numRef>
              <c:f>'Dashboard_Data'!$B$11:$B$61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Tool Usage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Usage Count</c:v>
          </c:tx>
          <c:cat>
            <c:strRef>
              <c:f>'Dashboard_Data'!$D$11:$D$21</c:f>
              <c:strCache>
                <c:ptCount val="0"/>
              </c:strCache>
            </c:strRef>
          </c:cat>
          <c:val>
            <c:numRef>
              <c:f>'Dashboard_Data'!$E$11:$E$21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0a7fd8e0f44c07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0aaf91b01b4148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26</xdr:col>
      <xdr:colOff>0</xdr:colOff>
      <xdr:row>17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68057333ae4f97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26</xdr:col>
      <xdr:colOff>0</xdr:colOff>
      <xdr:row>34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16b7be537140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ultLogTable" displayName="FaultLogTable" ref="A1:P121" headerRowCount="1">
  <x:tableColumns count="16">
    <x:tableColumn id="1" name="fault_id"/>
    <x:tableColumn id="2" name="date_reported"/>
    <x:tableColumn id="3" name="location"/>
    <x:tableColumn id="4" name="asset_area"/>
    <x:tableColumn id="5" name="fault_type"/>
    <x:tableColumn id="6" name="severity"/>
    <x:tableColumn id="7" name="status"/>
    <x:tableColumn id="8" name="tool_required"/>
    <x:tableColumn id="9" name="shift"/>
    <x:tableColumn id="10" name="weather_condition"/>
    <x:tableColumn id="11" name="asset_age_days"/>
    <x:tableColumn id="12" name="asset_usage_hours"/>
    <x:tableColumn id="13" name="risk_score"/>
    <x:tableColumn id="14" name="days_to_resolve"/>
    <x:tableColumn id="15" name="ar_marker_id"/>
    <x:tableColumn id="16" name="assigned_engineer"/>
  </x:tableColumns>
  <x:tableStyleInfo name="TableStyleMedium2" showRowStripes="1"/>
</x:table>
</file>

<file path=xl/tables/table2.xml><?xml version="1.0" encoding="utf-8"?>
<x:table xmlns:x="http://schemas.openxmlformats.org/spreadsheetml/2006/main" id="2" name="ToolInventoryTable" displayName="ToolInventoryTable" ref="A1:F12" headerRowCount="1">
  <x:tableColumns count="6">
    <x:tableColumn id="1" name="tool_id"/>
    <x:tableColumn id="2" name="tool_name"/>
    <x:tableColumn id="3" name="usage_count"/>
    <x:tableColumn id="4" name="missing_check_count"/>
    <x:tableColumn id="5" name="status"/>
    <x:tableColumn id="6" name="last_chec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af6f16506d48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698c5ab68648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5d5c62a0f71472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0" hidden="0" customWidth="1"/>
    <x:col min="4" max="4" width="16" hidden="0" customWidth="1"/>
    <x:col min="5" max="5" width="14" hidden="0" customWidth="1"/>
    <x:col min="6" max="6" width="11" hidden="0" customWidth="1"/>
    <x:col min="7" max="7" width="13" hidden="0" customWidth="1"/>
    <x:col min="8" max="8" width="22" hidden="0" customWidth="1"/>
    <x:col min="9" max="9" width="12" hidden="0" customWidth="1"/>
    <x:col min="10" max="10" width="16" hidden="0" customWidth="1"/>
    <x:col min="11" max="11" width="14" hidden="0" customWidth="1"/>
    <x:col min="12" max="12" width="17" hidden="0" customWidth="1"/>
    <x:col min="13" max="13" width="11" hidden="0" customWidth="1"/>
    <x:col min="14" max="14" width="15" hidden="0" customWidth="1"/>
    <x:col min="15" max="15" width="13" hidden="0" customWidth="1"/>
    <x:col min="16" max="16" width="18" hidden="0" customWidth="1"/>
  </x:cols>
  <x:sheetData>
    <x:row r="1">
      <x:c r="A1" s="5" t="str">
        <x:v>fault_id</x:v>
      </x:c>
      <x:c r="B1" s="5" t="str">
        <x:v>date_reported</x:v>
      </x:c>
      <x:c r="C1" s="5" t="str">
        <x:v>location</x:v>
      </x:c>
      <x:c r="D1" s="5" t="str">
        <x:v>asset_area</x:v>
      </x:c>
      <x:c r="E1" s="5" t="str">
        <x:v>fault_type</x:v>
      </x:c>
      <x:c r="F1" s="5" t="str">
        <x:v>severity</x:v>
      </x:c>
      <x:c r="G1" s="5" t="str">
        <x:v>status</x:v>
      </x:c>
      <x:c r="H1" s="5" t="str">
        <x:v>tool_required</x:v>
      </x:c>
      <x:c r="I1" s="5" t="str">
        <x:v>shift</x:v>
      </x:c>
      <x:c r="J1" s="5" t="str">
        <x:v>weather_condition</x:v>
      </x:c>
      <x:c r="K1" s="5" t="str">
        <x:v>asset_age_days</x:v>
      </x:c>
      <x:c r="L1" s="5" t="str">
        <x:v>asset_usage_hours</x:v>
      </x:c>
      <x:c r="M1" s="5" t="str">
        <x:v>risk_score</x:v>
      </x:c>
      <x:c r="N1" s="5" t="str">
        <x:v>days_to_resolve</x:v>
      </x:c>
      <x:c r="O1" s="5" t="str">
        <x:v>ar_marker_id</x:v>
      </x:c>
      <x:c r="P1" s="5" t="str">
        <x:v>assigned_engineer</x:v>
      </x:c>
    </x:row>
    <x:row r="2">
      <x:c r="A2" t="str">
        <x:v>F001</x:v>
      </x:c>
      <x:c r="B2" s="10" t="n">
        <x:v>46122</x:v>
      </x:c>
      <x:c r="C2" t="str">
        <x:v>Platform 2</x:v>
      </x:c>
      <x:c r="D2" t="str">
        <x:v>Station</x:v>
      </x:c>
      <x:c r="E2" t="str">
        <x:v>Mechanical</x:v>
      </x:c>
      <x:c r="F2" t="str">
        <x:v>Medium</x:v>
      </x:c>
      <x:c r="G2" t="str">
        <x:v>Open</x:v>
      </x:c>
      <x:c r="H2" t="str">
        <x:v>Inspection Camera</x:v>
      </x:c>
      <x:c r="I2" t="str">
        <x:v>Afternoon</x:v>
      </x:c>
      <x:c r="J2" t="str">
        <x:v>Dry</x:v>
      </x:c>
      <x:c r="K2" s="12" t="n">
        <x:v>172</x:v>
      </x:c>
      <x:c r="L2" s="12" t="n">
        <x:v>1779</x:v>
      </x:c>
      <x:c r="M2" s="12" t="n">
        <x:v>50</x:v>
      </x:c>
      <x:c r="N2" s="12" t="str"/>
      <x:c r="O2" t="str">
        <x:v>AR marker M01</x:v>
      </x:c>
      <x:c r="P2" t="str">
        <x:v>Engineer A</x:v>
      </x:c>
    </x:row>
    <x:row r="3">
      <x:c r="A3" t="str">
        <x:v>F002</x:v>
      </x:c>
      <x:c r="B3" s="10" t="n">
        <x:v>46095</x:v>
      </x:c>
      <x:c r="C3" t="str">
        <x:v>Signal Box B</x:v>
      </x:c>
      <x:c r="D3" t="str">
        <x:v>Signal</x:v>
      </x:c>
      <x:c r="E3" t="str">
        <x:v>Sensor</x:v>
      </x:c>
      <x:c r="F3" t="str">
        <x:v>Medium</x:v>
      </x:c>
      <x:c r="G3" t="str">
        <x:v>Closed</x:v>
      </x:c>
      <x:c r="H3" t="str">
        <x:v>Multimeter</x:v>
      </x:c>
      <x:c r="I3" t="str">
        <x:v>Afternoon</x:v>
      </x:c>
      <x:c r="J3" t="str">
        <x:v>Dry</x:v>
      </x:c>
      <x:c r="K3" s="12" t="n">
        <x:v>763</x:v>
      </x:c>
      <x:c r="L3" s="12" t="n">
        <x:v>6973</x:v>
      </x:c>
      <x:c r="M3" s="12" t="n">
        <x:v>95</x:v>
      </x:c>
      <x:c r="N3" s="12" t="n">
        <x:v>5</x:v>
      </x:c>
      <x:c r="O3" t="str">
        <x:v>AR marker M03</x:v>
      </x:c>
      <x:c r="P3" t="str">
        <x:v>Engineer D</x:v>
      </x:c>
    </x:row>
    <x:row r="4">
      <x:c r="A4" t="str">
        <x:v>F003</x:v>
      </x:c>
      <x:c r="B4" s="10" t="n">
        <x:v>46103</x:v>
      </x:c>
      <x:c r="C4" t="str">
        <x:v>Tunnel Section T1</x:v>
      </x:c>
      <x:c r="D4" t="str">
        <x:v>Tunnel</x:v>
      </x:c>
      <x:c r="E4" t="str">
        <x:v>Electrical</x:v>
      </x:c>
      <x:c r="F4" t="str">
        <x:v>Low</x:v>
      </x:c>
      <x:c r="G4" t="str">
        <x:v>Closed</x:v>
      </x:c>
      <x:c r="H4" t="str">
        <x:v>Insulated Screwdriver</x:v>
      </x:c>
      <x:c r="I4" t="str">
        <x:v>Afternoon</x:v>
      </x:c>
      <x:c r="J4" t="str">
        <x:v>Windy</x:v>
      </x:c>
      <x:c r="K4" s="12" t="n">
        <x:v>134</x:v>
      </x:c>
      <x:c r="L4" s="12" t="n">
        <x:v>1619</x:v>
      </x:c>
      <x:c r="M4" s="12" t="n">
        <x:v>42</x:v>
      </x:c>
      <x:c r="N4" s="12" t="n">
        <x:v>1</x:v>
      </x:c>
      <x:c r="O4" t="str">
        <x:v>AR marker M05</x:v>
      </x:c>
      <x:c r="P4" t="str">
        <x:v>Engineer A</x:v>
      </x:c>
    </x:row>
    <x:row r="5">
      <x:c r="A5" t="str">
        <x:v>F004</x:v>
      </x:c>
      <x:c r="B5" s="10" t="n">
        <x:v>46128</x:v>
      </x:c>
      <x:c r="C5" t="str">
        <x:v>Track Segment 7</x:v>
      </x:c>
      <x:c r="D5" t="str">
        <x:v>Track</x:v>
      </x:c>
      <x:c r="E5" t="str">
        <x:v>Sensor</x:v>
      </x:c>
      <x:c r="F5" t="str">
        <x:v>Low</x:v>
      </x:c>
      <x:c r="G5" t="str">
        <x:v>Closed</x:v>
      </x:c>
      <x:c r="H5" t="str">
        <x:v>Laptop Diagnostic Kit</x:v>
      </x:c>
      <x:c r="I5" t="str">
        <x:v>Night</x:v>
      </x:c>
      <x:c r="J5" t="str">
        <x:v>Dry</x:v>
      </x:c>
      <x:c r="K5" s="12" t="n">
        <x:v>110</x:v>
      </x:c>
      <x:c r="L5" s="12" t="n">
        <x:v>4903</x:v>
      </x:c>
      <x:c r="M5" s="12" t="n">
        <x:v>48</x:v>
      </x:c>
      <x:c r="N5" s="12" t="n">
        <x:v>4</x:v>
      </x:c>
      <x:c r="O5" t="str">
        <x:v>AR marker M01</x:v>
      </x:c>
      <x:c r="P5" t="str">
        <x:v>Engineer B</x:v>
      </x:c>
    </x:row>
    <x:row r="6">
      <x:c r="A6" t="str">
        <x:v>F005</x:v>
      </x:c>
      <x:c r="B6" s="10" t="n">
        <x:v>46131</x:v>
      </x:c>
      <x:c r="C6" t="str">
        <x:v>Tunnel Section T1</x:v>
      </x:c>
      <x:c r="D6" t="str">
        <x:v>Tunnel</x:v>
      </x:c>
      <x:c r="E6" t="str">
        <x:v>Mechanical</x:v>
      </x:c>
      <x:c r="F6" t="str">
        <x:v>High</x:v>
      </x:c>
      <x:c r="G6" t="str">
        <x:v>Closed</x:v>
      </x:c>
      <x:c r="H6" t="str">
        <x:v>Torque Wrench</x:v>
      </x:c>
      <x:c r="I6" t="str">
        <x:v>Morning</x:v>
      </x:c>
      <x:c r="J6" t="str">
        <x:v>Cold</x:v>
      </x:c>
      <x:c r="K6" s="12" t="n">
        <x:v>419</x:v>
      </x:c>
      <x:c r="L6" s="12" t="n">
        <x:v>4654</x:v>
      </x:c>
      <x:c r="M6" s="12" t="n">
        <x:v>100</x:v>
      </x:c>
      <x:c r="N6" s="12" t="n">
        <x:v>10</x:v>
      </x:c>
      <x:c r="O6" t="str">
        <x:v>AR marker M06</x:v>
      </x:c>
      <x:c r="P6" t="str">
        <x:v>Engineer B</x:v>
      </x:c>
    </x:row>
    <x:row r="7">
      <x:c r="A7" t="str">
        <x:v>F006</x:v>
      </x:c>
      <x:c r="B7" s="10" t="n">
        <x:v>46124</x:v>
      </x:c>
      <x:c r="C7" t="str">
        <x:v>Tunnel Section T1</x:v>
      </x:c>
      <x:c r="D7" t="str">
        <x:v>Tunnel</x:v>
      </x:c>
      <x:c r="E7" t="str">
        <x:v>Mechanical</x:v>
      </x:c>
      <x:c r="F7" t="str">
        <x:v>Medium</x:v>
      </x:c>
      <x:c r="G7" t="str">
        <x:v>Open</x:v>
      </x:c>
      <x:c r="H7" t="str">
        <x:v>Torque Wrench</x:v>
      </x:c>
      <x:c r="I7" t="str">
        <x:v>Afternoon</x:v>
      </x:c>
      <x:c r="J7" t="str">
        <x:v>Cold</x:v>
      </x:c>
      <x:c r="K7" s="12" t="n">
        <x:v>776</x:v>
      </x:c>
      <x:c r="L7" s="12" t="n">
        <x:v>4110</x:v>
      </x:c>
      <x:c r="M7" s="12" t="n">
        <x:v>85</x:v>
      </x:c>
      <x:c r="N7" s="12" t="str"/>
      <x:c r="O7" t="str">
        <x:v>AR marker M11</x:v>
      </x:c>
      <x:c r="P7" t="str">
        <x:v>Engineer E</x:v>
      </x:c>
    </x:row>
    <x:row r="8">
      <x:c r="A8" t="str">
        <x:v>F007</x:v>
      </x:c>
      <x:c r="B8" s="10" t="n">
        <x:v>46096</x:v>
      </x:c>
      <x:c r="C8" t="str">
        <x:v>Power Cabinet</x:v>
      </x:c>
      <x:c r="D8" t="str">
        <x:v>Electrical Room</x:v>
      </x:c>
      <x:c r="E8" t="str">
        <x:v>Structural</x:v>
      </x:c>
      <x:c r="F8" t="str">
        <x:v>High</x:v>
      </x:c>
      <x:c r="G8" t="str">
        <x:v>Closed</x:v>
      </x:c>
      <x:c r="H8" t="str">
        <x:v>Crack Gauge</x:v>
      </x:c>
      <x:c r="I8" t="str">
        <x:v>Morning</x:v>
      </x:c>
      <x:c r="J8" t="str">
        <x:v>Rain</x:v>
      </x:c>
      <x:c r="K8" s="12" t="n">
        <x:v>264</x:v>
      </x:c>
      <x:c r="L8" s="12" t="n">
        <x:v>625</x:v>
      </x:c>
      <x:c r="M8" s="12" t="n">
        <x:v>80</x:v>
      </x:c>
      <x:c r="N8" s="12" t="n">
        <x:v>8</x:v>
      </x:c>
      <x:c r="O8" t="str">
        <x:v>AR marker M10</x:v>
      </x:c>
      <x:c r="P8" t="str">
        <x:v>Engineer C</x:v>
      </x:c>
    </x:row>
    <x:row r="9">
      <x:c r="A9" t="str">
        <x:v>F008</x:v>
      </x:c>
      <x:c r="B9" s="10" t="n">
        <x:v>46095</x:v>
      </x:c>
      <x:c r="C9" t="str">
        <x:v>Power Cabinet</x:v>
      </x:c>
      <x:c r="D9" t="str">
        <x:v>Electrical Room</x:v>
      </x:c>
      <x:c r="E9" t="str">
        <x:v>Signalling</x:v>
      </x:c>
      <x:c r="F9" t="str">
        <x:v>Medium</x:v>
      </x:c>
      <x:c r="G9" t="str">
        <x:v>Closed</x:v>
      </x:c>
      <x:c r="H9" t="str">
        <x:v>Signal Tester</x:v>
      </x:c>
      <x:c r="I9" t="str">
        <x:v>Night</x:v>
      </x:c>
      <x:c r="J9" t="str">
        <x:v>Windy</x:v>
      </x:c>
      <x:c r="K9" s="12" t="n">
        <x:v>499</x:v>
      </x:c>
      <x:c r="L9" s="12" t="n">
        <x:v>2440</x:v>
      </x:c>
      <x:c r="M9" s="12" t="n">
        <x:v>78</x:v>
      </x:c>
      <x:c r="N9" s="12" t="n">
        <x:v>3</x:v>
      </x:c>
      <x:c r="O9" t="str">
        <x:v>AR marker M09</x:v>
      </x:c>
      <x:c r="P9" t="str">
        <x:v>Engineer C</x:v>
      </x:c>
    </x:row>
    <x:row r="10">
      <x:c r="A10" t="str">
        <x:v>F009</x:v>
      </x:c>
      <x:c r="B10" s="10" t="n">
        <x:v>46129</x:v>
      </x:c>
      <x:c r="C10" t="str">
        <x:v>Train Brake Unit</x:v>
      </x:c>
      <x:c r="D10" t="str">
        <x:v>Train</x:v>
      </x:c>
      <x:c r="E10" t="str">
        <x:v>Signalling</x:v>
      </x:c>
      <x:c r="F10" t="str">
        <x:v>High</x:v>
      </x:c>
      <x:c r="G10" t="str">
        <x:v>In Progress</x:v>
      </x:c>
      <x:c r="H10" t="str">
        <x:v>Multimeter</x:v>
      </x:c>
      <x:c r="I10" t="str">
        <x:v>Morning</x:v>
      </x:c>
      <x:c r="J10" t="str">
        <x:v>Dry</x:v>
      </x:c>
      <x:c r="K10" s="12" t="n">
        <x:v>254</x:v>
      </x:c>
      <x:c r="L10" s="12" t="n">
        <x:v>2366</x:v>
      </x:c>
      <x:c r="M10" s="12" t="n">
        <x:v>94</x:v>
      </x:c>
      <x:c r="N10" s="12" t="str"/>
      <x:c r="O10" t="str">
        <x:v>AR marker M02</x:v>
      </x:c>
      <x:c r="P10" t="str">
        <x:v>Engineer B</x:v>
      </x:c>
    </x:row>
    <x:row r="11">
      <x:c r="A11" t="str">
        <x:v>F010</x:v>
      </x:c>
      <x:c r="B11" s="10" t="n">
        <x:v>46122</x:v>
      </x:c>
      <x:c r="C11" t="str">
        <x:v>Signal Box A</x:v>
      </x:c>
      <x:c r="D11" t="str">
        <x:v>Signal</x:v>
      </x:c>
      <x:c r="E11" t="str">
        <x:v>Signalling</x:v>
      </x:c>
      <x:c r="F11" t="str">
        <x:v>Medium</x:v>
      </x:c>
      <x:c r="G11" t="str">
        <x:v>In Progress</x:v>
      </x:c>
      <x:c r="H11" t="str">
        <x:v>Multimeter</x:v>
      </x:c>
      <x:c r="I11" t="str">
        <x:v>Night</x:v>
      </x:c>
      <x:c r="J11" t="str">
        <x:v>Dry</x:v>
      </x:c>
      <x:c r="K11" s="12" t="n">
        <x:v>640</x:v>
      </x:c>
      <x:c r="L11" s="12" t="n">
        <x:v>7768</x:v>
      </x:c>
      <x:c r="M11" s="12" t="n">
        <x:v>100</x:v>
      </x:c>
      <x:c r="N11" s="12" t="str"/>
      <x:c r="O11" t="str">
        <x:v>AR marker M11</x:v>
      </x:c>
      <x:c r="P11" t="str">
        <x:v>Engineer A</x:v>
      </x:c>
    </x:row>
    <x:row r="12">
      <x:c r="A12" t="str">
        <x:v>F011</x:v>
      </x:c>
      <x:c r="B12" s="10" t="n">
        <x:v>46125</x:v>
      </x:c>
      <x:c r="C12" t="str">
        <x:v>Train Door Unit</x:v>
      </x:c>
      <x:c r="D12" t="str">
        <x:v>Train</x:v>
      </x:c>
      <x:c r="E12" t="str">
        <x:v>Structural</x:v>
      </x:c>
      <x:c r="F12" t="str">
        <x:v>Medium</x:v>
      </x:c>
      <x:c r="G12" t="str">
        <x:v>In Progress</x:v>
      </x:c>
      <x:c r="H12" t="str">
        <x:v>Crack Gauge</x:v>
      </x:c>
      <x:c r="I12" t="str">
        <x:v>Morning</x:v>
      </x:c>
      <x:c r="J12" t="str">
        <x:v>Cold</x:v>
      </x:c>
      <x:c r="K12" s="12" t="n">
        <x:v>330</x:v>
      </x:c>
      <x:c r="L12" s="12" t="n">
        <x:v>7223</x:v>
      </x:c>
      <x:c r="M12" s="12" t="n">
        <x:v>82</x:v>
      </x:c>
      <x:c r="N12" s="12" t="str"/>
      <x:c r="O12" t="str">
        <x:v>AR marker M09</x:v>
      </x:c>
      <x:c r="P12" t="str">
        <x:v>Engineer B</x:v>
      </x:c>
    </x:row>
    <x:row r="13">
      <x:c r="A13" t="str">
        <x:v>F012</x:v>
      </x:c>
      <x:c r="B13" s="10" t="n">
        <x:v>46114</x:v>
      </x:c>
      <x:c r="C13" t="str">
        <x:v>Platform 2</x:v>
      </x:c>
      <x:c r="D13" t="str">
        <x:v>Station</x:v>
      </x:c>
      <x:c r="E13" t="str">
        <x:v>Structural</x:v>
      </x:c>
      <x:c r="F13" t="str">
        <x:v>High</x:v>
      </x:c>
      <x:c r="G13" t="str">
        <x:v>Closed</x:v>
      </x:c>
      <x:c r="H13" t="str">
        <x:v>Drill</x:v>
      </x:c>
      <x:c r="I13" t="str">
        <x:v>Night</x:v>
      </x:c>
      <x:c r="J13" t="str">
        <x:v>Dry</x:v>
      </x:c>
      <x:c r="K13" s="12" t="n">
        <x:v>233</x:v>
      </x:c>
      <x:c r="L13" s="12" t="n">
        <x:v>2604</x:v>
      </x:c>
      <x:c r="M13" s="12" t="n">
        <x:v>87</x:v>
      </x:c>
      <x:c r="N13" s="12" t="n">
        <x:v>6</x:v>
      </x:c>
      <x:c r="O13" t="str">
        <x:v>AR marker M10</x:v>
      </x:c>
      <x:c r="P13" t="str">
        <x:v>Engineer C</x:v>
      </x:c>
    </x:row>
    <x:row r="14">
      <x:c r="A14" t="str">
        <x:v>F013</x:v>
      </x:c>
      <x:c r="B14" s="10" t="n">
        <x:v>46113</x:v>
      </x:c>
      <x:c r="C14" t="str">
        <x:v>Platform 1</x:v>
      </x:c>
      <x:c r="D14" t="str">
        <x:v>Station</x:v>
      </x:c>
      <x:c r="E14" t="str">
        <x:v>Mechanical</x:v>
      </x:c>
      <x:c r="F14" t="str">
        <x:v>High</x:v>
      </x:c>
      <x:c r="G14" t="str">
        <x:v>Closed</x:v>
      </x:c>
      <x:c r="H14" t="str">
        <x:v>Spanner</x:v>
      </x:c>
      <x:c r="I14" t="str">
        <x:v>Night</x:v>
      </x:c>
      <x:c r="J14" t="str">
        <x:v>Dry</x:v>
      </x:c>
      <x:c r="K14" s="12" t="n">
        <x:v>881</x:v>
      </x:c>
      <x:c r="L14" s="12" t="n">
        <x:v>5138</x:v>
      </x:c>
      <x:c r="M14" s="12" t="n">
        <x:v>100</x:v>
      </x:c>
      <x:c r="N14" s="12" t="n">
        <x:v>5</x:v>
      </x:c>
      <x:c r="O14" t="str">
        <x:v>AR marker M02</x:v>
      </x:c>
      <x:c r="P14" t="str">
        <x:v>Engineer D</x:v>
      </x:c>
    </x:row>
    <x:row r="15">
      <x:c r="A15" t="str">
        <x:v>F014</x:v>
      </x:c>
      <x:c r="B15" s="10" t="n">
        <x:v>46134</x:v>
      </x:c>
      <x:c r="C15" t="str">
        <x:v>Platform 2</x:v>
      </x:c>
      <x:c r="D15" t="str">
        <x:v>Station</x:v>
      </x:c>
      <x:c r="E15" t="str">
        <x:v>Sensor</x:v>
      </x:c>
      <x:c r="F15" t="str">
        <x:v>Medium</x:v>
      </x:c>
      <x:c r="G15" t="str">
        <x:v>Open</x:v>
      </x:c>
      <x:c r="H15" t="str">
        <x:v>Multimeter</x:v>
      </x:c>
      <x:c r="I15" t="str">
        <x:v>Night</x:v>
      </x:c>
      <x:c r="J15" t="str">
        <x:v>Hot</x:v>
      </x:c>
      <x:c r="K15" s="12" t="n">
        <x:v>516</x:v>
      </x:c>
      <x:c r="L15" s="12" t="n">
        <x:v>2805</x:v>
      </x:c>
      <x:c r="M15" s="12" t="n">
        <x:v>72</x:v>
      </x:c>
      <x:c r="N15" s="12" t="str"/>
      <x:c r="O15" t="str">
        <x:v>AR marker M04</x:v>
      </x:c>
      <x:c r="P15" t="str">
        <x:v>Engineer E</x:v>
      </x:c>
    </x:row>
    <x:row r="16">
      <x:c r="A16" t="str">
        <x:v>F015</x:v>
      </x:c>
      <x:c r="B16" s="10" t="n">
        <x:v>46130</x:v>
      </x:c>
      <x:c r="C16" t="str">
        <x:v>Escalator Area</x:v>
      </x:c>
      <x:c r="D16" t="str">
        <x:v>Station</x:v>
      </x:c>
      <x:c r="E16" t="str">
        <x:v>Electrical</x:v>
      </x:c>
      <x:c r="F16" t="str">
        <x:v>Medium</x:v>
      </x:c>
      <x:c r="G16" t="str">
        <x:v>In Progress</x:v>
      </x:c>
      <x:c r="H16" t="str">
        <x:v>Thermal Camera</x:v>
      </x:c>
      <x:c r="I16" t="str">
        <x:v>Afternoon</x:v>
      </x:c>
      <x:c r="J16" t="str">
        <x:v>Dry</x:v>
      </x:c>
      <x:c r="K16" s="12" t="n">
        <x:v>717</x:v>
      </x:c>
      <x:c r="L16" s="12" t="n">
        <x:v>6218</x:v>
      </x:c>
      <x:c r="M16" s="12" t="n">
        <x:v>100</x:v>
      </x:c>
      <x:c r="N16" s="12" t="str"/>
      <x:c r="O16" t="str">
        <x:v>AR marker M04</x:v>
      </x:c>
      <x:c r="P16" t="str">
        <x:v>Engineer B</x:v>
      </x:c>
    </x:row>
    <x:row r="17">
      <x:c r="A17" t="str">
        <x:v>F016</x:v>
      </x:c>
      <x:c r="B17" s="10" t="n">
        <x:v>46086</x:v>
      </x:c>
      <x:c r="C17" t="str">
        <x:v>Tunnel Section T2</x:v>
      </x:c>
      <x:c r="D17" t="str">
        <x:v>Tunnel</x:v>
      </x:c>
      <x:c r="E17" t="str">
        <x:v>Mechanical</x:v>
      </x:c>
      <x:c r="F17" t="str">
        <x:v>Medium</x:v>
      </x:c>
      <x:c r="G17" t="str">
        <x:v>Open</x:v>
      </x:c>
      <x:c r="H17" t="str">
        <x:v>Inspection Camera</x:v>
      </x:c>
      <x:c r="I17" t="str">
        <x:v>Night</x:v>
      </x:c>
      <x:c r="J17" t="str">
        <x:v>Dry</x:v>
      </x:c>
      <x:c r="K17" s="12" t="n">
        <x:v>255</x:v>
      </x:c>
      <x:c r="L17" s="12" t="n">
        <x:v>217</x:v>
      </x:c>
      <x:c r="M17" s="12" t="n">
        <x:v>48</x:v>
      </x:c>
      <x:c r="N17" s="12" t="str"/>
      <x:c r="O17" t="str">
        <x:v>AR marker M04</x:v>
      </x:c>
      <x:c r="P17" t="str">
        <x:v>Engineer A</x:v>
      </x:c>
    </x:row>
    <x:row r="18">
      <x:c r="A18" t="str">
        <x:v>F017</x:v>
      </x:c>
      <x:c r="B18" s="10" t="n">
        <x:v>46139</x:v>
      </x:c>
      <x:c r="C18" t="str">
        <x:v>Platform 1</x:v>
      </x:c>
      <x:c r="D18" t="str">
        <x:v>Station</x:v>
      </x:c>
      <x:c r="E18" t="str">
        <x:v>Structural</x:v>
      </x:c>
      <x:c r="F18" t="str">
        <x:v>Low</x:v>
      </x:c>
      <x:c r="G18" t="str">
        <x:v>Open</x:v>
      </x:c>
      <x:c r="H18" t="str">
        <x:v>Drill</x:v>
      </x:c>
      <x:c r="I18" t="str">
        <x:v>Morning</x:v>
      </x:c>
      <x:c r="J18" t="str">
        <x:v>Windy</x:v>
      </x:c>
      <x:c r="K18" s="12" t="n">
        <x:v>715</x:v>
      </x:c>
      <x:c r="L18" s="12" t="n">
        <x:v>8053</x:v>
      </x:c>
      <x:c r="M18" s="12" t="n">
        <x:v>83</x:v>
      </x:c>
      <x:c r="N18" s="12" t="str"/>
      <x:c r="O18" t="str">
        <x:v>AR marker M10</x:v>
      </x:c>
      <x:c r="P18" t="str">
        <x:v>Engineer D</x:v>
      </x:c>
    </x:row>
    <x:row r="19">
      <x:c r="A19" t="str">
        <x:v>F018</x:v>
      </x:c>
      <x:c r="B19" s="10" t="n">
        <x:v>46097</x:v>
      </x:c>
      <x:c r="C19" t="str">
        <x:v>Track Segment 7</x:v>
      </x:c>
      <x:c r="D19" t="str">
        <x:v>Track</x:v>
      </x:c>
      <x:c r="E19" t="str">
        <x:v>Signalling</x:v>
      </x:c>
      <x:c r="F19" t="str">
        <x:v>Low</x:v>
      </x:c>
      <x:c r="G19" t="str">
        <x:v>Open</x:v>
      </x:c>
      <x:c r="H19" t="str">
        <x:v>Multimeter</x:v>
      </x:c>
      <x:c r="I19" t="str">
        <x:v>Afternoon</x:v>
      </x:c>
      <x:c r="J19" t="str">
        <x:v>Dry</x:v>
      </x:c>
      <x:c r="K19" s="12" t="n">
        <x:v>471</x:v>
      </x:c>
      <x:c r="L19" s="12" t="n">
        <x:v>5904</x:v>
      </x:c>
      <x:c r="M19" s="12" t="n">
        <x:v>75</x:v>
      </x:c>
      <x:c r="N19" s="12" t="str"/>
      <x:c r="O19" t="str">
        <x:v>AR marker M11</x:v>
      </x:c>
      <x:c r="P19" t="str">
        <x:v>Engineer A</x:v>
      </x:c>
    </x:row>
    <x:row r="20">
      <x:c r="A20" t="str">
        <x:v>F019</x:v>
      </x:c>
      <x:c r="B20" s="10" t="n">
        <x:v>46085</x:v>
      </x:c>
      <x:c r="C20" t="str">
        <x:v>Track Segment 4</x:v>
      </x:c>
      <x:c r="D20" t="str">
        <x:v>Track</x:v>
      </x:c>
      <x:c r="E20" t="str">
        <x:v>Structural</x:v>
      </x:c>
      <x:c r="F20" t="str">
        <x:v>High</x:v>
      </x:c>
      <x:c r="G20" t="str">
        <x:v>Open</x:v>
      </x:c>
      <x:c r="H20" t="str">
        <x:v>Inspection Camera</x:v>
      </x:c>
      <x:c r="I20" t="str">
        <x:v>Afternoon</x:v>
      </x:c>
      <x:c r="J20" t="str">
        <x:v>Rain</x:v>
      </x:c>
      <x:c r="K20" s="12" t="n">
        <x:v>226</x:v>
      </x:c>
      <x:c r="L20" s="12" t="n">
        <x:v>3216</x:v>
      </x:c>
      <x:c r="M20" s="12" t="n">
        <x:v>91</x:v>
      </x:c>
      <x:c r="N20" s="12" t="str"/>
      <x:c r="O20" t="str">
        <x:v>AR marker M05</x:v>
      </x:c>
      <x:c r="P20" t="str">
        <x:v>Engineer D</x:v>
      </x:c>
    </x:row>
    <x:row r="21">
      <x:c r="A21" t="str">
        <x:v>F020</x:v>
      </x:c>
      <x:c r="B21" s="10" t="n">
        <x:v>46097</x:v>
      </x:c>
      <x:c r="C21" t="str">
        <x:v>Platform 2</x:v>
      </x:c>
      <x:c r="D21" t="str">
        <x:v>Station</x:v>
      </x:c>
      <x:c r="E21" t="str">
        <x:v>Signalling</x:v>
      </x:c>
      <x:c r="F21" t="str">
        <x:v>High</x:v>
      </x:c>
      <x:c r="G21" t="str">
        <x:v>Closed</x:v>
      </x:c>
      <x:c r="H21" t="str">
        <x:v>Signal Tester</x:v>
      </x:c>
      <x:c r="I21" t="str">
        <x:v>Morning</x:v>
      </x:c>
      <x:c r="J21" t="str">
        <x:v>Hot</x:v>
      </x:c>
      <x:c r="K21" s="12" t="n">
        <x:v>130</x:v>
      </x:c>
      <x:c r="L21" s="12" t="n">
        <x:v>928</x:v>
      </x:c>
      <x:c r="M21" s="12" t="n">
        <x:v>68</x:v>
      </x:c>
      <x:c r="N21" s="12" t="n">
        <x:v>5</x:v>
      </x:c>
      <x:c r="O21" t="str">
        <x:v>AR marker M08</x:v>
      </x:c>
      <x:c r="P21" t="str">
        <x:v>Engineer D</x:v>
      </x:c>
    </x:row>
    <x:row r="22">
      <x:c r="A22" t="str">
        <x:v>F021</x:v>
      </x:c>
      <x:c r="B22" s="10" t="n">
        <x:v>46095</x:v>
      </x:c>
      <x:c r="C22" t="str">
        <x:v>Track Segment 4</x:v>
      </x:c>
      <x:c r="D22" t="str">
        <x:v>Track</x:v>
      </x:c>
      <x:c r="E22" t="str">
        <x:v>Mechanical</x:v>
      </x:c>
      <x:c r="F22" t="str">
        <x:v>Low</x:v>
      </x:c>
      <x:c r="G22" t="str">
        <x:v>Open</x:v>
      </x:c>
      <x:c r="H22" t="str">
        <x:v>Torque Wrench</x:v>
      </x:c>
      <x:c r="I22" t="str">
        <x:v>Afternoon</x:v>
      </x:c>
      <x:c r="J22" t="str">
        <x:v>Windy</x:v>
      </x:c>
      <x:c r="K22" s="12" t="n">
        <x:v>429</x:v>
      </x:c>
      <x:c r="L22" s="12" t="n">
        <x:v>4445</x:v>
      </x:c>
      <x:c r="M22" s="12" t="n">
        <x:v>63</x:v>
      </x:c>
      <x:c r="N22" s="12" t="str"/>
      <x:c r="O22" t="str">
        <x:v>AR marker M11</x:v>
      </x:c>
      <x:c r="P22" t="str">
        <x:v>Engineer D</x:v>
      </x:c>
    </x:row>
    <x:row r="23">
      <x:c r="A23" t="str">
        <x:v>F022</x:v>
      </x:c>
      <x:c r="B23" s="10" t="n">
        <x:v>46091</x:v>
      </x:c>
      <x:c r="C23" t="str">
        <x:v>Signal Box B</x:v>
      </x:c>
      <x:c r="D23" t="str">
        <x:v>Signal</x:v>
      </x:c>
      <x:c r="E23" t="str">
        <x:v>Structural</x:v>
      </x:c>
      <x:c r="F23" t="str">
        <x:v>Low</x:v>
      </x:c>
      <x:c r="G23" t="str">
        <x:v>Open</x:v>
      </x:c>
      <x:c r="H23" t="str">
        <x:v>Drill</x:v>
      </x:c>
      <x:c r="I23" t="str">
        <x:v>Afternoon</x:v>
      </x:c>
      <x:c r="J23" t="str">
        <x:v>Dry</x:v>
      </x:c>
      <x:c r="K23" s="12" t="n">
        <x:v>783</x:v>
      </x:c>
      <x:c r="L23" s="12" t="n">
        <x:v>8983</x:v>
      </x:c>
      <x:c r="M23" s="12" t="n">
        <x:v>84</x:v>
      </x:c>
      <x:c r="N23" s="12" t="str"/>
      <x:c r="O23" t="str">
        <x:v>AR marker M01</x:v>
      </x:c>
      <x:c r="P23" t="str">
        <x:v>Engineer E</x:v>
      </x:c>
    </x:row>
    <x:row r="24">
      <x:c r="A24" t="str">
        <x:v>F023</x:v>
      </x:c>
      <x:c r="B24" s="10" t="n">
        <x:v>46112</x:v>
      </x:c>
      <x:c r="C24" t="str">
        <x:v>Train Door Unit</x:v>
      </x:c>
      <x:c r="D24" t="str">
        <x:v>Train</x:v>
      </x:c>
      <x:c r="E24" t="str">
        <x:v>Sensor</x:v>
      </x:c>
      <x:c r="F24" t="str">
        <x:v>Low</x:v>
      </x:c>
      <x:c r="G24" t="str">
        <x:v>Closed</x:v>
      </x:c>
      <x:c r="H24" t="str">
        <x:v>Laptop Diagnostic Kit</x:v>
      </x:c>
      <x:c r="I24" t="str">
        <x:v>Night</x:v>
      </x:c>
      <x:c r="J24" t="str">
        <x:v>Rain</x:v>
      </x:c>
      <x:c r="K24" s="12" t="n">
        <x:v>112</x:v>
      </x:c>
      <x:c r="L24" s="12" t="n">
        <x:v>3144</x:v>
      </x:c>
      <x:c r="M24" s="12" t="n">
        <x:v>33</x:v>
      </x:c>
      <x:c r="N24" s="12" t="n">
        <x:v>4</x:v>
      </x:c>
      <x:c r="O24" t="str">
        <x:v>AR marker M07</x:v>
      </x:c>
      <x:c r="P24" t="str">
        <x:v>Engineer A</x:v>
      </x:c>
    </x:row>
    <x:row r="25">
      <x:c r="A25" t="str">
        <x:v>F024</x:v>
      </x:c>
      <x:c r="B25" s="10" t="n">
        <x:v>46142</x:v>
      </x:c>
      <x:c r="C25" t="str">
        <x:v>Train Brake Unit</x:v>
      </x:c>
      <x:c r="D25" t="str">
        <x:v>Train</x:v>
      </x:c>
      <x:c r="E25" t="str">
        <x:v>Electrical</x:v>
      </x:c>
      <x:c r="F25" t="str">
        <x:v>Medium</x:v>
      </x:c>
      <x:c r="G25" t="str">
        <x:v>Open</x:v>
      </x:c>
      <x:c r="H25" t="str">
        <x:v>Insulated Screwdriver</x:v>
      </x:c>
      <x:c r="I25" t="str">
        <x:v>Afternoon</x:v>
      </x:c>
      <x:c r="J25" t="str">
        <x:v>Rain</x:v>
      </x:c>
      <x:c r="K25" s="12" t="n">
        <x:v>113</x:v>
      </x:c>
      <x:c r="L25" s="12" t="n">
        <x:v>6968</x:v>
      </x:c>
      <x:c r="M25" s="12" t="n">
        <x:v>81</x:v>
      </x:c>
      <x:c r="N25" s="12" t="str"/>
      <x:c r="O25" t="str">
        <x:v>AR marker M11</x:v>
      </x:c>
      <x:c r="P25" t="str">
        <x:v>Engineer C</x:v>
      </x:c>
    </x:row>
    <x:row r="26">
      <x:c r="A26" t="str">
        <x:v>F025</x:v>
      </x:c>
      <x:c r="B26" s="10" t="n">
        <x:v>46097</x:v>
      </x:c>
      <x:c r="C26" t="str">
        <x:v>Tunnel Section T1</x:v>
      </x:c>
      <x:c r="D26" t="str">
        <x:v>Tunnel</x:v>
      </x:c>
      <x:c r="E26" t="str">
        <x:v>Signalling</x:v>
      </x:c>
      <x:c r="F26" t="str">
        <x:v>Low</x:v>
      </x:c>
      <x:c r="G26" t="str">
        <x:v>Closed</x:v>
      </x:c>
      <x:c r="H26" t="str">
        <x:v>Multimeter</x:v>
      </x:c>
      <x:c r="I26" t="str">
        <x:v>Night</x:v>
      </x:c>
      <x:c r="J26" t="str">
        <x:v>Windy</x:v>
      </x:c>
      <x:c r="K26" s="12" t="n">
        <x:v>498</x:v>
      </x:c>
      <x:c r="L26" s="12" t="n">
        <x:v>5280</x:v>
      </x:c>
      <x:c r="M26" s="12" t="n">
        <x:v>63</x:v>
      </x:c>
      <x:c r="N26" s="12" t="n">
        <x:v>1</x:v>
      </x:c>
      <x:c r="O26" t="str">
        <x:v>AR marker M02</x:v>
      </x:c>
      <x:c r="P26" t="str">
        <x:v>Engineer A</x:v>
      </x:c>
    </x:row>
    <x:row r="27">
      <x:c r="A27" t="str">
        <x:v>F026</x:v>
      </x:c>
      <x:c r="B27" s="10" t="n">
        <x:v>46116</x:v>
      </x:c>
      <x:c r="C27" t="str">
        <x:v>Signal Box B</x:v>
      </x:c>
      <x:c r="D27" t="str">
        <x:v>Signal</x:v>
      </x:c>
      <x:c r="E27" t="str">
        <x:v>Sensor</x:v>
      </x:c>
      <x:c r="F27" t="str">
        <x:v>Low</x:v>
      </x:c>
      <x:c r="G27" t="str">
        <x:v>Closed</x:v>
      </x:c>
      <x:c r="H27" t="str">
        <x:v>Laptop Diagnostic Kit</x:v>
      </x:c>
      <x:c r="I27" t="str">
        <x:v>Afternoon</x:v>
      </x:c>
      <x:c r="J27" t="str">
        <x:v>Windy</x:v>
      </x:c>
      <x:c r="K27" s="12" t="n">
        <x:v>100</x:v>
      </x:c>
      <x:c r="L27" s="12" t="n">
        <x:v>4102</x:v>
      </x:c>
      <x:c r="M27" s="12" t="n">
        <x:v>45</x:v>
      </x:c>
      <x:c r="N27" s="12" t="n">
        <x:v>2</x:v>
      </x:c>
      <x:c r="O27" t="str">
        <x:v>AR marker M12</x:v>
      </x:c>
      <x:c r="P27" t="str">
        <x:v>Engineer C</x:v>
      </x:c>
    </x:row>
    <x:row r="28">
      <x:c r="A28" t="str">
        <x:v>F027</x:v>
      </x:c>
      <x:c r="B28" s="10" t="n">
        <x:v>46121</x:v>
      </x:c>
      <x:c r="C28" t="str">
        <x:v>Power Cabinet</x:v>
      </x:c>
      <x:c r="D28" t="str">
        <x:v>Electrical Room</x:v>
      </x:c>
      <x:c r="E28" t="str">
        <x:v>Sensor</x:v>
      </x:c>
      <x:c r="F28" t="str">
        <x:v>Low</x:v>
      </x:c>
      <x:c r="G28" t="str">
        <x:v>Closed</x:v>
      </x:c>
      <x:c r="H28" t="str">
        <x:v>Laptop Diagnostic Kit</x:v>
      </x:c>
      <x:c r="I28" t="str">
        <x:v>Morning</x:v>
      </x:c>
      <x:c r="J28" t="str">
        <x:v>Windy</x:v>
      </x:c>
      <x:c r="K28" s="12" t="n">
        <x:v>336</x:v>
      </x:c>
      <x:c r="L28" s="12" t="n">
        <x:v>1797</x:v>
      </x:c>
      <x:c r="M28" s="12" t="n">
        <x:v>40</x:v>
      </x:c>
      <x:c r="N28" s="12" t="n">
        <x:v>2</x:v>
      </x:c>
      <x:c r="O28" t="str">
        <x:v>AR marker M03</x:v>
      </x:c>
      <x:c r="P28" t="str">
        <x:v>Engineer C</x:v>
      </x:c>
    </x:row>
    <x:row r="29">
      <x:c r="A29" t="str">
        <x:v>F028</x:v>
      </x:c>
      <x:c r="B29" s="10" t="n">
        <x:v>46100</x:v>
      </x:c>
      <x:c r="C29" t="str">
        <x:v>Train Brake Unit</x:v>
      </x:c>
      <x:c r="D29" t="str">
        <x:v>Train</x:v>
      </x:c>
      <x:c r="E29" t="str">
        <x:v>Electrical</x:v>
      </x:c>
      <x:c r="F29" t="str">
        <x:v>Medium</x:v>
      </x:c>
      <x:c r="G29" t="str">
        <x:v>Open</x:v>
      </x:c>
      <x:c r="H29" t="str">
        <x:v>Insulated Screwdriver</x:v>
      </x:c>
      <x:c r="I29" t="str">
        <x:v>Afternoon</x:v>
      </x:c>
      <x:c r="J29" t="str">
        <x:v>Dry</x:v>
      </x:c>
      <x:c r="K29" s="12" t="n">
        <x:v>679</x:v>
      </x:c>
      <x:c r="L29" s="12" t="n">
        <x:v>4425</x:v>
      </x:c>
      <x:c r="M29" s="12" t="n">
        <x:v>95</x:v>
      </x:c>
      <x:c r="N29" s="12" t="str"/>
      <x:c r="O29" t="str">
        <x:v>AR marker M02</x:v>
      </x:c>
      <x:c r="P29" t="str">
        <x:v>Engineer D</x:v>
      </x:c>
    </x:row>
    <x:row r="30">
      <x:c r="A30" t="str">
        <x:v>F029</x:v>
      </x:c>
      <x:c r="B30" s="10" t="n">
        <x:v>46135</x:v>
      </x:c>
      <x:c r="C30" t="str">
        <x:v>Tunnel Section T1</x:v>
      </x:c>
      <x:c r="D30" t="str">
        <x:v>Tunnel</x:v>
      </x:c>
      <x:c r="E30" t="str">
        <x:v>Mechanical</x:v>
      </x:c>
      <x:c r="F30" t="str">
        <x:v>Low</x:v>
      </x:c>
      <x:c r="G30" t="str">
        <x:v>Closed</x:v>
      </x:c>
      <x:c r="H30" t="str">
        <x:v>Torque Wrench</x:v>
      </x:c>
      <x:c r="I30" t="str">
        <x:v>Night</x:v>
      </x:c>
      <x:c r="J30" t="str">
        <x:v>Hot</x:v>
      </x:c>
      <x:c r="K30" s="12" t="n">
        <x:v>682</x:v>
      </x:c>
      <x:c r="L30" s="12" t="n">
        <x:v>4391</x:v>
      </x:c>
      <x:c r="M30" s="12" t="n">
        <x:v>64</x:v>
      </x:c>
      <x:c r="N30" s="12" t="n">
        <x:v>5</x:v>
      </x:c>
      <x:c r="O30" t="str">
        <x:v>AR marker M09</x:v>
      </x:c>
      <x:c r="P30" t="str">
        <x:v>Engineer A</x:v>
      </x:c>
    </x:row>
    <x:row r="31">
      <x:c r="A31" t="str">
        <x:v>F030</x:v>
      </x:c>
      <x:c r="B31" s="10" t="n">
        <x:v>46089</x:v>
      </x:c>
      <x:c r="C31" t="str">
        <x:v>Platform 2</x:v>
      </x:c>
      <x:c r="D31" t="str">
        <x:v>Station</x:v>
      </x:c>
      <x:c r="E31" t="str">
        <x:v>Electrical</x:v>
      </x:c>
      <x:c r="F31" t="str">
        <x:v>Medium</x:v>
      </x:c>
      <x:c r="G31" t="str">
        <x:v>Closed</x:v>
      </x:c>
      <x:c r="H31" t="str">
        <x:v>Multimeter</x:v>
      </x:c>
      <x:c r="I31" t="str">
        <x:v>Afternoon</x:v>
      </x:c>
      <x:c r="J31" t="str">
        <x:v>Cold</x:v>
      </x:c>
      <x:c r="K31" s="12" t="n">
        <x:v>626</x:v>
      </x:c>
      <x:c r="L31" s="12" t="n">
        <x:v>2526</x:v>
      </x:c>
      <x:c r="M31" s="12" t="n">
        <x:v>84</x:v>
      </x:c>
      <x:c r="N31" s="12" t="n">
        <x:v>3</x:v>
      </x:c>
      <x:c r="O31" t="str">
        <x:v>AR marker M01</x:v>
      </x:c>
      <x:c r="P31" t="str">
        <x:v>Engineer C</x:v>
      </x:c>
    </x:row>
    <x:row r="32">
      <x:c r="A32" t="str">
        <x:v>F031</x:v>
      </x:c>
      <x:c r="B32" s="10" t="n">
        <x:v>46095</x:v>
      </x:c>
      <x:c r="C32" t="str">
        <x:v>Power Cabinet</x:v>
      </x:c>
      <x:c r="D32" t="str">
        <x:v>Electrical Room</x:v>
      </x:c>
      <x:c r="E32" t="str">
        <x:v>Electrical</x:v>
      </x:c>
      <x:c r="F32" t="str">
        <x:v>Medium</x:v>
      </x:c>
      <x:c r="G32" t="str">
        <x:v>In Progress</x:v>
      </x:c>
      <x:c r="H32" t="str">
        <x:v>Multimeter</x:v>
      </x:c>
      <x:c r="I32" t="str">
        <x:v>Morning</x:v>
      </x:c>
      <x:c r="J32" t="str">
        <x:v>Rain</x:v>
      </x:c>
      <x:c r="K32" s="12" t="n">
        <x:v>603</x:v>
      </x:c>
      <x:c r="L32" s="12" t="n">
        <x:v>6758</x:v>
      </x:c>
      <x:c r="M32" s="12" t="n">
        <x:v>88</x:v>
      </x:c>
      <x:c r="N32" s="12" t="str"/>
      <x:c r="O32" t="str">
        <x:v>AR marker M07</x:v>
      </x:c>
      <x:c r="P32" t="str">
        <x:v>Engineer A</x:v>
      </x:c>
    </x:row>
    <x:row r="33">
      <x:c r="A33" t="str">
        <x:v>F032</x:v>
      </x:c>
      <x:c r="B33" s="10" t="n">
        <x:v>46093</x:v>
      </x:c>
      <x:c r="C33" t="str">
        <x:v>Escalator Area</x:v>
      </x:c>
      <x:c r="D33" t="str">
        <x:v>Station</x:v>
      </x:c>
      <x:c r="E33" t="str">
        <x:v>Structural</x:v>
      </x:c>
      <x:c r="F33" t="str">
        <x:v>Medium</x:v>
      </x:c>
      <x:c r="G33" t="str">
        <x:v>In Progress</x:v>
      </x:c>
      <x:c r="H33" t="str">
        <x:v>Inspection Camera</x:v>
      </x:c>
      <x:c r="I33" t="str">
        <x:v>Night</x:v>
      </x:c>
      <x:c r="J33" t="str">
        <x:v>Dry</x:v>
      </x:c>
      <x:c r="K33" s="12" t="n">
        <x:v>715</x:v>
      </x:c>
      <x:c r="L33" s="12" t="n">
        <x:v>4165</x:v>
      </x:c>
      <x:c r="M33" s="12" t="n">
        <x:v>90</x:v>
      </x:c>
      <x:c r="N33" s="12" t="str"/>
      <x:c r="O33" t="str">
        <x:v>AR marker M07</x:v>
      </x:c>
      <x:c r="P33" t="str">
        <x:v>Engineer A</x:v>
      </x:c>
    </x:row>
    <x:row r="34">
      <x:c r="A34" t="str">
        <x:v>F033</x:v>
      </x:c>
      <x:c r="B34" s="10" t="n">
        <x:v>46136</x:v>
      </x:c>
      <x:c r="C34" t="str">
        <x:v>Track Segment 7</x:v>
      </x:c>
      <x:c r="D34" t="str">
        <x:v>Track</x:v>
      </x:c>
      <x:c r="E34" t="str">
        <x:v>Electrical</x:v>
      </x:c>
      <x:c r="F34" t="str">
        <x:v>Low</x:v>
      </x:c>
      <x:c r="G34" t="str">
        <x:v>Closed</x:v>
      </x:c>
      <x:c r="H34" t="str">
        <x:v>Multimeter</x:v>
      </x:c>
      <x:c r="I34" t="str">
        <x:v>Night</x:v>
      </x:c>
      <x:c r="J34" t="str">
        <x:v>Rain</x:v>
      </x:c>
      <x:c r="K34" s="12" t="n">
        <x:v>388</x:v>
      </x:c>
      <x:c r="L34" s="12" t="n">
        <x:v>5100</x:v>
      </x:c>
      <x:c r="M34" s="12" t="n">
        <x:v>59</x:v>
      </x:c>
      <x:c r="N34" s="12" t="n">
        <x:v>1</x:v>
      </x:c>
      <x:c r="O34" t="str">
        <x:v>AR marker M07</x:v>
      </x:c>
      <x:c r="P34" t="str">
        <x:v>Engineer C</x:v>
      </x:c>
    </x:row>
    <x:row r="35">
      <x:c r="A35" t="str">
        <x:v>F034</x:v>
      </x:c>
      <x:c r="B35" s="10" t="n">
        <x:v>46099</x:v>
      </x:c>
      <x:c r="C35" t="str">
        <x:v>Platform 2</x:v>
      </x:c>
      <x:c r="D35" t="str">
        <x:v>Station</x:v>
      </x:c>
      <x:c r="E35" t="str">
        <x:v>Structural</x:v>
      </x:c>
      <x:c r="F35" t="str">
        <x:v>Medium</x:v>
      </x:c>
      <x:c r="G35" t="str">
        <x:v>Closed</x:v>
      </x:c>
      <x:c r="H35" t="str">
        <x:v>Inspection Camera</x:v>
      </x:c>
      <x:c r="I35" t="str">
        <x:v>Afternoon</x:v>
      </x:c>
      <x:c r="J35" t="str">
        <x:v>Rain</x:v>
      </x:c>
      <x:c r="K35" s="12" t="n">
        <x:v>725</x:v>
      </x:c>
      <x:c r="L35" s="12" t="n">
        <x:v>8885</x:v>
      </x:c>
      <x:c r="M35" s="12" t="n">
        <x:v>100</x:v>
      </x:c>
      <x:c r="N35" s="12" t="n">
        <x:v>2</x:v>
      </x:c>
      <x:c r="O35" t="str">
        <x:v>AR marker M10</x:v>
      </x:c>
      <x:c r="P35" t="str">
        <x:v>Engineer C</x:v>
      </x:c>
    </x:row>
    <x:row r="36">
      <x:c r="A36" t="str">
        <x:v>F035</x:v>
      </x:c>
      <x:c r="B36" s="10" t="n">
        <x:v>46084</x:v>
      </x:c>
      <x:c r="C36" t="str">
        <x:v>Platform 2</x:v>
      </x:c>
      <x:c r="D36" t="str">
        <x:v>Station</x:v>
      </x:c>
      <x:c r="E36" t="str">
        <x:v>Sensor</x:v>
      </x:c>
      <x:c r="F36" t="str">
        <x:v>Medium</x:v>
      </x:c>
      <x:c r="G36" t="str">
        <x:v>Closed</x:v>
      </x:c>
      <x:c r="H36" t="str">
        <x:v>Calibration Tool</x:v>
      </x:c>
      <x:c r="I36" t="str">
        <x:v>Night</x:v>
      </x:c>
      <x:c r="J36" t="str">
        <x:v>Rain</x:v>
      </x:c>
      <x:c r="K36" s="12" t="n">
        <x:v>351</x:v>
      </x:c>
      <x:c r="L36" s="12" t="n">
        <x:v>7249</x:v>
      </x:c>
      <x:c r="M36" s="12" t="n">
        <x:v>89</x:v>
      </x:c>
      <x:c r="N36" s="12" t="n">
        <x:v>2</x:v>
      </x:c>
      <x:c r="O36" t="str">
        <x:v>AR marker M05</x:v>
      </x:c>
      <x:c r="P36" t="str">
        <x:v>Engineer A</x:v>
      </x:c>
    </x:row>
    <x:row r="37">
      <x:c r="A37" t="str">
        <x:v>F036</x:v>
      </x:c>
      <x:c r="B37" s="10" t="n">
        <x:v>46127</x:v>
      </x:c>
      <x:c r="C37" t="str">
        <x:v>Track Segment 4</x:v>
      </x:c>
      <x:c r="D37" t="str">
        <x:v>Track</x:v>
      </x:c>
      <x:c r="E37" t="str">
        <x:v>Mechanical</x:v>
      </x:c>
      <x:c r="F37" t="str">
        <x:v>Medium</x:v>
      </x:c>
      <x:c r="G37" t="str">
        <x:v>Closed</x:v>
      </x:c>
      <x:c r="H37" t="str">
        <x:v>Spanner</x:v>
      </x:c>
      <x:c r="I37" t="str">
        <x:v>Night</x:v>
      </x:c>
      <x:c r="J37" t="str">
        <x:v>Cold</x:v>
      </x:c>
      <x:c r="K37" s="12" t="n">
        <x:v>733</x:v>
      </x:c>
      <x:c r="L37" s="12" t="n">
        <x:v>3328</x:v>
      </x:c>
      <x:c r="M37" s="12" t="n">
        <x:v>87</x:v>
      </x:c>
      <x:c r="N37" s="12" t="n">
        <x:v>5</x:v>
      </x:c>
      <x:c r="O37" t="str">
        <x:v>AR marker M10</x:v>
      </x:c>
      <x:c r="P37" t="str">
        <x:v>Engineer C</x:v>
      </x:c>
    </x:row>
    <x:row r="38">
      <x:c r="A38" t="str">
        <x:v>F037</x:v>
      </x:c>
      <x:c r="B38" s="10" t="n">
        <x:v>46124</x:v>
      </x:c>
      <x:c r="C38" t="str">
        <x:v>Platform 2</x:v>
      </x:c>
      <x:c r="D38" t="str">
        <x:v>Station</x:v>
      </x:c>
      <x:c r="E38" t="str">
        <x:v>Structural</x:v>
      </x:c>
      <x:c r="F38" t="str">
        <x:v>Medium</x:v>
      </x:c>
      <x:c r="G38" t="str">
        <x:v>Closed</x:v>
      </x:c>
      <x:c r="H38" t="str">
        <x:v>Inspection Camera</x:v>
      </x:c>
      <x:c r="I38" t="str">
        <x:v>Morning</x:v>
      </x:c>
      <x:c r="J38" t="str">
        <x:v>Hot</x:v>
      </x:c>
      <x:c r="K38" s="12" t="n">
        <x:v>364</x:v>
      </x:c>
      <x:c r="L38" s="12" t="n">
        <x:v>6692</x:v>
      </x:c>
      <x:c r="M38" s="12" t="n">
        <x:v>85</x:v>
      </x:c>
      <x:c r="N38" s="12" t="n">
        <x:v>6</x:v>
      </x:c>
      <x:c r="O38" t="str">
        <x:v>AR marker M11</x:v>
      </x:c>
      <x:c r="P38" t="str">
        <x:v>Engineer D</x:v>
      </x:c>
    </x:row>
    <x:row r="39">
      <x:c r="A39" t="str">
        <x:v>F038</x:v>
      </x:c>
      <x:c r="B39" s="10" t="n">
        <x:v>46125</x:v>
      </x:c>
      <x:c r="C39" t="str">
        <x:v>Escalator Area</x:v>
      </x:c>
      <x:c r="D39" t="str">
        <x:v>Station</x:v>
      </x:c>
      <x:c r="E39" t="str">
        <x:v>Electrical</x:v>
      </x:c>
      <x:c r="F39" t="str">
        <x:v>Medium</x:v>
      </x:c>
      <x:c r="G39" t="str">
        <x:v>In Progress</x:v>
      </x:c>
      <x:c r="H39" t="str">
        <x:v>Insulated Screwdriver</x:v>
      </x:c>
      <x:c r="I39" t="str">
        <x:v>Morning</x:v>
      </x:c>
      <x:c r="J39" t="str">
        <x:v>Hot</x:v>
      </x:c>
      <x:c r="K39" s="12" t="n">
        <x:v>591</x:v>
      </x:c>
      <x:c r="L39" s="12" t="n">
        <x:v>106</x:v>
      </x:c>
      <x:c r="M39" s="12" t="n">
        <x:v>70</x:v>
      </x:c>
      <x:c r="N39" s="12" t="str"/>
      <x:c r="O39" t="str">
        <x:v>AR marker M10</x:v>
      </x:c>
      <x:c r="P39" t="str">
        <x:v>Engineer E</x:v>
      </x:c>
    </x:row>
    <x:row r="40">
      <x:c r="A40" t="str">
        <x:v>F039</x:v>
      </x:c>
      <x:c r="B40" s="10" t="n">
        <x:v>46123</x:v>
      </x:c>
      <x:c r="C40" t="str">
        <x:v>Tunnel Section T2</x:v>
      </x:c>
      <x:c r="D40" t="str">
        <x:v>Tunnel</x:v>
      </x:c>
      <x:c r="E40" t="str">
        <x:v>Signalling</x:v>
      </x:c>
      <x:c r="F40" t="str">
        <x:v>Medium</x:v>
      </x:c>
      <x:c r="G40" t="str">
        <x:v>Closed</x:v>
      </x:c>
      <x:c r="H40" t="str">
        <x:v>Signal Tester</x:v>
      </x:c>
      <x:c r="I40" t="str">
        <x:v>Afternoon</x:v>
      </x:c>
      <x:c r="J40" t="str">
        <x:v>Windy</x:v>
      </x:c>
      <x:c r="K40" s="12" t="n">
        <x:v>553</x:v>
      </x:c>
      <x:c r="L40" s="12" t="n">
        <x:v>7852</x:v>
      </x:c>
      <x:c r="M40" s="12" t="n">
        <x:v>95</x:v>
      </x:c>
      <x:c r="N40" s="12" t="n">
        <x:v>7</x:v>
      </x:c>
      <x:c r="O40" t="str">
        <x:v>AR marker M11</x:v>
      </x:c>
      <x:c r="P40" t="str">
        <x:v>Engineer E</x:v>
      </x:c>
    </x:row>
    <x:row r="41">
      <x:c r="A41" t="str">
        <x:v>F040</x:v>
      </x:c>
      <x:c r="B41" s="10" t="n">
        <x:v>46103</x:v>
      </x:c>
      <x:c r="C41" t="str">
        <x:v>Platform 2</x:v>
      </x:c>
      <x:c r="D41" t="str">
        <x:v>Station</x:v>
      </x:c>
      <x:c r="E41" t="str">
        <x:v>Electrical</x:v>
      </x:c>
      <x:c r="F41" t="str">
        <x:v>Medium</x:v>
      </x:c>
      <x:c r="G41" t="str">
        <x:v>Open</x:v>
      </x:c>
      <x:c r="H41" t="str">
        <x:v>Multimeter</x:v>
      </x:c>
      <x:c r="I41" t="str">
        <x:v>Morning</x:v>
      </x:c>
      <x:c r="J41" t="str">
        <x:v>Hot</x:v>
      </x:c>
      <x:c r="K41" s="12" t="n">
        <x:v>233</x:v>
      </x:c>
      <x:c r="L41" s="12" t="n">
        <x:v>2514</x:v>
      </x:c>
      <x:c r="M41" s="12" t="n">
        <x:v>55</x:v>
      </x:c>
      <x:c r="N41" s="12" t="str"/>
      <x:c r="O41" t="str">
        <x:v>AR marker M10</x:v>
      </x:c>
      <x:c r="P41" t="str">
        <x:v>Engineer A</x:v>
      </x:c>
    </x:row>
    <x:row r="42">
      <x:c r="A42" t="str">
        <x:v>F041</x:v>
      </x:c>
      <x:c r="B42" s="10" t="n">
        <x:v>46111</x:v>
      </x:c>
      <x:c r="C42" t="str">
        <x:v>Track Segment 4</x:v>
      </x:c>
      <x:c r="D42" t="str">
        <x:v>Track</x:v>
      </x:c>
      <x:c r="E42" t="str">
        <x:v>Sensor</x:v>
      </x:c>
      <x:c r="F42" t="str">
        <x:v>Low</x:v>
      </x:c>
      <x:c r="G42" t="str">
        <x:v>Closed</x:v>
      </x:c>
      <x:c r="H42" t="str">
        <x:v>Multimeter</x:v>
      </x:c>
      <x:c r="I42" t="str">
        <x:v>Night</x:v>
      </x:c>
      <x:c r="J42" t="str">
        <x:v>Dry</x:v>
      </x:c>
      <x:c r="K42" s="12" t="n">
        <x:v>536</x:v>
      </x:c>
      <x:c r="L42" s="12" t="n">
        <x:v>6647</x:v>
      </x:c>
      <x:c r="M42" s="12" t="n">
        <x:v>67</x:v>
      </x:c>
      <x:c r="N42" s="12" t="n">
        <x:v>1</x:v>
      </x:c>
      <x:c r="O42" t="str">
        <x:v>AR marker M02</x:v>
      </x:c>
      <x:c r="P42" t="str">
        <x:v>Engineer D</x:v>
      </x:c>
    </x:row>
    <x:row r="43">
      <x:c r="A43" t="str">
        <x:v>F042</x:v>
      </x:c>
      <x:c r="B43" s="10" t="n">
        <x:v>46096</x:v>
      </x:c>
      <x:c r="C43" t="str">
        <x:v>Signal Box A</x:v>
      </x:c>
      <x:c r="D43" t="str">
        <x:v>Signal</x:v>
      </x:c>
      <x:c r="E43" t="str">
        <x:v>Sensor</x:v>
      </x:c>
      <x:c r="F43" t="str">
        <x:v>Medium</x:v>
      </x:c>
      <x:c r="G43" t="str">
        <x:v>Closed</x:v>
      </x:c>
      <x:c r="H43" t="str">
        <x:v>Calibration Tool</x:v>
      </x:c>
      <x:c r="I43" t="str">
        <x:v>Night</x:v>
      </x:c>
      <x:c r="J43" t="str">
        <x:v>Windy</x:v>
      </x:c>
      <x:c r="K43" s="12" t="n">
        <x:v>898</x:v>
      </x:c>
      <x:c r="L43" s="12" t="n">
        <x:v>2088</x:v>
      </x:c>
      <x:c r="M43" s="12" t="n">
        <x:v>91</x:v>
      </x:c>
      <x:c r="N43" s="12" t="n">
        <x:v>3</x:v>
      </x:c>
      <x:c r="O43" t="str">
        <x:v>AR marker M09</x:v>
      </x:c>
      <x:c r="P43" t="str">
        <x:v>Engineer E</x:v>
      </x:c>
    </x:row>
    <x:row r="44">
      <x:c r="A44" t="str">
        <x:v>F043</x:v>
      </x:c>
      <x:c r="B44" s="10" t="n">
        <x:v>46102</x:v>
      </x:c>
      <x:c r="C44" t="str">
        <x:v>Track Segment 7</x:v>
      </x:c>
      <x:c r="D44" t="str">
        <x:v>Track</x:v>
      </x:c>
      <x:c r="E44" t="str">
        <x:v>Sensor</x:v>
      </x:c>
      <x:c r="F44" t="str">
        <x:v>High</x:v>
      </x:c>
      <x:c r="G44" t="str">
        <x:v>Closed</x:v>
      </x:c>
      <x:c r="H44" t="str">
        <x:v>Calibration Tool</x:v>
      </x:c>
      <x:c r="I44" t="str">
        <x:v>Afternoon</x:v>
      </x:c>
      <x:c r="J44" t="str">
        <x:v>Cold</x:v>
      </x:c>
      <x:c r="K44" s="12" t="n">
        <x:v>466</x:v>
      </x:c>
      <x:c r="L44" s="12" t="n">
        <x:v>7405</x:v>
      </x:c>
      <x:c r="M44" s="12" t="n">
        <x:v>100</x:v>
      </x:c>
      <x:c r="N44" s="12" t="n">
        <x:v>10</x:v>
      </x:c>
      <x:c r="O44" t="str">
        <x:v>AR marker M04</x:v>
      </x:c>
      <x:c r="P44" t="str">
        <x:v>Engineer C</x:v>
      </x:c>
    </x:row>
    <x:row r="45">
      <x:c r="A45" t="str">
        <x:v>F044</x:v>
      </x:c>
      <x:c r="B45" s="10" t="n">
        <x:v>46131</x:v>
      </x:c>
      <x:c r="C45" t="str">
        <x:v>Train Door Unit</x:v>
      </x:c>
      <x:c r="D45" t="str">
        <x:v>Train</x:v>
      </x:c>
      <x:c r="E45" t="str">
        <x:v>Signalling</x:v>
      </x:c>
      <x:c r="F45" t="str">
        <x:v>Medium</x:v>
      </x:c>
      <x:c r="G45" t="str">
        <x:v>In Progress</x:v>
      </x:c>
      <x:c r="H45" t="str">
        <x:v>Multimeter</x:v>
      </x:c>
      <x:c r="I45" t="str">
        <x:v>Afternoon</x:v>
      </x:c>
      <x:c r="J45" t="str">
        <x:v>Cold</x:v>
      </x:c>
      <x:c r="K45" s="12" t="n">
        <x:v>109</x:v>
      </x:c>
      <x:c r="L45" s="12" t="n">
        <x:v>4781</x:v>
      </x:c>
      <x:c r="M45" s="12" t="n">
        <x:v>69</x:v>
      </x:c>
      <x:c r="N45" s="12" t="str"/>
      <x:c r="O45" t="str">
        <x:v>AR marker M09</x:v>
      </x:c>
      <x:c r="P45" t="str">
        <x:v>Engineer A</x:v>
      </x:c>
    </x:row>
    <x:row r="46">
      <x:c r="A46" t="str">
        <x:v>F045</x:v>
      </x:c>
      <x:c r="B46" s="10" t="n">
        <x:v>46090</x:v>
      </x:c>
      <x:c r="C46" t="str">
        <x:v>Signal Box A</x:v>
      </x:c>
      <x:c r="D46" t="str">
        <x:v>Signal</x:v>
      </x:c>
      <x:c r="E46" t="str">
        <x:v>Electrical</x:v>
      </x:c>
      <x:c r="F46" t="str">
        <x:v>Medium</x:v>
      </x:c>
      <x:c r="G46" t="str">
        <x:v>Open</x:v>
      </x:c>
      <x:c r="H46" t="str">
        <x:v>Insulated Screwdriver</x:v>
      </x:c>
      <x:c r="I46" t="str">
        <x:v>Afternoon</x:v>
      </x:c>
      <x:c r="J46" t="str">
        <x:v>Windy</x:v>
      </x:c>
      <x:c r="K46" s="12" t="n">
        <x:v>249</x:v>
      </x:c>
      <x:c r="L46" s="12" t="n">
        <x:v>1152</x:v>
      </x:c>
      <x:c r="M46" s="12" t="n">
        <x:v>64</x:v>
      </x:c>
      <x:c r="N46" s="12" t="str"/>
      <x:c r="O46" t="str">
        <x:v>AR marker M08</x:v>
      </x:c>
      <x:c r="P46" t="str">
        <x:v>Engineer D</x:v>
      </x:c>
    </x:row>
    <x:row r="47">
      <x:c r="A47" t="str">
        <x:v>F046</x:v>
      </x:c>
      <x:c r="B47" s="10" t="n">
        <x:v>46085</x:v>
      </x:c>
      <x:c r="C47" t="str">
        <x:v>Signal Box B</x:v>
      </x:c>
      <x:c r="D47" t="str">
        <x:v>Signal</x:v>
      </x:c>
      <x:c r="E47" t="str">
        <x:v>Signalling</x:v>
      </x:c>
      <x:c r="F47" t="str">
        <x:v>Medium</x:v>
      </x:c>
      <x:c r="G47" t="str">
        <x:v>Closed</x:v>
      </x:c>
      <x:c r="H47" t="str">
        <x:v>Signal Tester</x:v>
      </x:c>
      <x:c r="I47" t="str">
        <x:v>Afternoon</x:v>
      </x:c>
      <x:c r="J47" t="str">
        <x:v>Cold</x:v>
      </x:c>
      <x:c r="K47" s="12" t="n">
        <x:v>742</x:v>
      </x:c>
      <x:c r="L47" s="12" t="n">
        <x:v>420</x:v>
      </x:c>
      <x:c r="M47" s="12" t="n">
        <x:v>85</x:v>
      </x:c>
      <x:c r="N47" s="12" t="n">
        <x:v>5</x:v>
      </x:c>
      <x:c r="O47" t="str">
        <x:v>AR marker M07</x:v>
      </x:c>
      <x:c r="P47" t="str">
        <x:v>Engineer D</x:v>
      </x:c>
    </x:row>
    <x:row r="48">
      <x:c r="A48" t="str">
        <x:v>F047</x:v>
      </x:c>
      <x:c r="B48" s="10" t="n">
        <x:v>46116</x:v>
      </x:c>
      <x:c r="C48" t="str">
        <x:v>Escalator Area</x:v>
      </x:c>
      <x:c r="D48" t="str">
        <x:v>Station</x:v>
      </x:c>
      <x:c r="E48" t="str">
        <x:v>Sensor</x:v>
      </x:c>
      <x:c r="F48" t="str">
        <x:v>Medium</x:v>
      </x:c>
      <x:c r="G48" t="str">
        <x:v>Closed</x:v>
      </x:c>
      <x:c r="H48" t="str">
        <x:v>Calibration Tool</x:v>
      </x:c>
      <x:c r="I48" t="str">
        <x:v>Morning</x:v>
      </x:c>
      <x:c r="J48" t="str">
        <x:v>Hot</x:v>
      </x:c>
      <x:c r="K48" s="12" t="n">
        <x:v>529</x:v>
      </x:c>
      <x:c r="L48" s="12" t="n">
        <x:v>3695</x:v>
      </x:c>
      <x:c r="M48" s="12" t="n">
        <x:v>76</x:v>
      </x:c>
      <x:c r="N48" s="12" t="n">
        <x:v>5</x:v>
      </x:c>
      <x:c r="O48" t="str">
        <x:v>AR marker M06</x:v>
      </x:c>
      <x:c r="P48" t="str">
        <x:v>Engineer D</x:v>
      </x:c>
    </x:row>
    <x:row r="49">
      <x:c r="A49" t="str">
        <x:v>F048</x:v>
      </x:c>
      <x:c r="B49" s="10" t="n">
        <x:v>46128</x:v>
      </x:c>
      <x:c r="C49" t="str">
        <x:v>Signal Box A</x:v>
      </x:c>
      <x:c r="D49" t="str">
        <x:v>Signal</x:v>
      </x:c>
      <x:c r="E49" t="str">
        <x:v>Signalling</x:v>
      </x:c>
      <x:c r="F49" t="str">
        <x:v>High</x:v>
      </x:c>
      <x:c r="G49" t="str">
        <x:v>Closed</x:v>
      </x:c>
      <x:c r="H49" t="str">
        <x:v>Laptop Diagnostic Kit</x:v>
      </x:c>
      <x:c r="I49" t="str">
        <x:v>Night</x:v>
      </x:c>
      <x:c r="J49" t="str">
        <x:v>Dry</x:v>
      </x:c>
      <x:c r="K49" s="12" t="n">
        <x:v>576</x:v>
      </x:c>
      <x:c r="L49" s="12" t="n">
        <x:v>541</x:v>
      </x:c>
      <x:c r="M49" s="12" t="n">
        <x:v>96</x:v>
      </x:c>
      <x:c r="N49" s="12" t="n">
        <x:v>9</x:v>
      </x:c>
      <x:c r="O49" t="str">
        <x:v>AR marker M02</x:v>
      </x:c>
      <x:c r="P49" t="str">
        <x:v>Engineer D</x:v>
      </x:c>
    </x:row>
    <x:row r="50">
      <x:c r="A50" t="str">
        <x:v>F049</x:v>
      </x:c>
      <x:c r="B50" s="10" t="n">
        <x:v>46090</x:v>
      </x:c>
      <x:c r="C50" t="str">
        <x:v>Track Segment 7</x:v>
      </x:c>
      <x:c r="D50" t="str">
        <x:v>Track</x:v>
      </x:c>
      <x:c r="E50" t="str">
        <x:v>Electrical</x:v>
      </x:c>
      <x:c r="F50" t="str">
        <x:v>Low</x:v>
      </x:c>
      <x:c r="G50" t="str">
        <x:v>In Progress</x:v>
      </x:c>
      <x:c r="H50" t="str">
        <x:v>Insulated Screwdriver</x:v>
      </x:c>
      <x:c r="I50" t="str">
        <x:v>Afternoon</x:v>
      </x:c>
      <x:c r="J50" t="str">
        <x:v>Cold</x:v>
      </x:c>
      <x:c r="K50" s="12" t="n">
        <x:v>246</x:v>
      </x:c>
      <x:c r="L50" s="12" t="n">
        <x:v>7549</x:v>
      </x:c>
      <x:c r="M50" s="12" t="n">
        <x:v>65</x:v>
      </x:c>
      <x:c r="N50" s="12" t="str"/>
      <x:c r="O50" t="str">
        <x:v>AR marker M07</x:v>
      </x:c>
      <x:c r="P50" t="str">
        <x:v>Engineer C</x:v>
      </x:c>
    </x:row>
    <x:row r="51">
      <x:c r="A51" t="str">
        <x:v>F050</x:v>
      </x:c>
      <x:c r="B51" s="10" t="n">
        <x:v>46135</x:v>
      </x:c>
      <x:c r="C51" t="str">
        <x:v>Platform 2</x:v>
      </x:c>
      <x:c r="D51" t="str">
        <x:v>Station</x:v>
      </x:c>
      <x:c r="E51" t="str">
        <x:v>Signalling</x:v>
      </x:c>
      <x:c r="F51" t="str">
        <x:v>Low</x:v>
      </x:c>
      <x:c r="G51" t="str">
        <x:v>Closed</x:v>
      </x:c>
      <x:c r="H51" t="str">
        <x:v>Signal Tester</x:v>
      </x:c>
      <x:c r="I51" t="str">
        <x:v>Morning</x:v>
      </x:c>
      <x:c r="J51" t="str">
        <x:v>Rain</x:v>
      </x:c>
      <x:c r="K51" s="12" t="n">
        <x:v>388</x:v>
      </x:c>
      <x:c r="L51" s="12" t="n">
        <x:v>3773</x:v>
      </x:c>
      <x:c r="M51" s="12" t="n">
        <x:v>54</x:v>
      </x:c>
      <x:c r="N51" s="12" t="n">
        <x:v>5</x:v>
      </x:c>
      <x:c r="O51" t="str">
        <x:v>AR marker M04</x:v>
      </x:c>
      <x:c r="P51" t="str">
        <x:v>Engineer A</x:v>
      </x:c>
    </x:row>
    <x:row r="52">
      <x:c r="A52" t="str">
        <x:v>F051</x:v>
      </x:c>
      <x:c r="B52" s="10" t="n">
        <x:v>46121</x:v>
      </x:c>
      <x:c r="C52" t="str">
        <x:v>Signal Box A</x:v>
      </x:c>
      <x:c r="D52" t="str">
        <x:v>Signal</x:v>
      </x:c>
      <x:c r="E52" t="str">
        <x:v>Electrical</x:v>
      </x:c>
      <x:c r="F52" t="str">
        <x:v>Low</x:v>
      </x:c>
      <x:c r="G52" t="str">
        <x:v>Closed</x:v>
      </x:c>
      <x:c r="H52" t="str">
        <x:v>Insulated Screwdriver</x:v>
      </x:c>
      <x:c r="I52" t="str">
        <x:v>Afternoon</x:v>
      </x:c>
      <x:c r="J52" t="str">
        <x:v>Rain</x:v>
      </x:c>
      <x:c r="K52" s="12" t="n">
        <x:v>607</x:v>
      </x:c>
      <x:c r="L52" s="12" t="n">
        <x:v>3671</x:v>
      </x:c>
      <x:c r="M52" s="12" t="n">
        <x:v>70</x:v>
      </x:c>
      <x:c r="N52" s="12" t="n">
        <x:v>5</x:v>
      </x:c>
      <x:c r="O52" t="str">
        <x:v>AR marker M10</x:v>
      </x:c>
      <x:c r="P52" t="str">
        <x:v>Engineer E</x:v>
      </x:c>
    </x:row>
    <x:row r="53">
      <x:c r="A53" t="str">
        <x:v>F052</x:v>
      </x:c>
      <x:c r="B53" s="10" t="n">
        <x:v>46129</x:v>
      </x:c>
      <x:c r="C53" t="str">
        <x:v>Escalator Area</x:v>
      </x:c>
      <x:c r="D53" t="str">
        <x:v>Station</x:v>
      </x:c>
      <x:c r="E53" t="str">
        <x:v>Mechanical</x:v>
      </x:c>
      <x:c r="F53" t="str">
        <x:v>Medium</x:v>
      </x:c>
      <x:c r="G53" t="str">
        <x:v>Open</x:v>
      </x:c>
      <x:c r="H53" t="str">
        <x:v>Torque Wrench</x:v>
      </x:c>
      <x:c r="I53" t="str">
        <x:v>Night</x:v>
      </x:c>
      <x:c r="J53" t="str">
        <x:v>Hot</x:v>
      </x:c>
      <x:c r="K53" s="12" t="n">
        <x:v>348</x:v>
      </x:c>
      <x:c r="L53" s="12" t="n">
        <x:v>1871</x:v>
      </x:c>
      <x:c r="M53" s="12" t="n">
        <x:v>56</x:v>
      </x:c>
      <x:c r="N53" s="12" t="str"/>
      <x:c r="O53" t="str">
        <x:v>AR marker M07</x:v>
      </x:c>
      <x:c r="P53" t="str">
        <x:v>Engineer B</x:v>
      </x:c>
    </x:row>
    <x:row r="54">
      <x:c r="A54" t="str">
        <x:v>F053</x:v>
      </x:c>
      <x:c r="B54" s="10" t="n">
        <x:v>46086</x:v>
      </x:c>
      <x:c r="C54" t="str">
        <x:v>Train Brake Unit</x:v>
      </x:c>
      <x:c r="D54" t="str">
        <x:v>Train</x:v>
      </x:c>
      <x:c r="E54" t="str">
        <x:v>Electrical</x:v>
      </x:c>
      <x:c r="F54" t="str">
        <x:v>Low</x:v>
      </x:c>
      <x:c r="G54" t="str">
        <x:v>Closed</x:v>
      </x:c>
      <x:c r="H54" t="str">
        <x:v>Thermal Camera</x:v>
      </x:c>
      <x:c r="I54" t="str">
        <x:v>Afternoon</x:v>
      </x:c>
      <x:c r="J54" t="str">
        <x:v>Cold</x:v>
      </x:c>
      <x:c r="K54" s="12" t="n">
        <x:v>900</x:v>
      </x:c>
      <x:c r="L54" s="12" t="n">
        <x:v>2083</x:v>
      </x:c>
      <x:c r="M54" s="12" t="n">
        <x:v>63</x:v>
      </x:c>
      <x:c r="N54" s="12" t="n">
        <x:v>2</x:v>
      </x:c>
      <x:c r="O54" t="str">
        <x:v>AR marker M02</x:v>
      </x:c>
      <x:c r="P54" t="str">
        <x:v>Engineer E</x:v>
      </x:c>
    </x:row>
    <x:row r="55">
      <x:c r="A55" t="str">
        <x:v>F054</x:v>
      </x:c>
      <x:c r="B55" s="10" t="n">
        <x:v>46123</x:v>
      </x:c>
      <x:c r="C55" t="str">
        <x:v>Tunnel Section T2</x:v>
      </x:c>
      <x:c r="D55" t="str">
        <x:v>Tunnel</x:v>
      </x:c>
      <x:c r="E55" t="str">
        <x:v>Mechanical</x:v>
      </x:c>
      <x:c r="F55" t="str">
        <x:v>High</x:v>
      </x:c>
      <x:c r="G55" t="str">
        <x:v>Closed</x:v>
      </x:c>
      <x:c r="H55" t="str">
        <x:v>Torque Wrench</x:v>
      </x:c>
      <x:c r="I55" t="str">
        <x:v>Night</x:v>
      </x:c>
      <x:c r="J55" t="str">
        <x:v>Rain</x:v>
      </x:c>
      <x:c r="K55" s="12" t="n">
        <x:v>138</x:v>
      </x:c>
      <x:c r="L55" s="12" t="n">
        <x:v>7202</x:v>
      </x:c>
      <x:c r="M55" s="12" t="n">
        <x:v>94</x:v>
      </x:c>
      <x:c r="N55" s="12" t="n">
        <x:v>10</x:v>
      </x:c>
      <x:c r="O55" t="str">
        <x:v>AR marker M07</x:v>
      </x:c>
      <x:c r="P55" t="str">
        <x:v>Engineer B</x:v>
      </x:c>
    </x:row>
    <x:row r="56">
      <x:c r="A56" t="str">
        <x:v>F055</x:v>
      </x:c>
      <x:c r="B56" s="10" t="n">
        <x:v>46128</x:v>
      </x:c>
      <x:c r="C56" t="str">
        <x:v>Train Door Unit</x:v>
      </x:c>
      <x:c r="D56" t="str">
        <x:v>Train</x:v>
      </x:c>
      <x:c r="E56" t="str">
        <x:v>Structural</x:v>
      </x:c>
      <x:c r="F56" t="str">
        <x:v>Medium</x:v>
      </x:c>
      <x:c r="G56" t="str">
        <x:v>Closed</x:v>
      </x:c>
      <x:c r="H56" t="str">
        <x:v>Drill</x:v>
      </x:c>
      <x:c r="I56" t="str">
        <x:v>Night</x:v>
      </x:c>
      <x:c r="J56" t="str">
        <x:v>Cold</x:v>
      </x:c>
      <x:c r="K56" s="12" t="n">
        <x:v>823</x:v>
      </x:c>
      <x:c r="L56" s="12" t="n">
        <x:v>8021</x:v>
      </x:c>
      <x:c r="M56" s="12" t="n">
        <x:v>100</x:v>
      </x:c>
      <x:c r="N56" s="12" t="n">
        <x:v>5</x:v>
      </x:c>
      <x:c r="O56" t="str">
        <x:v>AR marker M06</x:v>
      </x:c>
      <x:c r="P56" t="str">
        <x:v>Engineer B</x:v>
      </x:c>
    </x:row>
    <x:row r="57">
      <x:c r="A57" t="str">
        <x:v>F056</x:v>
      </x:c>
      <x:c r="B57" s="10" t="n">
        <x:v>46135</x:v>
      </x:c>
      <x:c r="C57" t="str">
        <x:v>Platform 2</x:v>
      </x:c>
      <x:c r="D57" t="str">
        <x:v>Station</x:v>
      </x:c>
      <x:c r="E57" t="str">
        <x:v>Structural</x:v>
      </x:c>
      <x:c r="F57" t="str">
        <x:v>High</x:v>
      </x:c>
      <x:c r="G57" t="str">
        <x:v>Open</x:v>
      </x:c>
      <x:c r="H57" t="str">
        <x:v>Inspection Camera</x:v>
      </x:c>
      <x:c r="I57" t="str">
        <x:v>Afternoon</x:v>
      </x:c>
      <x:c r="J57" t="str">
        <x:v>Cold</x:v>
      </x:c>
      <x:c r="K57" s="12" t="n">
        <x:v>505</x:v>
      </x:c>
      <x:c r="L57" s="12" t="n">
        <x:v>6309</x:v>
      </x:c>
      <x:c r="M57" s="12" t="n">
        <x:v>100</x:v>
      </x:c>
      <x:c r="N57" s="12" t="str"/>
      <x:c r="O57" t="str">
        <x:v>AR marker M03</x:v>
      </x:c>
      <x:c r="P57" t="str">
        <x:v>Engineer D</x:v>
      </x:c>
    </x:row>
    <x:row r="58">
      <x:c r="A58" t="str">
        <x:v>F057</x:v>
      </x:c>
      <x:c r="B58" s="10" t="n">
        <x:v>46095</x:v>
      </x:c>
      <x:c r="C58" t="str">
        <x:v>Tunnel Section T2</x:v>
      </x:c>
      <x:c r="D58" t="str">
        <x:v>Tunnel</x:v>
      </x:c>
      <x:c r="E58" t="str">
        <x:v>Structural</x:v>
      </x:c>
      <x:c r="F58" t="str">
        <x:v>Low</x:v>
      </x:c>
      <x:c r="G58" t="str">
        <x:v>Closed</x:v>
      </x:c>
      <x:c r="H58" t="str">
        <x:v>Inspection Camera</x:v>
      </x:c>
      <x:c r="I58" t="str">
        <x:v>Morning</x:v>
      </x:c>
      <x:c r="J58" t="str">
        <x:v>Rain</x:v>
      </x:c>
      <x:c r="K58" s="12" t="n">
        <x:v>748</x:v>
      </x:c>
      <x:c r="L58" s="12" t="n">
        <x:v>4626</x:v>
      </x:c>
      <x:c r="M58" s="12" t="n">
        <x:v>67</x:v>
      </x:c>
      <x:c r="N58" s="12" t="n">
        <x:v>4</x:v>
      </x:c>
      <x:c r="O58" t="str">
        <x:v>AR marker M12</x:v>
      </x:c>
      <x:c r="P58" t="str">
        <x:v>Engineer D</x:v>
      </x:c>
    </x:row>
    <x:row r="59">
      <x:c r="A59" t="str">
        <x:v>F058</x:v>
      </x:c>
      <x:c r="B59" s="10" t="n">
        <x:v>46113</x:v>
      </x:c>
      <x:c r="C59" t="str">
        <x:v>Train Door Unit</x:v>
      </x:c>
      <x:c r="D59" t="str">
        <x:v>Train</x:v>
      </x:c>
      <x:c r="E59" t="str">
        <x:v>Electrical</x:v>
      </x:c>
      <x:c r="F59" t="str">
        <x:v>Medium</x:v>
      </x:c>
      <x:c r="G59" t="str">
        <x:v>Closed</x:v>
      </x:c>
      <x:c r="H59" t="str">
        <x:v>Insulated Screwdriver</x:v>
      </x:c>
      <x:c r="I59" t="str">
        <x:v>Morning</x:v>
      </x:c>
      <x:c r="J59" t="str">
        <x:v>Hot</x:v>
      </x:c>
      <x:c r="K59" s="12" t="n">
        <x:v>532</x:v>
      </x:c>
      <x:c r="L59" s="12" t="n">
        <x:v>7442</x:v>
      </x:c>
      <x:c r="M59" s="12" t="n">
        <x:v>84</x:v>
      </x:c>
      <x:c r="N59" s="12" t="n">
        <x:v>2</x:v>
      </x:c>
      <x:c r="O59" t="str">
        <x:v>AR marker M12</x:v>
      </x:c>
      <x:c r="P59" t="str">
        <x:v>Engineer B</x:v>
      </x:c>
    </x:row>
    <x:row r="60">
      <x:c r="A60" t="str">
        <x:v>F059</x:v>
      </x:c>
      <x:c r="B60" s="10" t="n">
        <x:v>46101</x:v>
      </x:c>
      <x:c r="C60" t="str">
        <x:v>Power Cabinet</x:v>
      </x:c>
      <x:c r="D60" t="str">
        <x:v>Electrical Room</x:v>
      </x:c>
      <x:c r="E60" t="str">
        <x:v>Sensor</x:v>
      </x:c>
      <x:c r="F60" t="str">
        <x:v>Medium</x:v>
      </x:c>
      <x:c r="G60" t="str">
        <x:v>Closed</x:v>
      </x:c>
      <x:c r="H60" t="str">
        <x:v>Multimeter</x:v>
      </x:c>
      <x:c r="I60" t="str">
        <x:v>Afternoon</x:v>
      </x:c>
      <x:c r="J60" t="str">
        <x:v>Cold</x:v>
      </x:c>
      <x:c r="K60" s="12" t="n">
        <x:v>382</x:v>
      </x:c>
      <x:c r="L60" s="12" t="n">
        <x:v>7071</x:v>
      </x:c>
      <x:c r="M60" s="12" t="n">
        <x:v>83</x:v>
      </x:c>
      <x:c r="N60" s="12" t="n">
        <x:v>4</x:v>
      </x:c>
      <x:c r="O60" t="str">
        <x:v>AR marker M05</x:v>
      </x:c>
      <x:c r="P60" t="str">
        <x:v>Engineer C</x:v>
      </x:c>
    </x:row>
    <x:row r="61">
      <x:c r="A61" t="str">
        <x:v>F060</x:v>
      </x:c>
      <x:c r="B61" s="10" t="n">
        <x:v>46096</x:v>
      </x:c>
      <x:c r="C61" t="str">
        <x:v>Platform 2</x:v>
      </x:c>
      <x:c r="D61" t="str">
        <x:v>Station</x:v>
      </x:c>
      <x:c r="E61" t="str">
        <x:v>Electrical</x:v>
      </x:c>
      <x:c r="F61" t="str">
        <x:v>Low</x:v>
      </x:c>
      <x:c r="G61" t="str">
        <x:v>Closed</x:v>
      </x:c>
      <x:c r="H61" t="str">
        <x:v>Thermal Camera</x:v>
      </x:c>
      <x:c r="I61" t="str">
        <x:v>Afternoon</x:v>
      </x:c>
      <x:c r="J61" t="str">
        <x:v>Cold</x:v>
      </x:c>
      <x:c r="K61" s="12" t="n">
        <x:v>810</x:v>
      </x:c>
      <x:c r="L61" s="12" t="n">
        <x:v>3133</x:v>
      </x:c>
      <x:c r="M61" s="12" t="n">
        <x:v>68</x:v>
      </x:c>
      <x:c r="N61" s="12" t="n">
        <x:v>1</x:v>
      </x:c>
      <x:c r="O61" t="str">
        <x:v>AR marker M12</x:v>
      </x:c>
      <x:c r="P61" t="str">
        <x:v>Engineer E</x:v>
      </x:c>
    </x:row>
    <x:row r="62">
      <x:c r="A62" t="str">
        <x:v>F061</x:v>
      </x:c>
      <x:c r="B62" s="10" t="n">
        <x:v>46130</x:v>
      </x:c>
      <x:c r="C62" t="str">
        <x:v>Train Door Unit</x:v>
      </x:c>
      <x:c r="D62" t="str">
        <x:v>Train</x:v>
      </x:c>
      <x:c r="E62" t="str">
        <x:v>Sensor</x:v>
      </x:c>
      <x:c r="F62" t="str">
        <x:v>Low</x:v>
      </x:c>
      <x:c r="G62" t="str">
        <x:v>Open</x:v>
      </x:c>
      <x:c r="H62" t="str">
        <x:v>Calibration Tool</x:v>
      </x:c>
      <x:c r="I62" t="str">
        <x:v>Morning</x:v>
      </x:c>
      <x:c r="J62" t="str">
        <x:v>Cold</x:v>
      </x:c>
      <x:c r="K62" s="12" t="n">
        <x:v>228</x:v>
      </x:c>
      <x:c r="L62" s="12" t="n">
        <x:v>4953</x:v>
      </x:c>
      <x:c r="M62" s="12" t="n">
        <x:v>49</x:v>
      </x:c>
      <x:c r="N62" s="12" t="str"/>
      <x:c r="O62" t="str">
        <x:v>AR marker M01</x:v>
      </x:c>
      <x:c r="P62" t="str">
        <x:v>Engineer E</x:v>
      </x:c>
    </x:row>
    <x:row r="63">
      <x:c r="A63" t="str">
        <x:v>F062</x:v>
      </x:c>
      <x:c r="B63" s="10" t="n">
        <x:v>46090</x:v>
      </x:c>
      <x:c r="C63" t="str">
        <x:v>Tunnel Section T1</x:v>
      </x:c>
      <x:c r="D63" t="str">
        <x:v>Tunnel</x:v>
      </x:c>
      <x:c r="E63" t="str">
        <x:v>Mechanical</x:v>
      </x:c>
      <x:c r="F63" t="str">
        <x:v>High</x:v>
      </x:c>
      <x:c r="G63" t="str">
        <x:v>Closed</x:v>
      </x:c>
      <x:c r="H63" t="str">
        <x:v>Spanner</x:v>
      </x:c>
      <x:c r="I63" t="str">
        <x:v>Night</x:v>
      </x:c>
      <x:c r="J63" t="str">
        <x:v>Cold</x:v>
      </x:c>
      <x:c r="K63" s="12" t="n">
        <x:v>744</x:v>
      </x:c>
      <x:c r="L63" s="12" t="n">
        <x:v>2168</x:v>
      </x:c>
      <x:c r="M63" s="12" t="n">
        <x:v>100</x:v>
      </x:c>
      <x:c r="N63" s="12" t="n">
        <x:v>5</x:v>
      </x:c>
      <x:c r="O63" t="str">
        <x:v>AR marker M08</x:v>
      </x:c>
      <x:c r="P63" t="str">
        <x:v>Engineer D</x:v>
      </x:c>
    </x:row>
    <x:row r="64">
      <x:c r="A64" t="str">
        <x:v>F063</x:v>
      </x:c>
      <x:c r="B64" s="10" t="n">
        <x:v>46110</x:v>
      </x:c>
      <x:c r="C64" t="str">
        <x:v>Tunnel Section T2</x:v>
      </x:c>
      <x:c r="D64" t="str">
        <x:v>Tunnel</x:v>
      </x:c>
      <x:c r="E64" t="str">
        <x:v>Electrical</x:v>
      </x:c>
      <x:c r="F64" t="str">
        <x:v>High</x:v>
      </x:c>
      <x:c r="G64" t="str">
        <x:v>In Progress</x:v>
      </x:c>
      <x:c r="H64" t="str">
        <x:v>Insulated Screwdriver</x:v>
      </x:c>
      <x:c r="I64" t="str">
        <x:v>Afternoon</x:v>
      </x:c>
      <x:c r="J64" t="str">
        <x:v>Dry</x:v>
      </x:c>
      <x:c r="K64" s="12" t="n">
        <x:v>519</x:v>
      </x:c>
      <x:c r="L64" s="12" t="n">
        <x:v>1969</x:v>
      </x:c>
      <x:c r="M64" s="12" t="n">
        <x:v>85</x:v>
      </x:c>
      <x:c r="N64" s="12" t="str"/>
      <x:c r="O64" t="str">
        <x:v>AR marker M10</x:v>
      </x:c>
      <x:c r="P64" t="str">
        <x:v>Engineer A</x:v>
      </x:c>
    </x:row>
    <x:row r="65">
      <x:c r="A65" t="str">
        <x:v>F064</x:v>
      </x:c>
      <x:c r="B65" s="10" t="n">
        <x:v>46091</x:v>
      </x:c>
      <x:c r="C65" t="str">
        <x:v>Signal Box A</x:v>
      </x:c>
      <x:c r="D65" t="str">
        <x:v>Signal</x:v>
      </x:c>
      <x:c r="E65" t="str">
        <x:v>Sensor</x:v>
      </x:c>
      <x:c r="F65" t="str">
        <x:v>High</x:v>
      </x:c>
      <x:c r="G65" t="str">
        <x:v>Open</x:v>
      </x:c>
      <x:c r="H65" t="str">
        <x:v>Multimeter</x:v>
      </x:c>
      <x:c r="I65" t="str">
        <x:v>Night</x:v>
      </x:c>
      <x:c r="J65" t="str">
        <x:v>Windy</x:v>
      </x:c>
      <x:c r="K65" s="12" t="n">
        <x:v>284</x:v>
      </x:c>
      <x:c r="L65" s="12" t="n">
        <x:v>2040</x:v>
      </x:c>
      <x:c r="M65" s="12" t="n">
        <x:v>84</x:v>
      </x:c>
      <x:c r="N65" s="12" t="str"/>
      <x:c r="O65" t="str">
        <x:v>AR marker M04</x:v>
      </x:c>
      <x:c r="P65" t="str">
        <x:v>Engineer E</x:v>
      </x:c>
    </x:row>
    <x:row r="66">
      <x:c r="A66" t="str">
        <x:v>F065</x:v>
      </x:c>
      <x:c r="B66" s="10" t="n">
        <x:v>46106</x:v>
      </x:c>
      <x:c r="C66" t="str">
        <x:v>Track Segment 7</x:v>
      </x:c>
      <x:c r="D66" t="str">
        <x:v>Track</x:v>
      </x:c>
      <x:c r="E66" t="str">
        <x:v>Signalling</x:v>
      </x:c>
      <x:c r="F66" t="str">
        <x:v>Low</x:v>
      </x:c>
      <x:c r="G66" t="str">
        <x:v>Closed</x:v>
      </x:c>
      <x:c r="H66" t="str">
        <x:v>Laptop Diagnostic Kit</x:v>
      </x:c>
      <x:c r="I66" t="str">
        <x:v>Morning</x:v>
      </x:c>
      <x:c r="J66" t="str">
        <x:v>Rain</x:v>
      </x:c>
      <x:c r="K66" s="12" t="n">
        <x:v>469</x:v>
      </x:c>
      <x:c r="L66" s="12" t="n">
        <x:v>5103</x:v>
      </x:c>
      <x:c r="M66" s="12" t="n">
        <x:v>60</x:v>
      </x:c>
      <x:c r="N66" s="12" t="n">
        <x:v>4</x:v>
      </x:c>
      <x:c r="O66" t="str">
        <x:v>AR marker M11</x:v>
      </x:c>
      <x:c r="P66" t="str">
        <x:v>Engineer B</x:v>
      </x:c>
    </x:row>
    <x:row r="67">
      <x:c r="A67" t="str">
        <x:v>F066</x:v>
      </x:c>
      <x:c r="B67" s="10" t="n">
        <x:v>46098</x:v>
      </x:c>
      <x:c r="C67" t="str">
        <x:v>Power Cabinet</x:v>
      </x:c>
      <x:c r="D67" t="str">
        <x:v>Electrical Room</x:v>
      </x:c>
      <x:c r="E67" t="str">
        <x:v>Mechanical</x:v>
      </x:c>
      <x:c r="F67" t="str">
        <x:v>Low</x:v>
      </x:c>
      <x:c r="G67" t="str">
        <x:v>Open</x:v>
      </x:c>
      <x:c r="H67" t="str">
        <x:v>Torque Wrench</x:v>
      </x:c>
      <x:c r="I67" t="str">
        <x:v>Afternoon</x:v>
      </x:c>
      <x:c r="J67" t="str">
        <x:v>Windy</x:v>
      </x:c>
      <x:c r="K67" s="12" t="n">
        <x:v>106</x:v>
      </x:c>
      <x:c r="L67" s="12" t="n">
        <x:v>2664</x:v>
      </x:c>
      <x:c r="M67" s="12" t="n">
        <x:v>31</x:v>
      </x:c>
      <x:c r="N67" s="12" t="str"/>
      <x:c r="O67" t="str">
        <x:v>AR marker M08</x:v>
      </x:c>
      <x:c r="P67" t="str">
        <x:v>Engineer C</x:v>
      </x:c>
    </x:row>
    <x:row r="68">
      <x:c r="A68" t="str">
        <x:v>F067</x:v>
      </x:c>
      <x:c r="B68" s="10" t="n">
        <x:v>46084</x:v>
      </x:c>
      <x:c r="C68" t="str">
        <x:v>Signal Box B</x:v>
      </x:c>
      <x:c r="D68" t="str">
        <x:v>Signal</x:v>
      </x:c>
      <x:c r="E68" t="str">
        <x:v>Structural</x:v>
      </x:c>
      <x:c r="F68" t="str">
        <x:v>Medium</x:v>
      </x:c>
      <x:c r="G68" t="str">
        <x:v>Closed</x:v>
      </x:c>
      <x:c r="H68" t="str">
        <x:v>Drill</x:v>
      </x:c>
      <x:c r="I68" t="str">
        <x:v>Night</x:v>
      </x:c>
      <x:c r="J68" t="str">
        <x:v>Rain</x:v>
      </x:c>
      <x:c r="K68" s="12" t="n">
        <x:v>494</x:v>
      </x:c>
      <x:c r="L68" s="12" t="n">
        <x:v>1266</x:v>
      </x:c>
      <x:c r="M68" s="12" t="n">
        <x:v>70</x:v>
      </x:c>
      <x:c r="N68" s="12" t="n">
        <x:v>4</x:v>
      </x:c>
      <x:c r="O68" t="str">
        <x:v>AR marker M07</x:v>
      </x:c>
      <x:c r="P68" t="str">
        <x:v>Engineer A</x:v>
      </x:c>
    </x:row>
    <x:row r="69">
      <x:c r="A69" t="str">
        <x:v>F068</x:v>
      </x:c>
      <x:c r="B69" s="10" t="n">
        <x:v>46116</x:v>
      </x:c>
      <x:c r="C69" t="str">
        <x:v>Signal Box B</x:v>
      </x:c>
      <x:c r="D69" t="str">
        <x:v>Signal</x:v>
      </x:c>
      <x:c r="E69" t="str">
        <x:v>Electrical</x:v>
      </x:c>
      <x:c r="F69" t="str">
        <x:v>High</x:v>
      </x:c>
      <x:c r="G69" t="str">
        <x:v>Closed</x:v>
      </x:c>
      <x:c r="H69" t="str">
        <x:v>Thermal Camera</x:v>
      </x:c>
      <x:c r="I69" t="str">
        <x:v>Night</x:v>
      </x:c>
      <x:c r="J69" t="str">
        <x:v>Windy</x:v>
      </x:c>
      <x:c r="K69" s="12" t="n">
        <x:v>103</x:v>
      </x:c>
      <x:c r="L69" s="12" t="n">
        <x:v>1077</x:v>
      </x:c>
      <x:c r="M69" s="12" t="n">
        <x:v>68</x:v>
      </x:c>
      <x:c r="N69" s="12" t="n">
        <x:v>7</x:v>
      </x:c>
      <x:c r="O69" t="str">
        <x:v>AR marker M05</x:v>
      </x:c>
      <x:c r="P69" t="str">
        <x:v>Engineer D</x:v>
      </x:c>
    </x:row>
    <x:row r="70">
      <x:c r="A70" t="str">
        <x:v>F069</x:v>
      </x:c>
      <x:c r="B70" s="10" t="n">
        <x:v>46089</x:v>
      </x:c>
      <x:c r="C70" t="str">
        <x:v>Track Segment 7</x:v>
      </x:c>
      <x:c r="D70" t="str">
        <x:v>Track</x:v>
      </x:c>
      <x:c r="E70" t="str">
        <x:v>Structural</x:v>
      </x:c>
      <x:c r="F70" t="str">
        <x:v>Medium</x:v>
      </x:c>
      <x:c r="G70" t="str">
        <x:v>Closed</x:v>
      </x:c>
      <x:c r="H70" t="str">
        <x:v>Inspection Camera</x:v>
      </x:c>
      <x:c r="I70" t="str">
        <x:v>Night</x:v>
      </x:c>
      <x:c r="J70" t="str">
        <x:v>Dry</x:v>
      </x:c>
      <x:c r="K70" s="12" t="n">
        <x:v>542</x:v>
      </x:c>
      <x:c r="L70" s="12" t="n">
        <x:v>8947</x:v>
      </x:c>
      <x:c r="M70" s="12" t="n">
        <x:v>100</x:v>
      </x:c>
      <x:c r="N70" s="12" t="n">
        <x:v>5</x:v>
      </x:c>
      <x:c r="O70" t="str">
        <x:v>AR marker M07</x:v>
      </x:c>
      <x:c r="P70" t="str">
        <x:v>Engineer C</x:v>
      </x:c>
    </x:row>
    <x:row r="71">
      <x:c r="A71" t="str">
        <x:v>F070</x:v>
      </x:c>
      <x:c r="B71" s="10" t="n">
        <x:v>46120</x:v>
      </x:c>
      <x:c r="C71" t="str">
        <x:v>Tunnel Section T1</x:v>
      </x:c>
      <x:c r="D71" t="str">
        <x:v>Tunnel</x:v>
      </x:c>
      <x:c r="E71" t="str">
        <x:v>Mechanical</x:v>
      </x:c>
      <x:c r="F71" t="str">
        <x:v>Low</x:v>
      </x:c>
      <x:c r="G71" t="str">
        <x:v>Closed</x:v>
      </x:c>
      <x:c r="H71" t="str">
        <x:v>Spanner</x:v>
      </x:c>
      <x:c r="I71" t="str">
        <x:v>Morning</x:v>
      </x:c>
      <x:c r="J71" t="str">
        <x:v>Hot</x:v>
      </x:c>
      <x:c r="K71" s="12" t="n">
        <x:v>886</x:v>
      </x:c>
      <x:c r="L71" s="12" t="n">
        <x:v>439</x:v>
      </x:c>
      <x:c r="M71" s="12" t="n">
        <x:v>62</x:v>
      </x:c>
      <x:c r="N71" s="12" t="n">
        <x:v>4</x:v>
      </x:c>
      <x:c r="O71" t="str">
        <x:v>AR marker M09</x:v>
      </x:c>
      <x:c r="P71" t="str">
        <x:v>Engineer D</x:v>
      </x:c>
    </x:row>
    <x:row r="72">
      <x:c r="A72" t="str">
        <x:v>F071</x:v>
      </x:c>
      <x:c r="B72" s="10" t="n">
        <x:v>46140</x:v>
      </x:c>
      <x:c r="C72" t="str">
        <x:v>Tunnel Section T1</x:v>
      </x:c>
      <x:c r="D72" t="str">
        <x:v>Tunnel</x:v>
      </x:c>
      <x:c r="E72" t="str">
        <x:v>Electrical</x:v>
      </x:c>
      <x:c r="F72" t="str">
        <x:v>High</x:v>
      </x:c>
      <x:c r="G72" t="str">
        <x:v>In Progress</x:v>
      </x:c>
      <x:c r="H72" t="str">
        <x:v>Insulated Screwdriver</x:v>
      </x:c>
      <x:c r="I72" t="str">
        <x:v>Afternoon</x:v>
      </x:c>
      <x:c r="J72" t="str">
        <x:v>Hot</x:v>
      </x:c>
      <x:c r="K72" s="12" t="n">
        <x:v>863</x:v>
      </x:c>
      <x:c r="L72" s="12" t="n">
        <x:v>8156</x:v>
      </x:c>
      <x:c r="M72" s="12" t="n">
        <x:v>100</x:v>
      </x:c>
      <x:c r="N72" s="12" t="str"/>
      <x:c r="O72" t="str">
        <x:v>AR marker M06</x:v>
      </x:c>
      <x:c r="P72" t="str">
        <x:v>Engineer C</x:v>
      </x:c>
    </x:row>
    <x:row r="73">
      <x:c r="A73" t="str">
        <x:v>F072</x:v>
      </x:c>
      <x:c r="B73" s="10" t="n">
        <x:v>46124</x:v>
      </x:c>
      <x:c r="C73" t="str">
        <x:v>Platform 2</x:v>
      </x:c>
      <x:c r="D73" t="str">
        <x:v>Station</x:v>
      </x:c>
      <x:c r="E73" t="str">
        <x:v>Electrical</x:v>
      </x:c>
      <x:c r="F73" t="str">
        <x:v>Low</x:v>
      </x:c>
      <x:c r="G73" t="str">
        <x:v>Closed</x:v>
      </x:c>
      <x:c r="H73" t="str">
        <x:v>Multimeter</x:v>
      </x:c>
      <x:c r="I73" t="str">
        <x:v>Afternoon</x:v>
      </x:c>
      <x:c r="J73" t="str">
        <x:v>Cold</x:v>
      </x:c>
      <x:c r="K73" s="12" t="n">
        <x:v>325</x:v>
      </x:c>
      <x:c r="L73" s="12" t="n">
        <x:v>6661</x:v>
      </x:c>
      <x:c r="M73" s="12" t="n">
        <x:v>56</x:v>
      </x:c>
      <x:c r="N73" s="12" t="n">
        <x:v>3</x:v>
      </x:c>
      <x:c r="O73" t="str">
        <x:v>AR marker M06</x:v>
      </x:c>
      <x:c r="P73" t="str">
        <x:v>Engineer A</x:v>
      </x:c>
    </x:row>
    <x:row r="74">
      <x:c r="A74" t="str">
        <x:v>F073</x:v>
      </x:c>
      <x:c r="B74" s="10" t="n">
        <x:v>46131</x:v>
      </x:c>
      <x:c r="C74" t="str">
        <x:v>Track Segment 4</x:v>
      </x:c>
      <x:c r="D74" t="str">
        <x:v>Track</x:v>
      </x:c>
      <x:c r="E74" t="str">
        <x:v>Sensor</x:v>
      </x:c>
      <x:c r="F74" t="str">
        <x:v>High</x:v>
      </x:c>
      <x:c r="G74" t="str">
        <x:v>Open</x:v>
      </x:c>
      <x:c r="H74" t="str">
        <x:v>Laptop Diagnostic Kit</x:v>
      </x:c>
      <x:c r="I74" t="str">
        <x:v>Morning</x:v>
      </x:c>
      <x:c r="J74" t="str">
        <x:v>Windy</x:v>
      </x:c>
      <x:c r="K74" s="12" t="n">
        <x:v>585</x:v>
      </x:c>
      <x:c r="L74" s="12" t="n">
        <x:v>7669</x:v>
      </x:c>
      <x:c r="M74" s="12" t="n">
        <x:v>100</x:v>
      </x:c>
      <x:c r="N74" s="12" t="str"/>
      <x:c r="O74" t="str">
        <x:v>AR marker M06</x:v>
      </x:c>
      <x:c r="P74" t="str">
        <x:v>Engineer E</x:v>
      </x:c>
    </x:row>
    <x:row r="75">
      <x:c r="A75" t="str">
        <x:v>F074</x:v>
      </x:c>
      <x:c r="B75" s="10" t="n">
        <x:v>46130</x:v>
      </x:c>
      <x:c r="C75" t="str">
        <x:v>Track Segment 7</x:v>
      </x:c>
      <x:c r="D75" t="str">
        <x:v>Track</x:v>
      </x:c>
      <x:c r="E75" t="str">
        <x:v>Signalling</x:v>
      </x:c>
      <x:c r="F75" t="str">
        <x:v>Medium</x:v>
      </x:c>
      <x:c r="G75" t="str">
        <x:v>Open</x:v>
      </x:c>
      <x:c r="H75" t="str">
        <x:v>Multimeter</x:v>
      </x:c>
      <x:c r="I75" t="str">
        <x:v>Night</x:v>
      </x:c>
      <x:c r="J75" t="str">
        <x:v>Hot</x:v>
      </x:c>
      <x:c r="K75" s="12" t="n">
        <x:v>592</x:v>
      </x:c>
      <x:c r="L75" s="12" t="n">
        <x:v>2246</x:v>
      </x:c>
      <x:c r="M75" s="12" t="n">
        <x:v>82</x:v>
      </x:c>
      <x:c r="N75" s="12" t="str"/>
      <x:c r="O75" t="str">
        <x:v>AR marker M02</x:v>
      </x:c>
      <x:c r="P75" t="str">
        <x:v>Engineer A</x:v>
      </x:c>
    </x:row>
    <x:row r="76">
      <x:c r="A76" t="str">
        <x:v>F075</x:v>
      </x:c>
      <x:c r="B76" s="10" t="n">
        <x:v>46122</x:v>
      </x:c>
      <x:c r="C76" t="str">
        <x:v>Train Brake Unit</x:v>
      </x:c>
      <x:c r="D76" t="str">
        <x:v>Train</x:v>
      </x:c>
      <x:c r="E76" t="str">
        <x:v>Electrical</x:v>
      </x:c>
      <x:c r="F76" t="str">
        <x:v>Medium</x:v>
      </x:c>
      <x:c r="G76" t="str">
        <x:v>In Progress</x:v>
      </x:c>
      <x:c r="H76" t="str">
        <x:v>Multimeter</x:v>
      </x:c>
      <x:c r="I76" t="str">
        <x:v>Morning</x:v>
      </x:c>
      <x:c r="J76" t="str">
        <x:v>Hot</x:v>
      </x:c>
      <x:c r="K76" s="12" t="n">
        <x:v>44</x:v>
      </x:c>
      <x:c r="L76" s="12" t="n">
        <x:v>6784</x:v>
      </x:c>
      <x:c r="M76" s="12" t="n">
        <x:v>64</x:v>
      </x:c>
      <x:c r="N76" s="12" t="str"/>
      <x:c r="O76" t="str">
        <x:v>AR marker M02</x:v>
      </x:c>
      <x:c r="P76" t="str">
        <x:v>Engineer B</x:v>
      </x:c>
    </x:row>
    <x:row r="77">
      <x:c r="A77" t="str">
        <x:v>F076</x:v>
      </x:c>
      <x:c r="B77" s="10" t="n">
        <x:v>46113</x:v>
      </x:c>
      <x:c r="C77" t="str">
        <x:v>Escalator Area</x:v>
      </x:c>
      <x:c r="D77" t="str">
        <x:v>Station</x:v>
      </x:c>
      <x:c r="E77" t="str">
        <x:v>Structural</x:v>
      </x:c>
      <x:c r="F77" t="str">
        <x:v>Medium</x:v>
      </x:c>
      <x:c r="G77" t="str">
        <x:v>In Progress</x:v>
      </x:c>
      <x:c r="H77" t="str">
        <x:v>Inspection Camera</x:v>
      </x:c>
      <x:c r="I77" t="str">
        <x:v>Afternoon</x:v>
      </x:c>
      <x:c r="J77" t="str">
        <x:v>Windy</x:v>
      </x:c>
      <x:c r="K77" s="12" t="n">
        <x:v>884</x:v>
      </x:c>
      <x:c r="L77" s="12" t="n">
        <x:v>8005</x:v>
      </x:c>
      <x:c r="M77" s="12" t="n">
        <x:v>100</x:v>
      </x:c>
      <x:c r="N77" s="12" t="str"/>
      <x:c r="O77" t="str">
        <x:v>AR marker M03</x:v>
      </x:c>
      <x:c r="P77" t="str">
        <x:v>Engineer D</x:v>
      </x:c>
    </x:row>
    <x:row r="78">
      <x:c r="A78" t="str">
        <x:v>F077</x:v>
      </x:c>
      <x:c r="B78" s="10" t="n">
        <x:v>46094</x:v>
      </x:c>
      <x:c r="C78" t="str">
        <x:v>Train Brake Unit</x:v>
      </x:c>
      <x:c r="D78" t="str">
        <x:v>Train</x:v>
      </x:c>
      <x:c r="E78" t="str">
        <x:v>Sensor</x:v>
      </x:c>
      <x:c r="F78" t="str">
        <x:v>Medium</x:v>
      </x:c>
      <x:c r="G78" t="str">
        <x:v>Open</x:v>
      </x:c>
      <x:c r="H78" t="str">
        <x:v>Calibration Tool</x:v>
      </x:c>
      <x:c r="I78" t="str">
        <x:v>Night</x:v>
      </x:c>
      <x:c r="J78" t="str">
        <x:v>Cold</x:v>
      </x:c>
      <x:c r="K78" s="12" t="n">
        <x:v>101</x:v>
      </x:c>
      <x:c r="L78" s="12" t="n">
        <x:v>4626</x:v>
      </x:c>
      <x:c r="M78" s="12" t="n">
        <x:v>67</x:v>
      </x:c>
      <x:c r="N78" s="12" t="str"/>
      <x:c r="O78" t="str">
        <x:v>AR marker M01</x:v>
      </x:c>
      <x:c r="P78" t="str">
        <x:v>Engineer C</x:v>
      </x:c>
    </x:row>
    <x:row r="79">
      <x:c r="A79" t="str">
        <x:v>F078</x:v>
      </x:c>
      <x:c r="B79" s="10" t="n">
        <x:v>46128</x:v>
      </x:c>
      <x:c r="C79" t="str">
        <x:v>Tunnel Section T1</x:v>
      </x:c>
      <x:c r="D79" t="str">
        <x:v>Tunnel</x:v>
      </x:c>
      <x:c r="E79" t="str">
        <x:v>Sensor</x:v>
      </x:c>
      <x:c r="F79" t="str">
        <x:v>Medium</x:v>
      </x:c>
      <x:c r="G79" t="str">
        <x:v>Closed</x:v>
      </x:c>
      <x:c r="H79" t="str">
        <x:v>Calibration Tool</x:v>
      </x:c>
      <x:c r="I79" t="str">
        <x:v>Night</x:v>
      </x:c>
      <x:c r="J79" t="str">
        <x:v>Windy</x:v>
      </x:c>
      <x:c r="K79" s="12" t="n">
        <x:v>182</x:v>
      </x:c>
      <x:c r="L79" s="12" t="n">
        <x:v>7416</x:v>
      </x:c>
      <x:c r="M79" s="12" t="n">
        <x:v>82</x:v>
      </x:c>
      <x:c r="N79" s="12" t="n">
        <x:v>4</x:v>
      </x:c>
      <x:c r="O79" t="str">
        <x:v>AR marker M07</x:v>
      </x:c>
      <x:c r="P79" t="str">
        <x:v>Engineer D</x:v>
      </x:c>
    </x:row>
    <x:row r="80">
      <x:c r="A80" t="str">
        <x:v>F079</x:v>
      </x:c>
      <x:c r="B80" s="10" t="n">
        <x:v>46141</x:v>
      </x:c>
      <x:c r="C80" t="str">
        <x:v>Tunnel Section T2</x:v>
      </x:c>
      <x:c r="D80" t="str">
        <x:v>Tunnel</x:v>
      </x:c>
      <x:c r="E80" t="str">
        <x:v>Electrical</x:v>
      </x:c>
      <x:c r="F80" t="str">
        <x:v>High</x:v>
      </x:c>
      <x:c r="G80" t="str">
        <x:v>Open</x:v>
      </x:c>
      <x:c r="H80" t="str">
        <x:v>Multimeter</x:v>
      </x:c>
      <x:c r="I80" t="str">
        <x:v>Afternoon</x:v>
      </x:c>
      <x:c r="J80" t="str">
        <x:v>Hot</x:v>
      </x:c>
      <x:c r="K80" s="12" t="n">
        <x:v>422</x:v>
      </x:c>
      <x:c r="L80" s="12" t="n">
        <x:v>3926</x:v>
      </x:c>
      <x:c r="M80" s="12" t="n">
        <x:v>98</x:v>
      </x:c>
      <x:c r="N80" s="12" t="str"/>
      <x:c r="O80" t="str">
        <x:v>AR marker M12</x:v>
      </x:c>
      <x:c r="P80" t="str">
        <x:v>Engineer D</x:v>
      </x:c>
    </x:row>
    <x:row r="81">
      <x:c r="A81" t="str">
        <x:v>F080</x:v>
      </x:c>
      <x:c r="B81" s="10" t="n">
        <x:v>46106</x:v>
      </x:c>
      <x:c r="C81" t="str">
        <x:v>Power Cabinet</x:v>
      </x:c>
      <x:c r="D81" t="str">
        <x:v>Electrical Room</x:v>
      </x:c>
      <x:c r="E81" t="str">
        <x:v>Electrical</x:v>
      </x:c>
      <x:c r="F81" t="str">
        <x:v>Medium</x:v>
      </x:c>
      <x:c r="G81" t="str">
        <x:v>Open</x:v>
      </x:c>
      <x:c r="H81" t="str">
        <x:v>Insulated Screwdriver</x:v>
      </x:c>
      <x:c r="I81" t="str">
        <x:v>Morning</x:v>
      </x:c>
      <x:c r="J81" t="str">
        <x:v>Windy</x:v>
      </x:c>
      <x:c r="K81" s="12" t="n">
        <x:v>544</x:v>
      </x:c>
      <x:c r="L81" s="12" t="n">
        <x:v>5539</x:v>
      </x:c>
      <x:c r="M81" s="12" t="n">
        <x:v>81</x:v>
      </x:c>
      <x:c r="N81" s="12" t="str"/>
      <x:c r="O81" t="str">
        <x:v>AR marker M08</x:v>
      </x:c>
      <x:c r="P81" t="str">
        <x:v>Engineer A</x:v>
      </x:c>
    </x:row>
    <x:row r="82">
      <x:c r="A82" t="str">
        <x:v>F081</x:v>
      </x:c>
      <x:c r="B82" s="10" t="n">
        <x:v>46128</x:v>
      </x:c>
      <x:c r="C82" t="str">
        <x:v>Signal Box A</x:v>
      </x:c>
      <x:c r="D82" t="str">
        <x:v>Signal</x:v>
      </x:c>
      <x:c r="E82" t="str">
        <x:v>Signalling</x:v>
      </x:c>
      <x:c r="F82" t="str">
        <x:v>High</x:v>
      </x:c>
      <x:c r="G82" t="str">
        <x:v>Closed</x:v>
      </x:c>
      <x:c r="H82" t="str">
        <x:v>Laptop Diagnostic Kit</x:v>
      </x:c>
      <x:c r="I82" t="str">
        <x:v>Night</x:v>
      </x:c>
      <x:c r="J82" t="str">
        <x:v>Hot</x:v>
      </x:c>
      <x:c r="K82" s="12" t="n">
        <x:v>106</x:v>
      </x:c>
      <x:c r="L82" s="12" t="n">
        <x:v>7792</x:v>
      </x:c>
      <x:c r="M82" s="12" t="n">
        <x:v>98</x:v>
      </x:c>
      <x:c r="N82" s="12" t="n">
        <x:v>7</x:v>
      </x:c>
      <x:c r="O82" t="str">
        <x:v>AR marker M11</x:v>
      </x:c>
      <x:c r="P82" t="str">
        <x:v>Engineer A</x:v>
      </x:c>
    </x:row>
    <x:row r="83">
      <x:c r="A83" t="str">
        <x:v>F082</x:v>
      </x:c>
      <x:c r="B83" s="10" t="n">
        <x:v>46136</x:v>
      </x:c>
      <x:c r="C83" t="str">
        <x:v>Tunnel Section T2</x:v>
      </x:c>
      <x:c r="D83" t="str">
        <x:v>Tunnel</x:v>
      </x:c>
      <x:c r="E83" t="str">
        <x:v>Sensor</x:v>
      </x:c>
      <x:c r="F83" t="str">
        <x:v>Medium</x:v>
      </x:c>
      <x:c r="G83" t="str">
        <x:v>In Progress</x:v>
      </x:c>
      <x:c r="H83" t="str">
        <x:v>Multimeter</x:v>
      </x:c>
      <x:c r="I83" t="str">
        <x:v>Morning</x:v>
      </x:c>
      <x:c r="J83" t="str">
        <x:v>Rain</x:v>
      </x:c>
      <x:c r="K83" s="12" t="n">
        <x:v>765</x:v>
      </x:c>
      <x:c r="L83" s="12" t="n">
        <x:v>8094</x:v>
      </x:c>
      <x:c r="M83" s="12" t="n">
        <x:v>93</x:v>
      </x:c>
      <x:c r="N83" s="12" t="str"/>
      <x:c r="O83" t="str">
        <x:v>AR marker M11</x:v>
      </x:c>
      <x:c r="P83" t="str">
        <x:v>Engineer C</x:v>
      </x:c>
    </x:row>
    <x:row r="84">
      <x:c r="A84" t="str">
        <x:v>F083</x:v>
      </x:c>
      <x:c r="B84" s="10" t="n">
        <x:v>46096</x:v>
      </x:c>
      <x:c r="C84" t="str">
        <x:v>Escalator Area</x:v>
      </x:c>
      <x:c r="D84" t="str">
        <x:v>Station</x:v>
      </x:c>
      <x:c r="E84" t="str">
        <x:v>Mechanical</x:v>
      </x:c>
      <x:c r="F84" t="str">
        <x:v>Medium</x:v>
      </x:c>
      <x:c r="G84" t="str">
        <x:v>Open</x:v>
      </x:c>
      <x:c r="H84" t="str">
        <x:v>Spanner</x:v>
      </x:c>
      <x:c r="I84" t="str">
        <x:v>Night</x:v>
      </x:c>
      <x:c r="J84" t="str">
        <x:v>Cold</x:v>
      </x:c>
      <x:c r="K84" s="12" t="n">
        <x:v>678</x:v>
      </x:c>
      <x:c r="L84" s="12" t="n">
        <x:v>1746</x:v>
      </x:c>
      <x:c r="M84" s="12" t="n">
        <x:v>82</x:v>
      </x:c>
      <x:c r="N84" s="12" t="str"/>
      <x:c r="O84" t="str">
        <x:v>AR marker M01</x:v>
      </x:c>
      <x:c r="P84" t="str">
        <x:v>Engineer A</x:v>
      </x:c>
    </x:row>
    <x:row r="85">
      <x:c r="A85" t="str">
        <x:v>F084</x:v>
      </x:c>
      <x:c r="B85" s="10" t="n">
        <x:v>46102</x:v>
      </x:c>
      <x:c r="C85" t="str">
        <x:v>Platform 1</x:v>
      </x:c>
      <x:c r="D85" t="str">
        <x:v>Station</x:v>
      </x:c>
      <x:c r="E85" t="str">
        <x:v>Structural</x:v>
      </x:c>
      <x:c r="F85" t="str">
        <x:v>Medium</x:v>
      </x:c>
      <x:c r="G85" t="str">
        <x:v>In Progress</x:v>
      </x:c>
      <x:c r="H85" t="str">
        <x:v>Drill</x:v>
      </x:c>
      <x:c r="I85" t="str">
        <x:v>Night</x:v>
      </x:c>
      <x:c r="J85" t="str">
        <x:v>Rain</x:v>
      </x:c>
      <x:c r="K85" s="12" t="n">
        <x:v>280</x:v>
      </x:c>
      <x:c r="L85" s="12" t="n">
        <x:v>8802</x:v>
      </x:c>
      <x:c r="M85" s="12" t="n">
        <x:v>93</x:v>
      </x:c>
      <x:c r="N85" s="12" t="str"/>
      <x:c r="O85" t="str">
        <x:v>AR marker M03</x:v>
      </x:c>
      <x:c r="P85" t="str">
        <x:v>Engineer B</x:v>
      </x:c>
    </x:row>
    <x:row r="86">
      <x:c r="A86" t="str">
        <x:v>F085</x:v>
      </x:c>
      <x:c r="B86" s="10" t="n">
        <x:v>46087</x:v>
      </x:c>
      <x:c r="C86" t="str">
        <x:v>Train Brake Unit</x:v>
      </x:c>
      <x:c r="D86" t="str">
        <x:v>Train</x:v>
      </x:c>
      <x:c r="E86" t="str">
        <x:v>Signalling</x:v>
      </x:c>
      <x:c r="F86" t="str">
        <x:v>Medium</x:v>
      </x:c>
      <x:c r="G86" t="str">
        <x:v>Open</x:v>
      </x:c>
      <x:c r="H86" t="str">
        <x:v>Multimeter</x:v>
      </x:c>
      <x:c r="I86" t="str">
        <x:v>Night</x:v>
      </x:c>
      <x:c r="J86" t="str">
        <x:v>Cold</x:v>
      </x:c>
      <x:c r="K86" s="12" t="n">
        <x:v>627</x:v>
      </x:c>
      <x:c r="L86" s="12" t="n">
        <x:v>2444</x:v>
      </x:c>
      <x:c r="M86" s="12" t="n">
        <x:v>82</x:v>
      </x:c>
      <x:c r="N86" s="12" t="str"/>
      <x:c r="O86" t="str">
        <x:v>AR marker M08</x:v>
      </x:c>
      <x:c r="P86" t="str">
        <x:v>Engineer C</x:v>
      </x:c>
    </x:row>
    <x:row r="87">
      <x:c r="A87" t="str">
        <x:v>F086</x:v>
      </x:c>
      <x:c r="B87" s="10" t="n">
        <x:v>46124</x:v>
      </x:c>
      <x:c r="C87" t="str">
        <x:v>Platform 1</x:v>
      </x:c>
      <x:c r="D87" t="str">
        <x:v>Station</x:v>
      </x:c>
      <x:c r="E87" t="str">
        <x:v>Signalling</x:v>
      </x:c>
      <x:c r="F87" t="str">
        <x:v>High</x:v>
      </x:c>
      <x:c r="G87" t="str">
        <x:v>Closed</x:v>
      </x:c>
      <x:c r="H87" t="str">
        <x:v>Laptop Diagnostic Kit</x:v>
      </x:c>
      <x:c r="I87" t="str">
        <x:v>Afternoon</x:v>
      </x:c>
      <x:c r="J87" t="str">
        <x:v>Hot</x:v>
      </x:c>
      <x:c r="K87" s="12" t="n">
        <x:v>191</x:v>
      </x:c>
      <x:c r="L87" s="12" t="n">
        <x:v>1310</x:v>
      </x:c>
      <x:c r="M87" s="12" t="n">
        <x:v>86</x:v>
      </x:c>
      <x:c r="N87" s="12" t="n">
        <x:v>7</x:v>
      </x:c>
      <x:c r="O87" t="str">
        <x:v>AR marker M12</x:v>
      </x:c>
      <x:c r="P87" t="str">
        <x:v>Engineer C</x:v>
      </x:c>
    </x:row>
    <x:row r="88">
      <x:c r="A88" t="str">
        <x:v>F087</x:v>
      </x:c>
      <x:c r="B88" s="10" t="n">
        <x:v>46111</x:v>
      </x:c>
      <x:c r="C88" t="str">
        <x:v>Tunnel Section T1</x:v>
      </x:c>
      <x:c r="D88" t="str">
        <x:v>Tunnel</x:v>
      </x:c>
      <x:c r="E88" t="str">
        <x:v>Electrical</x:v>
      </x:c>
      <x:c r="F88" t="str">
        <x:v>High</x:v>
      </x:c>
      <x:c r="G88" t="str">
        <x:v>Closed</x:v>
      </x:c>
      <x:c r="H88" t="str">
        <x:v>Insulated Screwdriver</x:v>
      </x:c>
      <x:c r="I88" t="str">
        <x:v>Night</x:v>
      </x:c>
      <x:c r="J88" t="str">
        <x:v>Cold</x:v>
      </x:c>
      <x:c r="K88" s="12" t="n">
        <x:v>139</x:v>
      </x:c>
      <x:c r="L88" s="12" t="n">
        <x:v>3986</x:v>
      </x:c>
      <x:c r="M88" s="12" t="n">
        <x:v>86</x:v>
      </x:c>
      <x:c r="N88" s="12" t="n">
        <x:v>9</x:v>
      </x:c>
      <x:c r="O88" t="str">
        <x:v>AR marker M12</x:v>
      </x:c>
      <x:c r="P88" t="str">
        <x:v>Engineer C</x:v>
      </x:c>
    </x:row>
    <x:row r="89">
      <x:c r="A89" t="str">
        <x:v>F088</x:v>
      </x:c>
      <x:c r="B89" s="10" t="n">
        <x:v>46083</x:v>
      </x:c>
      <x:c r="C89" t="str">
        <x:v>Power Cabinet</x:v>
      </x:c>
      <x:c r="D89" t="str">
        <x:v>Electrical Room</x:v>
      </x:c>
      <x:c r="E89" t="str">
        <x:v>Signalling</x:v>
      </x:c>
      <x:c r="F89" t="str">
        <x:v>Low</x:v>
      </x:c>
      <x:c r="G89" t="str">
        <x:v>Closed</x:v>
      </x:c>
      <x:c r="H89" t="str">
        <x:v>Signal Tester</x:v>
      </x:c>
      <x:c r="I89" t="str">
        <x:v>Night</x:v>
      </x:c>
      <x:c r="J89" t="str">
        <x:v>Cold</x:v>
      </x:c>
      <x:c r="K89" s="12" t="n">
        <x:v>732</x:v>
      </x:c>
      <x:c r="L89" s="12" t="n">
        <x:v>903</x:v>
      </x:c>
      <x:c r="M89" s="12" t="n">
        <x:v>71</x:v>
      </x:c>
      <x:c r="N89" s="12" t="n">
        <x:v>2</x:v>
      </x:c>
      <x:c r="O89" t="str">
        <x:v>AR marker M04</x:v>
      </x:c>
      <x:c r="P89" t="str">
        <x:v>Engineer B</x:v>
      </x:c>
    </x:row>
    <x:row r="90">
      <x:c r="A90" t="str">
        <x:v>F089</x:v>
      </x:c>
      <x:c r="B90" s="10" t="n">
        <x:v>46121</x:v>
      </x:c>
      <x:c r="C90" t="str">
        <x:v>Tunnel Section T1</x:v>
      </x:c>
      <x:c r="D90" t="str">
        <x:v>Tunnel</x:v>
      </x:c>
      <x:c r="E90" t="str">
        <x:v>Electrical</x:v>
      </x:c>
      <x:c r="F90" t="str">
        <x:v>Medium</x:v>
      </x:c>
      <x:c r="G90" t="str">
        <x:v>Closed</x:v>
      </x:c>
      <x:c r="H90" t="str">
        <x:v>Multimeter</x:v>
      </x:c>
      <x:c r="I90" t="str">
        <x:v>Night</x:v>
      </x:c>
      <x:c r="J90" t="str">
        <x:v>Cold</x:v>
      </x:c>
      <x:c r="K90" s="12" t="n">
        <x:v>691</x:v>
      </x:c>
      <x:c r="L90" s="12" t="n">
        <x:v>745</x:v>
      </x:c>
      <x:c r="M90" s="12" t="n">
        <x:v>77</x:v>
      </x:c>
      <x:c r="N90" s="12" t="n">
        <x:v>5</x:v>
      </x:c>
      <x:c r="O90" t="str">
        <x:v>AR marker M12</x:v>
      </x:c>
      <x:c r="P90" t="str">
        <x:v>Engineer B</x:v>
      </x:c>
    </x:row>
    <x:row r="91">
      <x:c r="A91" t="str">
        <x:v>F090</x:v>
      </x:c>
      <x:c r="B91" s="10" t="n">
        <x:v>46087</x:v>
      </x:c>
      <x:c r="C91" t="str">
        <x:v>Tunnel Section T1</x:v>
      </x:c>
      <x:c r="D91" t="str">
        <x:v>Tunnel</x:v>
      </x:c>
      <x:c r="E91" t="str">
        <x:v>Structural</x:v>
      </x:c>
      <x:c r="F91" t="str">
        <x:v>Medium</x:v>
      </x:c>
      <x:c r="G91" t="str">
        <x:v>Open</x:v>
      </x:c>
      <x:c r="H91" t="str">
        <x:v>Drill</x:v>
      </x:c>
      <x:c r="I91" t="str">
        <x:v>Night</x:v>
      </x:c>
      <x:c r="J91" t="str">
        <x:v>Cold</x:v>
      </x:c>
      <x:c r="K91" s="12" t="n">
        <x:v>165</x:v>
      </x:c>
      <x:c r="L91" s="12" t="n">
        <x:v>8937</x:v>
      </x:c>
      <x:c r="M91" s="12" t="n">
        <x:v>87</x:v>
      </x:c>
      <x:c r="N91" s="12" t="str"/>
      <x:c r="O91" t="str">
        <x:v>AR marker M03</x:v>
      </x:c>
      <x:c r="P91" t="str">
        <x:v>Engineer C</x:v>
      </x:c>
    </x:row>
    <x:row r="92">
      <x:c r="A92" t="str">
        <x:v>F091</x:v>
      </x:c>
      <x:c r="B92" s="10" t="n">
        <x:v>46140</x:v>
      </x:c>
      <x:c r="C92" t="str">
        <x:v>Track Segment 7</x:v>
      </x:c>
      <x:c r="D92" t="str">
        <x:v>Track</x:v>
      </x:c>
      <x:c r="E92" t="str">
        <x:v>Structural</x:v>
      </x:c>
      <x:c r="F92" t="str">
        <x:v>Medium</x:v>
      </x:c>
      <x:c r="G92" t="str">
        <x:v>In Progress</x:v>
      </x:c>
      <x:c r="H92" t="str">
        <x:v>Inspection Camera</x:v>
      </x:c>
      <x:c r="I92" t="str">
        <x:v>Morning</x:v>
      </x:c>
      <x:c r="J92" t="str">
        <x:v>Hot</x:v>
      </x:c>
      <x:c r="K92" s="12" t="n">
        <x:v>147</x:v>
      </x:c>
      <x:c r="L92" s="12" t="n">
        <x:v>7773</x:v>
      </x:c>
      <x:c r="M92" s="12" t="n">
        <x:v>73</x:v>
      </x:c>
      <x:c r="N92" s="12" t="str"/>
      <x:c r="O92" t="str">
        <x:v>AR marker M09</x:v>
      </x:c>
      <x:c r="P92" t="str">
        <x:v>Engineer C</x:v>
      </x:c>
    </x:row>
    <x:row r="93">
      <x:c r="A93" t="str">
        <x:v>F092</x:v>
      </x:c>
      <x:c r="B93" s="10" t="n">
        <x:v>46087</x:v>
      </x:c>
      <x:c r="C93" t="str">
        <x:v>Track Segment 4</x:v>
      </x:c>
      <x:c r="D93" t="str">
        <x:v>Track</x:v>
      </x:c>
      <x:c r="E93" t="str">
        <x:v>Mechanical</x:v>
      </x:c>
      <x:c r="F93" t="str">
        <x:v>Low</x:v>
      </x:c>
      <x:c r="G93" t="str">
        <x:v>Open</x:v>
      </x:c>
      <x:c r="H93" t="str">
        <x:v>Inspection Camera</x:v>
      </x:c>
      <x:c r="I93" t="str">
        <x:v>Afternoon</x:v>
      </x:c>
      <x:c r="J93" t="str">
        <x:v>Dry</x:v>
      </x:c>
      <x:c r="K93" s="12" t="n">
        <x:v>407</x:v>
      </x:c>
      <x:c r="L93" s="12" t="n">
        <x:v>4395</x:v>
      </x:c>
      <x:c r="M93" s="12" t="n">
        <x:v>60</x:v>
      </x:c>
      <x:c r="N93" s="12" t="str"/>
      <x:c r="O93" t="str">
        <x:v>AR marker M11</x:v>
      </x:c>
      <x:c r="P93" t="str">
        <x:v>Engineer B</x:v>
      </x:c>
    </x:row>
    <x:row r="94">
      <x:c r="A94" t="str">
        <x:v>F093</x:v>
      </x:c>
      <x:c r="B94" s="10" t="n">
        <x:v>46112</x:v>
      </x:c>
      <x:c r="C94" t="str">
        <x:v>Platform 1</x:v>
      </x:c>
      <x:c r="D94" t="str">
        <x:v>Station</x:v>
      </x:c>
      <x:c r="E94" t="str">
        <x:v>Sensor</x:v>
      </x:c>
      <x:c r="F94" t="str">
        <x:v>High</x:v>
      </x:c>
      <x:c r="G94" t="str">
        <x:v>Closed</x:v>
      </x:c>
      <x:c r="H94" t="str">
        <x:v>Calibration Tool</x:v>
      </x:c>
      <x:c r="I94" t="str">
        <x:v>Night</x:v>
      </x:c>
      <x:c r="J94" t="str">
        <x:v>Cold</x:v>
      </x:c>
      <x:c r="K94" s="12" t="n">
        <x:v>654</x:v>
      </x:c>
      <x:c r="L94" s="12" t="n">
        <x:v>3726</x:v>
      </x:c>
      <x:c r="M94" s="12" t="n">
        <x:v>93</x:v>
      </x:c>
      <x:c r="N94" s="12" t="n">
        <x:v>10</x:v>
      </x:c>
      <x:c r="O94" t="str">
        <x:v>AR marker M11</x:v>
      </x:c>
      <x:c r="P94" t="str">
        <x:v>Engineer D</x:v>
      </x:c>
    </x:row>
    <x:row r="95">
      <x:c r="A95" t="str">
        <x:v>F094</x:v>
      </x:c>
      <x:c r="B95" s="10" t="n">
        <x:v>46089</x:v>
      </x:c>
      <x:c r="C95" t="str">
        <x:v>Signal Box A</x:v>
      </x:c>
      <x:c r="D95" t="str">
        <x:v>Signal</x:v>
      </x:c>
      <x:c r="E95" t="str">
        <x:v>Mechanical</x:v>
      </x:c>
      <x:c r="F95" t="str">
        <x:v>High</x:v>
      </x:c>
      <x:c r="G95" t="str">
        <x:v>In Progress</x:v>
      </x:c>
      <x:c r="H95" t="str">
        <x:v>Spanner</x:v>
      </x:c>
      <x:c r="I95" t="str">
        <x:v>Night</x:v>
      </x:c>
      <x:c r="J95" t="str">
        <x:v>Rain</x:v>
      </x:c>
      <x:c r="K95" s="12" t="n">
        <x:v>534</x:v>
      </x:c>
      <x:c r="L95" s="12" t="n">
        <x:v>2002</x:v>
      </x:c>
      <x:c r="M95" s="12" t="n">
        <x:v>85</x:v>
      </x:c>
      <x:c r="N95" s="12" t="str"/>
      <x:c r="O95" t="str">
        <x:v>AR marker M07</x:v>
      </x:c>
      <x:c r="P95" t="str">
        <x:v>Engineer D</x:v>
      </x:c>
    </x:row>
    <x:row r="96">
      <x:c r="A96" t="str">
        <x:v>F095</x:v>
      </x:c>
      <x:c r="B96" s="10" t="n">
        <x:v>46105</x:v>
      </x:c>
      <x:c r="C96" t="str">
        <x:v>Power Cabinet</x:v>
      </x:c>
      <x:c r="D96" t="str">
        <x:v>Electrical Room</x:v>
      </x:c>
      <x:c r="E96" t="str">
        <x:v>Sensor</x:v>
      </x:c>
      <x:c r="F96" t="str">
        <x:v>Medium</x:v>
      </x:c>
      <x:c r="G96" t="str">
        <x:v>Closed</x:v>
      </x:c>
      <x:c r="H96" t="str">
        <x:v>Multimeter</x:v>
      </x:c>
      <x:c r="I96" t="str">
        <x:v>Afternoon</x:v>
      </x:c>
      <x:c r="J96" t="str">
        <x:v>Cold</x:v>
      </x:c>
      <x:c r="K96" s="12" t="n">
        <x:v>188</x:v>
      </x:c>
      <x:c r="L96" s="12" t="n">
        <x:v>6897</x:v>
      </x:c>
      <x:c r="M96" s="12" t="n">
        <x:v>68</x:v>
      </x:c>
      <x:c r="N96" s="12" t="n">
        <x:v>5</x:v>
      </x:c>
      <x:c r="O96" t="str">
        <x:v>AR marker M01</x:v>
      </x:c>
      <x:c r="P96" t="str">
        <x:v>Engineer C</x:v>
      </x:c>
    </x:row>
    <x:row r="97">
      <x:c r="A97" t="str">
        <x:v>F096</x:v>
      </x:c>
      <x:c r="B97" s="10" t="n">
        <x:v>46095</x:v>
      </x:c>
      <x:c r="C97" t="str">
        <x:v>Track Segment 7</x:v>
      </x:c>
      <x:c r="D97" t="str">
        <x:v>Track</x:v>
      </x:c>
      <x:c r="E97" t="str">
        <x:v>Signalling</x:v>
      </x:c>
      <x:c r="F97" t="str">
        <x:v>High</x:v>
      </x:c>
      <x:c r="G97" t="str">
        <x:v>Closed</x:v>
      </x:c>
      <x:c r="H97" t="str">
        <x:v>Multimeter</x:v>
      </x:c>
      <x:c r="I97" t="str">
        <x:v>Afternoon</x:v>
      </x:c>
      <x:c r="J97" t="str">
        <x:v>Rain</x:v>
      </x:c>
      <x:c r="K97" s="12" t="n">
        <x:v>131</x:v>
      </x:c>
      <x:c r="L97" s="12" t="n">
        <x:v>6118</x:v>
      </x:c>
      <x:c r="M97" s="12" t="n">
        <x:v>96</x:v>
      </x:c>
      <x:c r="N97" s="12" t="n">
        <x:v>5</x:v>
      </x:c>
      <x:c r="O97" t="str">
        <x:v>AR marker M02</x:v>
      </x:c>
      <x:c r="P97" t="str">
        <x:v>Engineer D</x:v>
      </x:c>
    </x:row>
    <x:row r="98">
      <x:c r="A98" t="str">
        <x:v>F097</x:v>
      </x:c>
      <x:c r="B98" s="10" t="n">
        <x:v>46087</x:v>
      </x:c>
      <x:c r="C98" t="str">
        <x:v>Power Cabinet</x:v>
      </x:c>
      <x:c r="D98" t="str">
        <x:v>Electrical Room</x:v>
      </x:c>
      <x:c r="E98" t="str">
        <x:v>Electrical</x:v>
      </x:c>
      <x:c r="F98" t="str">
        <x:v>Medium</x:v>
      </x:c>
      <x:c r="G98" t="str">
        <x:v>Closed</x:v>
      </x:c>
      <x:c r="H98" t="str">
        <x:v>Multimeter</x:v>
      </x:c>
      <x:c r="I98" t="str">
        <x:v>Night</x:v>
      </x:c>
      <x:c r="J98" t="str">
        <x:v>Rain</x:v>
      </x:c>
      <x:c r="K98" s="12" t="n">
        <x:v>51</x:v>
      </x:c>
      <x:c r="L98" s="12" t="n">
        <x:v>928</x:v>
      </x:c>
      <x:c r="M98" s="12" t="n">
        <x:v>53</x:v>
      </x:c>
      <x:c r="N98" s="12" t="n">
        <x:v>3</x:v>
      </x:c>
      <x:c r="O98" t="str">
        <x:v>AR marker M02</x:v>
      </x:c>
      <x:c r="P98" t="str">
        <x:v>Engineer E</x:v>
      </x:c>
    </x:row>
    <x:row r="99">
      <x:c r="A99" t="str">
        <x:v>F098</x:v>
      </x:c>
      <x:c r="B99" s="10" t="n">
        <x:v>46095</x:v>
      </x:c>
      <x:c r="C99" t="str">
        <x:v>Train Brake Unit</x:v>
      </x:c>
      <x:c r="D99" t="str">
        <x:v>Train</x:v>
      </x:c>
      <x:c r="E99" t="str">
        <x:v>Electrical</x:v>
      </x:c>
      <x:c r="F99" t="str">
        <x:v>High</x:v>
      </x:c>
      <x:c r="G99" t="str">
        <x:v>Open</x:v>
      </x:c>
      <x:c r="H99" t="str">
        <x:v>Insulated Screwdriver</x:v>
      </x:c>
      <x:c r="I99" t="str">
        <x:v>Morning</x:v>
      </x:c>
      <x:c r="J99" t="str">
        <x:v>Rain</x:v>
      </x:c>
      <x:c r="K99" s="12" t="n">
        <x:v>822</x:v>
      </x:c>
      <x:c r="L99" s="12" t="n">
        <x:v>2517</x:v>
      </x:c>
      <x:c r="M99" s="12" t="n">
        <x:v>97</x:v>
      </x:c>
      <x:c r="N99" s="12" t="str"/>
      <x:c r="O99" t="str">
        <x:v>AR marker M09</x:v>
      </x:c>
      <x:c r="P99" t="str">
        <x:v>Engineer C</x:v>
      </x:c>
    </x:row>
    <x:row r="100">
      <x:c r="A100" t="str">
        <x:v>F099</x:v>
      </x:c>
      <x:c r="B100" s="10" t="n">
        <x:v>46133</x:v>
      </x:c>
      <x:c r="C100" t="str">
        <x:v>Signal Box A</x:v>
      </x:c>
      <x:c r="D100" t="str">
        <x:v>Signal</x:v>
      </x:c>
      <x:c r="E100" t="str">
        <x:v>Mechanical</x:v>
      </x:c>
      <x:c r="F100" t="str">
        <x:v>Medium</x:v>
      </x:c>
      <x:c r="G100" t="str">
        <x:v>Open</x:v>
      </x:c>
      <x:c r="H100" t="str">
        <x:v>Inspection Camera</x:v>
      </x:c>
      <x:c r="I100" t="str">
        <x:v>Afternoon</x:v>
      </x:c>
      <x:c r="J100" t="str">
        <x:v>Dry</x:v>
      </x:c>
      <x:c r="K100" s="12" t="n">
        <x:v>45</x:v>
      </x:c>
      <x:c r="L100" s="12" t="n">
        <x:v>5969</x:v>
      </x:c>
      <x:c r="M100" s="12" t="n">
        <x:v>64</x:v>
      </x:c>
      <x:c r="N100" s="12" t="str"/>
      <x:c r="O100" t="str">
        <x:v>AR marker M03</x:v>
      </x:c>
      <x:c r="P100" t="str">
        <x:v>Engineer C</x:v>
      </x:c>
    </x:row>
    <x:row r="101">
      <x:c r="A101" t="str">
        <x:v>F100</x:v>
      </x:c>
      <x:c r="B101" s="10" t="n">
        <x:v>46085</x:v>
      </x:c>
      <x:c r="C101" t="str">
        <x:v>Signal Box A</x:v>
      </x:c>
      <x:c r="D101" t="str">
        <x:v>Signal</x:v>
      </x:c>
      <x:c r="E101" t="str">
        <x:v>Signalling</x:v>
      </x:c>
      <x:c r="F101" t="str">
        <x:v>Medium</x:v>
      </x:c>
      <x:c r="G101" t="str">
        <x:v>Closed</x:v>
      </x:c>
      <x:c r="H101" t="str">
        <x:v>Laptop Diagnostic Kit</x:v>
      </x:c>
      <x:c r="I101" t="str">
        <x:v>Morning</x:v>
      </x:c>
      <x:c r="J101" t="str">
        <x:v>Hot</x:v>
      </x:c>
      <x:c r="K101" s="12" t="n">
        <x:v>517</x:v>
      </x:c>
      <x:c r="L101" s="12" t="n">
        <x:v>7444</x:v>
      </x:c>
      <x:c r="M101" s="12" t="n">
        <x:v>98</x:v>
      </x:c>
      <x:c r="N101" s="12" t="n">
        <x:v>6</x:v>
      </x:c>
      <x:c r="O101" t="str">
        <x:v>AR marker M09</x:v>
      </x:c>
      <x:c r="P101" t="str">
        <x:v>Engineer B</x:v>
      </x:c>
    </x:row>
    <x:row r="102">
      <x:c r="A102" t="str">
        <x:v>F101</x:v>
      </x:c>
      <x:c r="B102" s="10" t="n">
        <x:v>46142</x:v>
      </x:c>
      <x:c r="C102" t="str">
        <x:v>Train Brake Unit</x:v>
      </x:c>
      <x:c r="D102" t="str">
        <x:v>Train</x:v>
      </x:c>
      <x:c r="E102" t="str">
        <x:v>Mechanical</x:v>
      </x:c>
      <x:c r="F102" t="str">
        <x:v>Medium</x:v>
      </x:c>
      <x:c r="G102" t="str">
        <x:v>Closed</x:v>
      </x:c>
      <x:c r="H102" t="str">
        <x:v>Inspection Camera</x:v>
      </x:c>
      <x:c r="I102" t="str">
        <x:v>Morning</x:v>
      </x:c>
      <x:c r="J102" t="str">
        <x:v>Dry</x:v>
      </x:c>
      <x:c r="K102" s="12" t="n">
        <x:v>704</x:v>
      </x:c>
      <x:c r="L102" s="12" t="n">
        <x:v>8643</x:v>
      </x:c>
      <x:c r="M102" s="12" t="n">
        <x:v>100</x:v>
      </x:c>
      <x:c r="N102" s="12" t="n">
        <x:v>5</x:v>
      </x:c>
      <x:c r="O102" t="str">
        <x:v>AR marker M08</x:v>
      </x:c>
      <x:c r="P102" t="str">
        <x:v>Engineer D</x:v>
      </x:c>
    </x:row>
    <x:row r="103">
      <x:c r="A103" t="str">
        <x:v>F102</x:v>
      </x:c>
      <x:c r="B103" s="10" t="n">
        <x:v>46109</x:v>
      </x:c>
      <x:c r="C103" t="str">
        <x:v>Power Cabinet</x:v>
      </x:c>
      <x:c r="D103" t="str">
        <x:v>Electrical Room</x:v>
      </x:c>
      <x:c r="E103" t="str">
        <x:v>Mechanical</x:v>
      </x:c>
      <x:c r="F103" t="str">
        <x:v>Medium</x:v>
      </x:c>
      <x:c r="G103" t="str">
        <x:v>Closed</x:v>
      </x:c>
      <x:c r="H103" t="str">
        <x:v>Spanner</x:v>
      </x:c>
      <x:c r="I103" t="str">
        <x:v>Morning</x:v>
      </x:c>
      <x:c r="J103" t="str">
        <x:v>Rain</x:v>
      </x:c>
      <x:c r="K103" s="12" t="n">
        <x:v>105</x:v>
      </x:c>
      <x:c r="L103" s="12" t="n">
        <x:v>1423</x:v>
      </x:c>
      <x:c r="M103" s="12" t="n">
        <x:v>54</x:v>
      </x:c>
      <x:c r="N103" s="12" t="n">
        <x:v>6</x:v>
      </x:c>
      <x:c r="O103" t="str">
        <x:v>AR marker M05</x:v>
      </x:c>
      <x:c r="P103" t="str">
        <x:v>Engineer E</x:v>
      </x:c>
    </x:row>
    <x:row r="104">
      <x:c r="A104" t="str">
        <x:v>F103</x:v>
      </x:c>
      <x:c r="B104" s="10" t="n">
        <x:v>46122</x:v>
      </x:c>
      <x:c r="C104" t="str">
        <x:v>Train Brake Unit</x:v>
      </x:c>
      <x:c r="D104" t="str">
        <x:v>Train</x:v>
      </x:c>
      <x:c r="E104" t="str">
        <x:v>Sensor</x:v>
      </x:c>
      <x:c r="F104" t="str">
        <x:v>Medium</x:v>
      </x:c>
      <x:c r="G104" t="str">
        <x:v>In Progress</x:v>
      </x:c>
      <x:c r="H104" t="str">
        <x:v>Calibration Tool</x:v>
      </x:c>
      <x:c r="I104" t="str">
        <x:v>Night</x:v>
      </x:c>
      <x:c r="J104" t="str">
        <x:v>Windy</x:v>
      </x:c>
      <x:c r="K104" s="12" t="n">
        <x:v>641</x:v>
      </x:c>
      <x:c r="L104" s="12" t="n">
        <x:v>8792</x:v>
      </x:c>
      <x:c r="M104" s="12" t="n">
        <x:v>98</x:v>
      </x:c>
      <x:c r="N104" s="12" t="str"/>
      <x:c r="O104" t="str">
        <x:v>AR marker M07</x:v>
      </x:c>
      <x:c r="P104" t="str">
        <x:v>Engineer A</x:v>
      </x:c>
    </x:row>
    <x:row r="105">
      <x:c r="A105" t="str">
        <x:v>F104</x:v>
      </x:c>
      <x:c r="B105" s="10" t="n">
        <x:v>46132</x:v>
      </x:c>
      <x:c r="C105" t="str">
        <x:v>Escalator Area</x:v>
      </x:c>
      <x:c r="D105" t="str">
        <x:v>Station</x:v>
      </x:c>
      <x:c r="E105" t="str">
        <x:v>Mechanical</x:v>
      </x:c>
      <x:c r="F105" t="str">
        <x:v>High</x:v>
      </x:c>
      <x:c r="G105" t="str">
        <x:v>Closed</x:v>
      </x:c>
      <x:c r="H105" t="str">
        <x:v>Spanner</x:v>
      </x:c>
      <x:c r="I105" t="str">
        <x:v>Afternoon</x:v>
      </x:c>
      <x:c r="J105" t="str">
        <x:v>Cold</x:v>
      </x:c>
      <x:c r="K105" s="12" t="n">
        <x:v>817</x:v>
      </x:c>
      <x:c r="L105" s="12" t="n">
        <x:v>3622</x:v>
      </x:c>
      <x:c r="M105" s="12" t="n">
        <x:v>100</x:v>
      </x:c>
      <x:c r="N105" s="12" t="n">
        <x:v>8</x:v>
      </x:c>
      <x:c r="O105" t="str">
        <x:v>AR marker M08</x:v>
      </x:c>
      <x:c r="P105" t="str">
        <x:v>Engineer D</x:v>
      </x:c>
    </x:row>
    <x:row r="106">
      <x:c r="A106" t="str">
        <x:v>F105</x:v>
      </x:c>
      <x:c r="B106" s="10" t="n">
        <x:v>46108</x:v>
      </x:c>
      <x:c r="C106" t="str">
        <x:v>Escalator Area</x:v>
      </x:c>
      <x:c r="D106" t="str">
        <x:v>Station</x:v>
      </x:c>
      <x:c r="E106" t="str">
        <x:v>Mechanical</x:v>
      </x:c>
      <x:c r="F106" t="str">
        <x:v>Low</x:v>
      </x:c>
      <x:c r="G106" t="str">
        <x:v>In Progress</x:v>
      </x:c>
      <x:c r="H106" t="str">
        <x:v>Inspection Camera</x:v>
      </x:c>
      <x:c r="I106" t="str">
        <x:v>Afternoon</x:v>
      </x:c>
      <x:c r="J106" t="str">
        <x:v>Dry</x:v>
      </x:c>
      <x:c r="K106" s="12" t="n">
        <x:v>291</x:v>
      </x:c>
      <x:c r="L106" s="12" t="n">
        <x:v>6232</x:v>
      </x:c>
      <x:c r="M106" s="12" t="n">
        <x:v>54</x:v>
      </x:c>
      <x:c r="N106" s="12" t="str"/>
      <x:c r="O106" t="str">
        <x:v>AR marker M02</x:v>
      </x:c>
      <x:c r="P106" t="str">
        <x:v>Engineer A</x:v>
      </x:c>
    </x:row>
    <x:row r="107">
      <x:c r="A107" t="str">
        <x:v>F106</x:v>
      </x:c>
      <x:c r="B107" s="10" t="n">
        <x:v>46087</x:v>
      </x:c>
      <x:c r="C107" t="str">
        <x:v>Track Segment 4</x:v>
      </x:c>
      <x:c r="D107" t="str">
        <x:v>Track</x:v>
      </x:c>
      <x:c r="E107" t="str">
        <x:v>Mechanical</x:v>
      </x:c>
      <x:c r="F107" t="str">
        <x:v>Medium</x:v>
      </x:c>
      <x:c r="G107" t="str">
        <x:v>In Progress</x:v>
      </x:c>
      <x:c r="H107" t="str">
        <x:v>Inspection Camera</x:v>
      </x:c>
      <x:c r="I107" t="str">
        <x:v>Morning</x:v>
      </x:c>
      <x:c r="J107" t="str">
        <x:v>Hot</x:v>
      </x:c>
      <x:c r="K107" s="12" t="n">
        <x:v>163</x:v>
      </x:c>
      <x:c r="L107" s="12" t="n">
        <x:v>1082</x:v>
      </x:c>
      <x:c r="M107" s="12" t="n">
        <x:v>56</x:v>
      </x:c>
      <x:c r="N107" s="12" t="str"/>
      <x:c r="O107" t="str">
        <x:v>AR marker M06</x:v>
      </x:c>
      <x:c r="P107" t="str">
        <x:v>Engineer D</x:v>
      </x:c>
    </x:row>
    <x:row r="108">
      <x:c r="A108" t="str">
        <x:v>F107</x:v>
      </x:c>
      <x:c r="B108" s="10" t="n">
        <x:v>46137</x:v>
      </x:c>
      <x:c r="C108" t="str">
        <x:v>Escalator Area</x:v>
      </x:c>
      <x:c r="D108" t="str">
        <x:v>Station</x:v>
      </x:c>
      <x:c r="E108" t="str">
        <x:v>Mechanical</x:v>
      </x:c>
      <x:c r="F108" t="str">
        <x:v>High</x:v>
      </x:c>
      <x:c r="G108" t="str">
        <x:v>Closed</x:v>
      </x:c>
      <x:c r="H108" t="str">
        <x:v>Spanner</x:v>
      </x:c>
      <x:c r="I108" t="str">
        <x:v>Night</x:v>
      </x:c>
      <x:c r="J108" t="str">
        <x:v>Hot</x:v>
      </x:c>
      <x:c r="K108" s="12" t="n">
        <x:v>390</x:v>
      </x:c>
      <x:c r="L108" s="12" t="n">
        <x:v>1797</x:v>
      </x:c>
      <x:c r="M108" s="12" t="n">
        <x:v>91</x:v>
      </x:c>
      <x:c r="N108" s="12" t="n">
        <x:v>6</x:v>
      </x:c>
      <x:c r="O108" t="str">
        <x:v>AR marker M04</x:v>
      </x:c>
      <x:c r="P108" t="str">
        <x:v>Engineer A</x:v>
      </x:c>
    </x:row>
    <x:row r="109">
      <x:c r="A109" t="str">
        <x:v>F108</x:v>
      </x:c>
      <x:c r="B109" s="10" t="n">
        <x:v>46104</x:v>
      </x:c>
      <x:c r="C109" t="str">
        <x:v>Train Door Unit</x:v>
      </x:c>
      <x:c r="D109" t="str">
        <x:v>Train</x:v>
      </x:c>
      <x:c r="E109" t="str">
        <x:v>Structural</x:v>
      </x:c>
      <x:c r="F109" t="str">
        <x:v>Low</x:v>
      </x:c>
      <x:c r="G109" t="str">
        <x:v>In Progress</x:v>
      </x:c>
      <x:c r="H109" t="str">
        <x:v>Drill</x:v>
      </x:c>
      <x:c r="I109" t="str">
        <x:v>Night</x:v>
      </x:c>
      <x:c r="J109" t="str">
        <x:v>Cold</x:v>
      </x:c>
      <x:c r="K109" s="12" t="n">
        <x:v>261</x:v>
      </x:c>
      <x:c r="L109" s="12" t="n">
        <x:v>7130</x:v>
      </x:c>
      <x:c r="M109" s="12" t="n">
        <x:v>56</x:v>
      </x:c>
      <x:c r="N109" s="12" t="str"/>
      <x:c r="O109" t="str">
        <x:v>AR marker M01</x:v>
      </x:c>
      <x:c r="P109" t="str">
        <x:v>Engineer B</x:v>
      </x:c>
    </x:row>
    <x:row r="110">
      <x:c r="A110" t="str">
        <x:v>F109</x:v>
      </x:c>
      <x:c r="B110" s="10" t="n">
        <x:v>46099</x:v>
      </x:c>
      <x:c r="C110" t="str">
        <x:v>Escalator Area</x:v>
      </x:c>
      <x:c r="D110" t="str">
        <x:v>Station</x:v>
      </x:c>
      <x:c r="E110" t="str">
        <x:v>Structural</x:v>
      </x:c>
      <x:c r="F110" t="str">
        <x:v>High</x:v>
      </x:c>
      <x:c r="G110" t="str">
        <x:v>In Progress</x:v>
      </x:c>
      <x:c r="H110" t="str">
        <x:v>Inspection Camera</x:v>
      </x:c>
      <x:c r="I110" t="str">
        <x:v>Morning</x:v>
      </x:c>
      <x:c r="J110" t="str">
        <x:v>Dry</x:v>
      </x:c>
      <x:c r="K110" s="12" t="n">
        <x:v>215</x:v>
      </x:c>
      <x:c r="L110" s="12" t="n">
        <x:v>2447</x:v>
      </x:c>
      <x:c r="M110" s="12" t="n">
        <x:v>86</x:v>
      </x:c>
      <x:c r="N110" s="12" t="str"/>
      <x:c r="O110" t="str">
        <x:v>AR marker M02</x:v>
      </x:c>
      <x:c r="P110" t="str">
        <x:v>Engineer E</x:v>
      </x:c>
    </x:row>
    <x:row r="111">
      <x:c r="A111" t="str">
        <x:v>F110</x:v>
      </x:c>
      <x:c r="B111" s="10" t="n">
        <x:v>46095</x:v>
      </x:c>
      <x:c r="C111" t="str">
        <x:v>Track Segment 4</x:v>
      </x:c>
      <x:c r="D111" t="str">
        <x:v>Track</x:v>
      </x:c>
      <x:c r="E111" t="str">
        <x:v>Signalling</x:v>
      </x:c>
      <x:c r="F111" t="str">
        <x:v>Medium</x:v>
      </x:c>
      <x:c r="G111" t="str">
        <x:v>Open</x:v>
      </x:c>
      <x:c r="H111" t="str">
        <x:v>Signal Tester</x:v>
      </x:c>
      <x:c r="I111" t="str">
        <x:v>Morning</x:v>
      </x:c>
      <x:c r="J111" t="str">
        <x:v>Rain</x:v>
      </x:c>
      <x:c r="K111" s="12" t="n">
        <x:v>349</x:v>
      </x:c>
      <x:c r="L111" s="12" t="n">
        <x:v>5414</x:v>
      </x:c>
      <x:c r="M111" s="12" t="n">
        <x:v>76</x:v>
      </x:c>
      <x:c r="N111" s="12" t="str"/>
      <x:c r="O111" t="str">
        <x:v>AR marker M10</x:v>
      </x:c>
      <x:c r="P111" t="str">
        <x:v>Engineer A</x:v>
      </x:c>
    </x:row>
    <x:row r="112">
      <x:c r="A112" t="str">
        <x:v>F111</x:v>
      </x:c>
      <x:c r="B112" s="10" t="n">
        <x:v>46125</x:v>
      </x:c>
      <x:c r="C112" t="str">
        <x:v>Platform 2</x:v>
      </x:c>
      <x:c r="D112" t="str">
        <x:v>Station</x:v>
      </x:c>
      <x:c r="E112" t="str">
        <x:v>Structural</x:v>
      </x:c>
      <x:c r="F112" t="str">
        <x:v>Medium</x:v>
      </x:c>
      <x:c r="G112" t="str">
        <x:v>In Progress</x:v>
      </x:c>
      <x:c r="H112" t="str">
        <x:v>Crack Gauge</x:v>
      </x:c>
      <x:c r="I112" t="str">
        <x:v>Morning</x:v>
      </x:c>
      <x:c r="J112" t="str">
        <x:v>Windy</x:v>
      </x:c>
      <x:c r="K112" s="12" t="n">
        <x:v>651</x:v>
      </x:c>
      <x:c r="L112" s="12" t="n">
        <x:v>7342</x:v>
      </x:c>
      <x:c r="M112" s="12" t="n">
        <x:v>100</x:v>
      </x:c>
      <x:c r="N112" s="12" t="str"/>
      <x:c r="O112" t="str">
        <x:v>AR marker M02</x:v>
      </x:c>
      <x:c r="P112" t="str">
        <x:v>Engineer C</x:v>
      </x:c>
    </x:row>
    <x:row r="113">
      <x:c r="A113" t="str">
        <x:v>F112</x:v>
      </x:c>
      <x:c r="B113" s="10" t="n">
        <x:v>46109</x:v>
      </x:c>
      <x:c r="C113" t="str">
        <x:v>Platform 2</x:v>
      </x:c>
      <x:c r="D113" t="str">
        <x:v>Station</x:v>
      </x:c>
      <x:c r="E113" t="str">
        <x:v>Structural</x:v>
      </x:c>
      <x:c r="F113" t="str">
        <x:v>Medium</x:v>
      </x:c>
      <x:c r="G113" t="str">
        <x:v>Closed</x:v>
      </x:c>
      <x:c r="H113" t="str">
        <x:v>Crack Gauge</x:v>
      </x:c>
      <x:c r="I113" t="str">
        <x:v>Night</x:v>
      </x:c>
      <x:c r="J113" t="str">
        <x:v>Dry</x:v>
      </x:c>
      <x:c r="K113" s="12" t="n">
        <x:v>569</x:v>
      </x:c>
      <x:c r="L113" s="12" t="n">
        <x:v>5153</x:v>
      </x:c>
      <x:c r="M113" s="12" t="n">
        <x:v>80</x:v>
      </x:c>
      <x:c r="N113" s="12" t="n">
        <x:v>3</x:v>
      </x:c>
      <x:c r="O113" t="str">
        <x:v>AR marker M01</x:v>
      </x:c>
      <x:c r="P113" t="str">
        <x:v>Engineer B</x:v>
      </x:c>
    </x:row>
    <x:row r="114">
      <x:c r="A114" t="str">
        <x:v>F113</x:v>
      </x:c>
      <x:c r="B114" s="10" t="n">
        <x:v>46101</x:v>
      </x:c>
      <x:c r="C114" t="str">
        <x:v>Signal Box B</x:v>
      </x:c>
      <x:c r="D114" t="str">
        <x:v>Signal</x:v>
      </x:c>
      <x:c r="E114" t="str">
        <x:v>Electrical</x:v>
      </x:c>
      <x:c r="F114" t="str">
        <x:v>Medium</x:v>
      </x:c>
      <x:c r="G114" t="str">
        <x:v>In Progress</x:v>
      </x:c>
      <x:c r="H114" t="str">
        <x:v>Thermal Camera</x:v>
      </x:c>
      <x:c r="I114" t="str">
        <x:v>Afternoon</x:v>
      </x:c>
      <x:c r="J114" t="str">
        <x:v>Rain</x:v>
      </x:c>
      <x:c r="K114" s="12" t="n">
        <x:v>152</x:v>
      </x:c>
      <x:c r="L114" s="12" t="n">
        <x:v>226</x:v>
      </x:c>
      <x:c r="M114" s="12" t="n">
        <x:v>59</x:v>
      </x:c>
      <x:c r="N114" s="12" t="str"/>
      <x:c r="O114" t="str">
        <x:v>AR marker M03</x:v>
      </x:c>
      <x:c r="P114" t="str">
        <x:v>Engineer D</x:v>
      </x:c>
    </x:row>
    <x:row r="115">
      <x:c r="A115" t="str">
        <x:v>F114</x:v>
      </x:c>
      <x:c r="B115" s="10" t="n">
        <x:v>46116</x:v>
      </x:c>
      <x:c r="C115" t="str">
        <x:v>Escalator Area</x:v>
      </x:c>
      <x:c r="D115" t="str">
        <x:v>Station</x:v>
      </x:c>
      <x:c r="E115" t="str">
        <x:v>Electrical</x:v>
      </x:c>
      <x:c r="F115" t="str">
        <x:v>Medium</x:v>
      </x:c>
      <x:c r="G115" t="str">
        <x:v>Closed</x:v>
      </x:c>
      <x:c r="H115" t="str">
        <x:v>Thermal Camera</x:v>
      </x:c>
      <x:c r="I115" t="str">
        <x:v>Morning</x:v>
      </x:c>
      <x:c r="J115" t="str">
        <x:v>Hot</x:v>
      </x:c>
      <x:c r="K115" s="12" t="n">
        <x:v>855</x:v>
      </x:c>
      <x:c r="L115" s="12" t="n">
        <x:v>5902</x:v>
      </x:c>
      <x:c r="M115" s="12" t="n">
        <x:v>93</x:v>
      </x:c>
      <x:c r="N115" s="12" t="n">
        <x:v>5</x:v>
      </x:c>
      <x:c r="O115" t="str">
        <x:v>AR marker M01</x:v>
      </x:c>
      <x:c r="P115" t="str">
        <x:v>Engineer D</x:v>
      </x:c>
    </x:row>
    <x:row r="116">
      <x:c r="A116" t="str">
        <x:v>F115</x:v>
      </x:c>
      <x:c r="B116" s="10" t="n">
        <x:v>46140</x:v>
      </x:c>
      <x:c r="C116" t="str">
        <x:v>Platform 2</x:v>
      </x:c>
      <x:c r="D116" t="str">
        <x:v>Station</x:v>
      </x:c>
      <x:c r="E116" t="str">
        <x:v>Structural</x:v>
      </x:c>
      <x:c r="F116" t="str">
        <x:v>Medium</x:v>
      </x:c>
      <x:c r="G116" t="str">
        <x:v>Closed</x:v>
      </x:c>
      <x:c r="H116" t="str">
        <x:v>Crack Gauge</x:v>
      </x:c>
      <x:c r="I116" t="str">
        <x:v>Morning</x:v>
      </x:c>
      <x:c r="J116" t="str">
        <x:v>Cold</x:v>
      </x:c>
      <x:c r="K116" s="12" t="n">
        <x:v>756</x:v>
      </x:c>
      <x:c r="L116" s="12" t="n">
        <x:v>6943</x:v>
      </x:c>
      <x:c r="M116" s="12" t="n">
        <x:v>100</x:v>
      </x:c>
      <x:c r="N116" s="12" t="n">
        <x:v>2</x:v>
      </x:c>
      <x:c r="O116" t="str">
        <x:v>AR marker M03</x:v>
      </x:c>
      <x:c r="P116" t="str">
        <x:v>Engineer E</x:v>
      </x:c>
    </x:row>
    <x:row r="117">
      <x:c r="A117" t="str">
        <x:v>F116</x:v>
      </x:c>
      <x:c r="B117" s="10" t="n">
        <x:v>46111</x:v>
      </x:c>
      <x:c r="C117" t="str">
        <x:v>Escalator Area</x:v>
      </x:c>
      <x:c r="D117" t="str">
        <x:v>Station</x:v>
      </x:c>
      <x:c r="E117" t="str">
        <x:v>Structural</x:v>
      </x:c>
      <x:c r="F117" t="str">
        <x:v>Low</x:v>
      </x:c>
      <x:c r="G117" t="str">
        <x:v>Closed</x:v>
      </x:c>
      <x:c r="H117" t="str">
        <x:v>Inspection Camera</x:v>
      </x:c>
      <x:c r="I117" t="str">
        <x:v>Afternoon</x:v>
      </x:c>
      <x:c r="J117" t="str">
        <x:v>Cold</x:v>
      </x:c>
      <x:c r="K117" s="12" t="n">
        <x:v>279</x:v>
      </x:c>
      <x:c r="L117" s="12" t="n">
        <x:v>7238</x:v>
      </x:c>
      <x:c r="M117" s="12" t="n">
        <x:v>69</x:v>
      </x:c>
      <x:c r="N117" s="12" t="n">
        <x:v>4</x:v>
      </x:c>
      <x:c r="O117" t="str">
        <x:v>AR marker M12</x:v>
      </x:c>
      <x:c r="P117" t="str">
        <x:v>Engineer C</x:v>
      </x:c>
    </x:row>
    <x:row r="118">
      <x:c r="A118" t="str">
        <x:v>F117</x:v>
      </x:c>
      <x:c r="B118" s="10" t="n">
        <x:v>46096</x:v>
      </x:c>
      <x:c r="C118" t="str">
        <x:v>Tunnel Section T2</x:v>
      </x:c>
      <x:c r="D118" t="str">
        <x:v>Tunnel</x:v>
      </x:c>
      <x:c r="E118" t="str">
        <x:v>Electrical</x:v>
      </x:c>
      <x:c r="F118" t="str">
        <x:v>Low</x:v>
      </x:c>
      <x:c r="G118" t="str">
        <x:v>Closed</x:v>
      </x:c>
      <x:c r="H118" t="str">
        <x:v>Insulated Screwdriver</x:v>
      </x:c>
      <x:c r="I118" t="str">
        <x:v>Night</x:v>
      </x:c>
      <x:c r="J118" t="str">
        <x:v>Rain</x:v>
      </x:c>
      <x:c r="K118" s="12" t="n">
        <x:v>573</x:v>
      </x:c>
      <x:c r="L118" s="12" t="n">
        <x:v>8455</x:v>
      </x:c>
      <x:c r="M118" s="12" t="n">
        <x:v>77</x:v>
      </x:c>
      <x:c r="N118" s="12" t="n">
        <x:v>2</x:v>
      </x:c>
      <x:c r="O118" t="str">
        <x:v>AR marker M04</x:v>
      </x:c>
      <x:c r="P118" t="str">
        <x:v>Engineer A</x:v>
      </x:c>
    </x:row>
    <x:row r="119">
      <x:c r="A119" t="str">
        <x:v>F118</x:v>
      </x:c>
      <x:c r="B119" s="10" t="n">
        <x:v>46091</x:v>
      </x:c>
      <x:c r="C119" t="str">
        <x:v>Tunnel Section T1</x:v>
      </x:c>
      <x:c r="D119" t="str">
        <x:v>Tunnel</x:v>
      </x:c>
      <x:c r="E119" t="str">
        <x:v>Electrical</x:v>
      </x:c>
      <x:c r="F119" t="str">
        <x:v>Low</x:v>
      </x:c>
      <x:c r="G119" t="str">
        <x:v>Open</x:v>
      </x:c>
      <x:c r="H119" t="str">
        <x:v>Thermal Camera</x:v>
      </x:c>
      <x:c r="I119" t="str">
        <x:v>Afternoon</x:v>
      </x:c>
      <x:c r="J119" t="str">
        <x:v>Hot</x:v>
      </x:c>
      <x:c r="K119" s="12" t="n">
        <x:v>807</x:v>
      </x:c>
      <x:c r="L119" s="12" t="n">
        <x:v>1334</x:v>
      </x:c>
      <x:c r="M119" s="12" t="n">
        <x:v>61</x:v>
      </x:c>
      <x:c r="N119" s="12" t="str"/>
      <x:c r="O119" t="str">
        <x:v>AR marker M10</x:v>
      </x:c>
      <x:c r="P119" t="str">
        <x:v>Engineer E</x:v>
      </x:c>
    </x:row>
    <x:row r="120">
      <x:c r="A120" t="str">
        <x:v>F119</x:v>
      </x:c>
      <x:c r="B120" s="10" t="n">
        <x:v>46110</x:v>
      </x:c>
      <x:c r="C120" t="str">
        <x:v>Power Cabinet</x:v>
      </x:c>
      <x:c r="D120" t="str">
        <x:v>Electrical Room</x:v>
      </x:c>
      <x:c r="E120" t="str">
        <x:v>Sensor</x:v>
      </x:c>
      <x:c r="F120" t="str">
        <x:v>Medium</x:v>
      </x:c>
      <x:c r="G120" t="str">
        <x:v>Closed</x:v>
      </x:c>
      <x:c r="H120" t="str">
        <x:v>Laptop Diagnostic Kit</x:v>
      </x:c>
      <x:c r="I120" t="str">
        <x:v>Afternoon</x:v>
      </x:c>
      <x:c r="J120" t="str">
        <x:v>Hot</x:v>
      </x:c>
      <x:c r="K120" s="12" t="n">
        <x:v>360</x:v>
      </x:c>
      <x:c r="L120" s="12" t="n">
        <x:v>5279</x:v>
      </x:c>
      <x:c r="M120" s="12" t="n">
        <x:v>70</x:v>
      </x:c>
      <x:c r="N120" s="12" t="n">
        <x:v>5</x:v>
      </x:c>
      <x:c r="O120" t="str">
        <x:v>AR marker M11</x:v>
      </x:c>
      <x:c r="P120" t="str">
        <x:v>Engineer C</x:v>
      </x:c>
    </x:row>
    <x:row r="121">
      <x:c r="A121" t="str">
        <x:v>F120</x:v>
      </x:c>
      <x:c r="B121" s="10" t="n">
        <x:v>46132</x:v>
      </x:c>
      <x:c r="C121" t="str">
        <x:v>Tunnel Section T1</x:v>
      </x:c>
      <x:c r="D121" t="str">
        <x:v>Tunnel</x:v>
      </x:c>
      <x:c r="E121" t="str">
        <x:v>Sensor</x:v>
      </x:c>
      <x:c r="F121" t="str">
        <x:v>Low</x:v>
      </x:c>
      <x:c r="G121" t="str">
        <x:v>Closed</x:v>
      </x:c>
      <x:c r="H121" t="str">
        <x:v>Laptop Diagnostic Kit</x:v>
      </x:c>
      <x:c r="I121" t="str">
        <x:v>Afternoon</x:v>
      </x:c>
      <x:c r="J121" t="str">
        <x:v>Cold</x:v>
      </x:c>
      <x:c r="K121" s="12" t="n">
        <x:v>347</x:v>
      </x:c>
      <x:c r="L121" s="12" t="n">
        <x:v>7665</x:v>
      </x:c>
      <x:c r="M121" s="12" t="n">
        <x:v>70</x:v>
      </x:c>
      <x:c r="N121" s="12" t="n">
        <x:v>1</x:v>
      </x:c>
      <x:c r="O121" t="str">
        <x:v>AR marker M02</x:v>
      </x:c>
      <x:c r="P121" t="str">
        <x:v>Engineer A</x:v>
      </x:c>
    </x:row>
  </x:sheetData>
  <x:conditionalFormatting sqref="F2:F121">
    <x:cfRule type="expression" dxfId="0" priority="1">
      <x:formula>$F2="High"</x:formula>
    </x:cfRule>
    <x:cfRule type="expression" dxfId="1" priority="2">
      <x:formula>$F2="Medium"</x:formula>
    </x:cfRule>
  </x:conditionalFormatting>
  <x:conditionalFormatting sqref="G2:G121">
    <x:cfRule type="expression" dxfId="2" priority="3">
      <x:formula>$G2="Open"</x:formula>
    </x:cfRule>
  </x:conditionalFormatting>
  <x:conditionalFormatting sqref="M2:M121">
    <x:cfRule type="dataBar" priority="4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{ACAFDAF3-F9EC-8AB2-47DA-00F9F0FD982B}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9af6f16506d48d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CAFDAF3-F9EC-8AB2-47DA-00F9F0FD982B}">
            <x14:dataBar gradient="1">
              <x14:cfvo type="min"/>
              <x14:cfvo type="max"/>
              <x14:fillColor rgb="5B9BD5"/>
            </x14:dataBar>
          </x14:cfRule>
          <xm:sqref>M2:M121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3.0600004196167" hidden="0" customWidth="1"/>
    <x:col min="4" max="4" width="20.049999237060547" hidden="0" customWidth="1"/>
    <x:col min="5" max="5" width="10.5" hidden="0" customWidth="1"/>
    <x:col min="6" max="6" width="13.1899995803833" hidden="0" customWidth="1"/>
  </x:cols>
  <x:sheetData>
    <x:row r="1">
      <x:c r="A1" s="16" t="str">
        <x:v>tool_id</x:v>
      </x:c>
      <x:c r="B1" s="16" t="str">
        <x:v>tool_name</x:v>
      </x:c>
      <x:c r="C1" s="16" t="str">
        <x:v>usage_count</x:v>
      </x:c>
      <x:c r="D1" s="16" t="str">
        <x:v>missing_check_count</x:v>
      </x:c>
      <x:c r="E1" s="16" t="str">
        <x:v>status</x:v>
      </x:c>
      <x:c r="F1" s="16" t="str">
        <x:v>last_checked</x:v>
      </x:c>
    </x:row>
    <x:row r="2">
      <x:c r="A2" t="str">
        <x:v>T01</x:v>
      </x:c>
      <x:c r="B2" t="str">
        <x:v>Calibration Tool</x:v>
      </x:c>
      <x:c r="C2" t="n">
        <x:v>9</x:v>
      </x:c>
      <x:c r="D2" t="n">
        <x:v>3</x:v>
      </x:c>
      <x:c r="E2" t="str">
        <x:v>In Use</x:v>
      </x:c>
      <x:c r="F2" s="10" t="n">
        <x:v>46124</x:v>
      </x:c>
    </x:row>
    <x:row r="3">
      <x:c r="A3" t="str">
        <x:v>T02</x:v>
      </x:c>
      <x:c r="B3" t="str">
        <x:v>Crack Gauge</x:v>
      </x:c>
      <x:c r="C3" t="n">
        <x:v>5</x:v>
      </x:c>
      <x:c r="D3" t="n">
        <x:v>0</x:v>
      </x:c>
      <x:c r="E3" t="str">
        <x:v>In Use</x:v>
      </x:c>
      <x:c r="F3" s="10" t="n">
        <x:v>46124</x:v>
      </x:c>
    </x:row>
    <x:row r="4">
      <x:c r="A4" t="str">
        <x:v>T03</x:v>
      </x:c>
      <x:c r="B4" t="str">
        <x:v>Drill</x:v>
      </x:c>
      <x:c r="C4" t="n">
        <x:v>8</x:v>
      </x:c>
      <x:c r="D4" t="n">
        <x:v>0</x:v>
      </x:c>
      <x:c r="E4" t="str">
        <x:v>In Use</x:v>
      </x:c>
      <x:c r="F4" s="10" t="n">
        <x:v>46123</x:v>
      </x:c>
    </x:row>
    <x:row r="5">
      <x:c r="A5" t="str">
        <x:v>T04</x:v>
      </x:c>
      <x:c r="B5" t="str">
        <x:v>Inspection Camera</x:v>
      </x:c>
      <x:c r="C5" t="n">
        <x:v>18</x:v>
      </x:c>
      <x:c r="D5" t="n">
        <x:v>3</x:v>
      </x:c>
      <x:c r="E5" t="str">
        <x:v>Maintenance</x:v>
      </x:c>
      <x:c r="F5" s="10" t="n">
        <x:v>46138</x:v>
      </x:c>
    </x:row>
    <x:row r="6">
      <x:c r="A6" t="str">
        <x:v>T05</x:v>
      </x:c>
      <x:c r="B6" t="str">
        <x:v>Insulated Screwdriver</x:v>
      </x:c>
      <x:c r="C6" t="n">
        <x:v>14</x:v>
      </x:c>
      <x:c r="D6" t="n">
        <x:v>0</x:v>
      </x:c>
      <x:c r="E6" t="str">
        <x:v>In Use</x:v>
      </x:c>
      <x:c r="F6" s="10" t="n">
        <x:v>46139</x:v>
      </x:c>
    </x:row>
    <x:row r="7">
      <x:c r="A7" t="str">
        <x:v>T06</x:v>
      </x:c>
      <x:c r="B7" t="str">
        <x:v>Laptop Diagnostic Kit</x:v>
      </x:c>
      <x:c r="C7" t="n">
        <x:v>12</x:v>
      </x:c>
      <x:c r="D7" t="n">
        <x:v>2</x:v>
      </x:c>
      <x:c r="E7" t="str">
        <x:v>Maintenance</x:v>
      </x:c>
      <x:c r="F7" s="10" t="n">
        <x:v>46140</x:v>
      </x:c>
    </x:row>
    <x:row r="8">
      <x:c r="A8" t="str">
        <x:v>T07</x:v>
      </x:c>
      <x:c r="B8" t="str">
        <x:v>Multimeter</x:v>
      </x:c>
      <x:c r="C8" t="n">
        <x:v>24</x:v>
      </x:c>
      <x:c r="D8" t="n">
        <x:v>1</x:v>
      </x:c>
      <x:c r="E8" t="str">
        <x:v>Available</x:v>
      </x:c>
      <x:c r="F8" s="10" t="n">
        <x:v>46135</x:v>
      </x:c>
    </x:row>
    <x:row r="9">
      <x:c r="A9" t="str">
        <x:v>T08</x:v>
      </x:c>
      <x:c r="B9" t="str">
        <x:v>Signal Tester</x:v>
      </x:c>
      <x:c r="C9" t="n">
        <x:v>7</x:v>
      </x:c>
      <x:c r="D9" t="n">
        <x:v>1</x:v>
      </x:c>
      <x:c r="E9" t="str">
        <x:v>In Use</x:v>
      </x:c>
      <x:c r="F9" s="10" t="n">
        <x:v>46126</x:v>
      </x:c>
    </x:row>
    <x:row r="10">
      <x:c r="A10" t="str">
        <x:v>T09</x:v>
      </x:c>
      <x:c r="B10" t="str">
        <x:v>Spanner</x:v>
      </x:c>
      <x:c r="C10" t="n">
        <x:v>9</x:v>
      </x:c>
      <x:c r="D10" t="n">
        <x:v>1</x:v>
      </x:c>
      <x:c r="E10" t="str">
        <x:v>In Use</x:v>
      </x:c>
      <x:c r="F10" s="10" t="n">
        <x:v>46131</x:v>
      </x:c>
    </x:row>
    <x:row r="11">
      <x:c r="A11" t="str">
        <x:v>T10</x:v>
      </x:c>
      <x:c r="B11" t="str">
        <x:v>Thermal Camera</x:v>
      </x:c>
      <x:c r="C11" t="n">
        <x:v>7</x:v>
      </x:c>
      <x:c r="D11" t="n">
        <x:v>1</x:v>
      </x:c>
      <x:c r="E11" t="str">
        <x:v>In Use</x:v>
      </x:c>
      <x:c r="F11" s="10" t="n">
        <x:v>46129</x:v>
      </x:c>
    </x:row>
    <x:row r="12">
      <x:c r="A12" t="str">
        <x:v>T11</x:v>
      </x:c>
      <x:c r="B12" t="str">
        <x:v>Torque Wrench</x:v>
      </x:c>
      <x:c r="C12" t="n">
        <x:v>7</x:v>
      </x:c>
      <x:c r="D12" t="n">
        <x:v>1</x:v>
      </x:c>
      <x:c r="E12" t="str">
        <x:v>Maintenance</x:v>
      </x:c>
      <x:c r="F12" s="10" t="n">
        <x:v>46123</x:v>
      </x:c>
    </x:row>
    <x:row r="13">
      <x:c r="F13" s="10"/>
    </x:row>
    <x:row r="14">
      <x:c r="F14" s="10"/>
    </x:row>
    <x:row r="15">
      <x:c r="F15" s="10"/>
    </x:row>
    <x:row r="16">
      <x:c r="F16" s="10"/>
    </x:row>
    <x:row r="17">
      <x:c r="F17" s="10"/>
    </x:row>
    <x:row r="18">
      <x:c r="F18" s="10"/>
    </x:row>
    <x:row r="19">
      <x:c r="F19" s="10"/>
    </x:row>
    <x:row r="20">
      <x:c r="F20" s="10"/>
    </x:row>
  </x:sheetData>
  <x:pageMargins left="0.7" right="0.7" top="0.75" bottom="0.75" header="0.3" footer="0.3"/>
  <x:tableParts count="1">
    <x:tablePart xmlns:r="http://schemas.openxmlformats.org/officeDocument/2006/relationships" r:id="Rc3698c5ab68648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.549999237060547" hidden="0" customWidth="1"/>
    <x:col min="2" max="2" width="12.789999961853027" hidden="0" customWidth="1"/>
    <x:col min="4" max="4" width="17.229999542236328" hidden="0" customWidth="1"/>
    <x:col min="5" max="5" width="10.229999542236328" hidden="0" customWidth="1"/>
    <x:col min="7" max="7" width="8.75" hidden="0" customWidth="1"/>
    <x:col min="8" max="8" width="4.849999904632568" hidden="0" customWidth="1"/>
  </x:cols>
  <x:sheetData>
    <x:row r="1">
      <x:c r="A1" s="21" t="str">
        <x:v>Dashboard helper summaries</x:v>
      </x:c>
    </x:row>
    <x:row r="3">
      <x:c r="A3" s="25" t="str">
        <x:v>Severity</x:v>
      </x:c>
      <x:c r="B3" s="25" t="str">
        <x:v>Count</x:v>
      </x:c>
      <x:c r="D3" s="25" t="str">
        <x:v>Fault Type</x:v>
      </x:c>
      <x:c r="E3" s="25" t="str">
        <x:v>Count</x:v>
      </x:c>
      <x:c r="G3" s="25" t="str">
        <x:v>Status</x:v>
      </x:c>
      <x:c r="H3" s="25" t="str">
        <x:v>Count</x:v>
      </x:c>
    </x:row>
    <x:row r="4">
      <x:c r="A4" t="str">
        <x:v>Low</x:v>
      </x:c>
      <x:c r="B4" t="n">
        <x:v>32</x:v>
      </x:c>
      <x:c r="D4" t="str">
        <x:v>Mechanical</x:v>
      </x:c>
      <x:c r="E4" t="n">
        <x:v>23</x:v>
      </x:c>
      <x:c r="G4" t="str">
        <x:v>Open</x:v>
      </x:c>
      <x:c r="H4" t="n">
        <x:v>31</x:v>
      </x:c>
    </x:row>
    <x:row r="5">
      <x:c r="A5" t="str">
        <x:v>Medium</x:v>
      </x:c>
      <x:c r="B5" t="n">
        <x:v>60</x:v>
      </x:c>
      <x:c r="D5" t="str">
        <x:v>Electrical</x:v>
      </x:c>
      <x:c r="E5" t="n">
        <x:v>30</x:v>
      </x:c>
      <x:c r="G5" t="str">
        <x:v>In Progress</x:v>
      </x:c>
      <x:c r="H5" t="n">
        <x:v>24</x:v>
      </x:c>
    </x:row>
    <x:row r="6">
      <x:c r="A6" t="str">
        <x:v>High</x:v>
      </x:c>
      <x:c r="B6" t="n">
        <x:v>28</x:v>
      </x:c>
      <x:c r="D6" t="str">
        <x:v>Structural</x:v>
      </x:c>
      <x:c r="E6" t="n">
        <x:v>24</x:v>
      </x:c>
      <x:c r="G6" t="str">
        <x:v>Closed</x:v>
      </x:c>
      <x:c r="H6" t="n">
        <x:v>65</x:v>
      </x:c>
    </x:row>
    <x:row r="7">
      <x:c r="D7" t="str">
        <x:v>Signalling</x:v>
      </x:c>
      <x:c r="E7" t="n">
        <x:v>20</x:v>
      </x:c>
    </x:row>
    <x:row r="8">
      <x:c r="D8" t="str">
        <x:v>Sensor</x:v>
      </x:c>
      <x:c r="E8" t="n">
        <x:v>23</x:v>
      </x:c>
    </x:row>
    <x:row r="10">
      <x:c r="A10" s="25" t="str">
        <x:v>Date</x:v>
      </x:c>
      <x:c r="B10" s="25" t="str">
        <x:v>Faults Reported</x:v>
      </x:c>
      <x:c r="D10" s="25" t="str">
        <x:v>Tool</x:v>
      </x:c>
      <x:c r="E10" s="25" t="str">
        <x:v>Usage Count</x:v>
      </x:c>
    </x:row>
    <x:row r="11">
      <x:c r="A11" s="10" t="n">
        <x:v>46083</x:v>
      </x:c>
      <x:c r="B11" t="n">
        <x:v>1</x:v>
      </x:c>
      <x:c r="D11" t="str">
        <x:v>Multimeter</x:v>
      </x:c>
      <x:c r="E11" t="n">
        <x:v>24</x:v>
      </x:c>
    </x:row>
    <x:row r="12">
      <x:c r="A12" s="10" t="n">
        <x:v>46084</x:v>
      </x:c>
      <x:c r="B12" t="n">
        <x:v>2</x:v>
      </x:c>
      <x:c r="D12" t="str">
        <x:v>Inspection Camera</x:v>
      </x:c>
      <x:c r="E12" t="n">
        <x:v>18</x:v>
      </x:c>
    </x:row>
    <x:row r="13">
      <x:c r="A13" s="10" t="n">
        <x:v>46085</x:v>
      </x:c>
      <x:c r="B13" t="n">
        <x:v>3</x:v>
      </x:c>
      <x:c r="D13" t="str">
        <x:v>Insulated Screwdriver</x:v>
      </x:c>
      <x:c r="E13" t="n">
        <x:v>14</x:v>
      </x:c>
    </x:row>
    <x:row r="14">
      <x:c r="A14" s="10" t="n">
        <x:v>46086</x:v>
      </x:c>
      <x:c r="B14" t="n">
        <x:v>2</x:v>
      </x:c>
      <x:c r="D14" t="str">
        <x:v>Laptop Diagnostic Kit</x:v>
      </x:c>
      <x:c r="E14" t="n">
        <x:v>12</x:v>
      </x:c>
    </x:row>
    <x:row r="15">
      <x:c r="A15" s="10" t="n">
        <x:v>46087</x:v>
      </x:c>
      <x:c r="B15" t="n">
        <x:v>5</x:v>
      </x:c>
      <x:c r="D15" t="str">
        <x:v>Calibration Tool</x:v>
      </x:c>
      <x:c r="E15" t="n">
        <x:v>9</x:v>
      </x:c>
    </x:row>
    <x:row r="16">
      <x:c r="A16" s="10" t="n">
        <x:v>46089</x:v>
      </x:c>
      <x:c r="B16" t="n">
        <x:v>3</x:v>
      </x:c>
      <x:c r="D16" t="str">
        <x:v>Spanner</x:v>
      </x:c>
      <x:c r="E16" t="n">
        <x:v>9</x:v>
      </x:c>
    </x:row>
    <x:row r="17">
      <x:c r="A17" s="10" t="n">
        <x:v>46090</x:v>
      </x:c>
      <x:c r="B17" t="n">
        <x:v>3</x:v>
      </x:c>
      <x:c r="D17" t="str">
        <x:v>Drill</x:v>
      </x:c>
      <x:c r="E17" t="n">
        <x:v>8</x:v>
      </x:c>
    </x:row>
    <x:row r="18">
      <x:c r="A18" s="10" t="n">
        <x:v>46091</x:v>
      </x:c>
      <x:c r="B18" t="n">
        <x:v>3</x:v>
      </x:c>
      <x:c r="D18" t="str">
        <x:v>Signal Tester</x:v>
      </x:c>
      <x:c r="E18" t="n">
        <x:v>7</x:v>
      </x:c>
    </x:row>
    <x:row r="19">
      <x:c r="A19" s="10" t="n">
        <x:v>46093</x:v>
      </x:c>
      <x:c r="B19" t="n">
        <x:v>1</x:v>
      </x:c>
      <x:c r="D19" t="str">
        <x:v>Thermal Camera</x:v>
      </x:c>
      <x:c r="E19" t="n">
        <x:v>7</x:v>
      </x:c>
    </x:row>
    <x:row r="20">
      <x:c r="A20" s="10" t="n">
        <x:v>46094</x:v>
      </x:c>
      <x:c r="B20" t="n">
        <x:v>1</x:v>
      </x:c>
      <x:c r="D20" t="str">
        <x:v>Torque Wrench</x:v>
      </x:c>
      <x:c r="E20" t="n">
        <x:v>7</x:v>
      </x:c>
    </x:row>
    <x:row r="21">
      <x:c r="A21" s="10" t="n">
        <x:v>46095</x:v>
      </x:c>
      <x:c r="B21" t="n">
        <x:v>8</x:v>
      </x:c>
      <x:c r="D21" t="str">
        <x:v>Crack Gauge</x:v>
      </x:c>
      <x:c r="E21" t="n">
        <x:v>5</x:v>
      </x:c>
    </x:row>
    <x:row r="22">
      <x:c r="A22" s="10" t="n">
        <x:v>46096</x:v>
      </x:c>
      <x:c r="B22" t="n">
        <x:v>5</x:v>
      </x:c>
    </x:row>
    <x:row r="23">
      <x:c r="A23" s="10" t="n">
        <x:v>46097</x:v>
      </x:c>
      <x:c r="B23" t="n">
        <x:v>3</x:v>
      </x:c>
    </x:row>
    <x:row r="24">
      <x:c r="A24" s="10" t="n">
        <x:v>46098</x:v>
      </x:c>
      <x:c r="B24" t="n">
        <x:v>1</x:v>
      </x:c>
    </x:row>
    <x:row r="25">
      <x:c r="A25" s="10" t="n">
        <x:v>46099</x:v>
      </x:c>
      <x:c r="B25" t="n">
        <x:v>2</x:v>
      </x:c>
    </x:row>
    <x:row r="26">
      <x:c r="A26" s="10" t="n">
        <x:v>46100</x:v>
      </x:c>
      <x:c r="B26" t="n">
        <x:v>1</x:v>
      </x:c>
    </x:row>
    <x:row r="27">
      <x:c r="A27" s="10" t="n">
        <x:v>46101</x:v>
      </x:c>
      <x:c r="B27" t="n">
        <x:v>2</x:v>
      </x:c>
    </x:row>
    <x:row r="28">
      <x:c r="A28" s="10" t="n">
        <x:v>46102</x:v>
      </x:c>
      <x:c r="B28" t="n">
        <x:v>2</x:v>
      </x:c>
    </x:row>
    <x:row r="29">
      <x:c r="A29" s="10" t="n">
        <x:v>46103</x:v>
      </x:c>
      <x:c r="B29" t="n">
        <x:v>2</x:v>
      </x:c>
    </x:row>
    <x:row r="30">
      <x:c r="A30" s="10" t="n">
        <x:v>46104</x:v>
      </x:c>
      <x:c r="B30" t="n">
        <x:v>1</x:v>
      </x:c>
    </x:row>
    <x:row r="31">
      <x:c r="A31" s="10" t="n">
        <x:v>46105</x:v>
      </x:c>
      <x:c r="B31" t="n">
        <x:v>1</x:v>
      </x:c>
    </x:row>
    <x:row r="32">
      <x:c r="A32" s="10" t="n">
        <x:v>46106</x:v>
      </x:c>
      <x:c r="B32" t="n">
        <x:v>2</x:v>
      </x:c>
    </x:row>
    <x:row r="33">
      <x:c r="A33" s="10" t="n">
        <x:v>46108</x:v>
      </x:c>
      <x:c r="B33" t="n">
        <x:v>1</x:v>
      </x:c>
    </x:row>
    <x:row r="34">
      <x:c r="A34" s="10" t="n">
        <x:v>46109</x:v>
      </x:c>
      <x:c r="B34" t="n">
        <x:v>2</x:v>
      </x:c>
    </x:row>
    <x:row r="35">
      <x:c r="A35" s="10" t="n">
        <x:v>46110</x:v>
      </x:c>
      <x:c r="B35" t="n">
        <x:v>2</x:v>
      </x:c>
    </x:row>
    <x:row r="36">
      <x:c r="A36" s="10" t="n">
        <x:v>46111</x:v>
      </x:c>
      <x:c r="B36" t="n">
        <x:v>3</x:v>
      </x:c>
    </x:row>
    <x:row r="37">
      <x:c r="A37" s="10" t="n">
        <x:v>46112</x:v>
      </x:c>
      <x:c r="B37" t="n">
        <x:v>2</x:v>
      </x:c>
    </x:row>
    <x:row r="38">
      <x:c r="A38" s="10" t="n">
        <x:v>46113</x:v>
      </x:c>
      <x:c r="B38" t="n">
        <x:v>3</x:v>
      </x:c>
    </x:row>
    <x:row r="39">
      <x:c r="A39" s="10" t="n">
        <x:v>46114</x:v>
      </x:c>
      <x:c r="B39" t="n">
        <x:v>1</x:v>
      </x:c>
    </x:row>
    <x:row r="40">
      <x:c r="A40" s="10" t="n">
        <x:v>46116</x:v>
      </x:c>
      <x:c r="B40" t="n">
        <x:v>4</x:v>
      </x:c>
    </x:row>
    <x:row r="41">
      <x:c r="A41" s="10" t="n">
        <x:v>46120</x:v>
      </x:c>
      <x:c r="B41" t="n">
        <x:v>1</x:v>
      </x:c>
    </x:row>
    <x:row r="42">
      <x:c r="A42" s="10" t="n">
        <x:v>46121</x:v>
      </x:c>
      <x:c r="B42" t="n">
        <x:v>3</x:v>
      </x:c>
    </x:row>
    <x:row r="43">
      <x:c r="A43" s="10" t="n">
        <x:v>46122</x:v>
      </x:c>
      <x:c r="B43" t="n">
        <x:v>4</x:v>
      </x:c>
    </x:row>
    <x:row r="44">
      <x:c r="A44" s="10" t="n">
        <x:v>46123</x:v>
      </x:c>
      <x:c r="B44" t="n">
        <x:v>2</x:v>
      </x:c>
    </x:row>
    <x:row r="45">
      <x:c r="A45" s="10" t="n">
        <x:v>46124</x:v>
      </x:c>
      <x:c r="B45" t="n">
        <x:v>4</x:v>
      </x:c>
    </x:row>
    <x:row r="46">
      <x:c r="A46" s="10" t="n">
        <x:v>46125</x:v>
      </x:c>
      <x:c r="B46" t="n">
        <x:v>3</x:v>
      </x:c>
    </x:row>
    <x:row r="47">
      <x:c r="A47" s="10" t="n">
        <x:v>46127</x:v>
      </x:c>
      <x:c r="B47" t="n">
        <x:v>1</x:v>
      </x:c>
    </x:row>
    <x:row r="48">
      <x:c r="A48" s="10" t="n">
        <x:v>46128</x:v>
      </x:c>
      <x:c r="B48" t="n">
        <x:v>5</x:v>
      </x:c>
    </x:row>
    <x:row r="49">
      <x:c r="A49" s="10" t="n">
        <x:v>46129</x:v>
      </x:c>
      <x:c r="B49" t="n">
        <x:v>2</x:v>
      </x:c>
    </x:row>
    <x:row r="50">
      <x:c r="A50" s="10" t="n">
        <x:v>46130</x:v>
      </x:c>
      <x:c r="B50" t="n">
        <x:v>3</x:v>
      </x:c>
    </x:row>
    <x:row r="51">
      <x:c r="A51" s="10" t="n">
        <x:v>46131</x:v>
      </x:c>
      <x:c r="B51" t="n">
        <x:v>3</x:v>
      </x:c>
    </x:row>
    <x:row r="52">
      <x:c r="A52" s="10" t="n">
        <x:v>46132</x:v>
      </x:c>
      <x:c r="B52" t="n">
        <x:v>2</x:v>
      </x:c>
    </x:row>
    <x:row r="53">
      <x:c r="A53" s="10" t="n">
        <x:v>46133</x:v>
      </x:c>
      <x:c r="B53" t="n">
        <x:v>1</x:v>
      </x:c>
    </x:row>
    <x:row r="54">
      <x:c r="A54" s="10" t="n">
        <x:v>46134</x:v>
      </x:c>
      <x:c r="B54" t="n">
        <x:v>1</x:v>
      </x:c>
    </x:row>
    <x:row r="55">
      <x:c r="A55" s="10" t="n">
        <x:v>46135</x:v>
      </x:c>
      <x:c r="B55" t="n">
        <x:v>3</x:v>
      </x:c>
    </x:row>
    <x:row r="56">
      <x:c r="A56" s="10" t="n">
        <x:v>46136</x:v>
      </x:c>
      <x:c r="B56" t="n">
        <x:v>2</x:v>
      </x:c>
    </x:row>
    <x:row r="57">
      <x:c r="A57" s="10" t="n">
        <x:v>46137</x:v>
      </x:c>
      <x:c r="B57" t="n">
        <x:v>1</x:v>
      </x:c>
    </x:row>
    <x:row r="58">
      <x:c r="A58" s="10" t="n">
        <x:v>46139</x:v>
      </x:c>
      <x:c r="B58" t="n">
        <x:v>1</x:v>
      </x:c>
    </x:row>
    <x:row r="59">
      <x:c r="A59" s="10" t="n">
        <x:v>46140</x:v>
      </x:c>
      <x:c r="B59" t="n">
        <x:v>3</x:v>
      </x:c>
    </x:row>
    <x:row r="60">
      <x:c r="A60" s="10" t="n">
        <x:v>46141</x:v>
      </x:c>
      <x:c r="B60" t="n">
        <x:v>1</x:v>
      </x:c>
    </x:row>
    <x:row r="61">
      <x:c r="A61" s="10" t="n">
        <x:v>46142</x:v>
      </x:c>
      <x:c r="B61" t="n">
        <x:v>2</x:v>
      </x:c>
    </x:row>
  </x:sheetData>
  <x:pageMargins left="0.7" right="0.7" top="0.75" bottom="0.75" header="0.3" footer="0.3"/>
  <x:drawing xmlns:r="http://schemas.openxmlformats.org/officeDocument/2006/relationships" r:id="R95d5c62a0f714720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9" t="str">
        <x:v>Railway Maintenance Synthetic Dataset</x:v>
      </x:c>
      <x:c r="B1" s="32"/>
    </x:row>
    <x:row r="2">
      <x:c r="A2" t="str"/>
      <x:c r="B2"/>
    </x:row>
    <x:row r="3">
      <x:c r="A3" t="str">
        <x:v>Purpose</x:v>
      </x:c>
      <x:c r="B3" t="str">
        <x:v>This dataset simulates railway maintenance faults for an AR-enhanced maintenance support system. It can be used for AR fault overlays, dashboard visualisation, and simple machine learning/predictive analytics.</x:v>
      </x:c>
    </x:row>
    <x:row r="4">
      <x:c r="A4" t="str">
        <x:v>Main sheet</x:v>
      </x:c>
      <x:c r="B4" t="str">
        <x:v>Fault_Log contains one row per reported maintenance fault.</x:v>
      </x:c>
    </x:row>
    <x:row r="5">
      <x:c r="A5" t="str">
        <x:v>Tool sheet</x:v>
      </x:c>
      <x:c r="B5" t="str">
        <x:v>Tool_Inventory summarises tools used for maintenance and tool accountability.</x:v>
      </x:c>
    </x:row>
    <x:row r="6">
      <x:c r="A6" t="str">
        <x:v>Dashboard helper</x:v>
      </x:c>
      <x:c r="B6" t="str">
        <x:v>Dashboard_Data contains summaries and charts for reporting/visualisation.</x:v>
      </x:c>
    </x:row>
    <x:row r="7">
      <x:c r="A7" t="str"/>
      <x:c r="B7"/>
    </x:row>
    <x:row r="8">
      <x:c r="A8" t="str">
        <x:v>Suggested ML target</x:v>
      </x:c>
      <x:c r="B8" t="str">
        <x:v>Predict risk_score or severity from location, fault_type, asset_age_days, asset_usage_hours, shift, and weather_condition.</x:v>
      </x:c>
    </x:row>
    <x:row r="9">
      <x:c r="A9" t="str">
        <x:v>Suggested dashboard visuals</x:v>
      </x:c>
      <x:c r="B9" t="str">
        <x:v>Faults over time, faults by type, severity distribution, open/in-progress/closed status, and tool usage count.</x:v>
      </x:c>
    </x:row>
    <x:row r="10">
      <x:c r="A10" t="str">
        <x:v>Important note</x:v>
      </x:c>
      <x:c r="B10" t="str">
        <x:v>This is synthetic data created for coursework demonstration. It should be described as simulated, not real operational railway data.</x:v>
      </x:c>
    </x:row>
  </x:sheetData>
  <x:mergeCells>
    <x:mergeCell ref="A1:B1"/>
  </x:mergeCells>
  <x:pageMargins left="0.7" right="0.7" top="0.75" bottom="0.75" header="0.3" footer="0.3"/>
</x:worksheet>
</file>