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3A12721-E1F8-483E-A8D2-7DECFFFC34E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75" i="16" l="1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<sst xmlns="http://schemas.openxmlformats.org/spreadsheetml/2006/main" count="8399" uniqueCount="2023">
  <si>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</si>
  <si>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</si>
  <si>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</si>
  <si>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</si>
  <si>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</si>
  <si>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</si>
  <si>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</si>
  <si>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</si>
  <si>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</si>
  <si>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</si>
  <si>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</si>
  <si>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</si>
  <si>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</si>
  <si>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</si>
  <si>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</si>
  <si>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</si>
  <si>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</si>
  <si>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</si>
  <si>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</si>
  <si>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</si>
  <si>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</si>
  <si>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</si>
  <si>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</si>
  <si>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</si>
  <si>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</si>
  <si>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</si>
  <si>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</si>
  <si>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</si>
  <si>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</si>
  <si>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</si>
  <si>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</si>
  <si>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</si>
  <si>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</si>
  <si>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</si>
  <si>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</si>
  <si>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</si>
  <si>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</si>
  <si>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</si>
  <si>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</si>
  <si>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</si>
  <si>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</si>
  <si>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</si>
  <si>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</si>
  <si>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</si>
  <si>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</si>
  <si>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</si>
  <si>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</si>
  <si>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</si>
  <si>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</si>
  <si>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</si>
  <si>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</si>
  <si>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</si>
  <si>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</si>
  <si>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</si>
  <si>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</si>
  <si>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</si>
  <si>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</si>
  <si>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</si>
  <si>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</si>
  <si>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</si>
  <si>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</si>
  <si>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</si>
  <si>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</si>
  <si>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</si>
  <si>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</si>
  <si>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</si>
  <si>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</si>
  <si>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</si>
  <si>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</si>
  <si>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</si>
  <si>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</si>
  <si>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</si>
  <si>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</si>
  <si>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</si>
  <si>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</si>
  <si>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</si>
  <si>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</si>
  <si>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</si>
  <si>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</si>
  <si>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</si>
  <si>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</si>
  <si>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</si>
  <si>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</si>
  <si>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</si>
  <si>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</si>
  <si>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</si>
  <si>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</si>
  <si>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</si>
  <si>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</si>
  <si>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</si>
  <si>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</si>
  <si>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</si>
  <si>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</si>
  <si>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</si>
  <si>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</si>
  <si>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</si>
  <si>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</si>
  <si>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</si>
  <si>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</si>
  <si>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</si>
  <si>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</si>
  <si>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</si>
  <si>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</si>
  <si>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</si>
  <si>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</si>
  <si>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</si>
  <si>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</si>
  <si>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</si>
  <si>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</si>
  <si>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</si>
  <si>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</si>
  <si>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</si>
  <si>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</si>
  <si>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</si>
  <si>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</si>
  <si>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</si>
  <si>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</si>
  <si>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</si>
  <si>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</si>
  <si>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</si>
  <si>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</si>
  <si>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</si>
  <si>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</si>
  <si>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</si>
  <si>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</si>
  <si>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</si>
  <si>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</si>
  <si>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</si>
  <si>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</si>
  <si>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</si>
  <si>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</si>
  <si>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</si>
  <si>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</si>
  <si>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</si>
  <si>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</si>
  <si>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</si>
  <si>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</si>
  <si>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</si>
  <si>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</si>
  <si>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</si>
  <si>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</si>
  <si>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</si>
  <si>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</si>
  <si>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</si>
  <si>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</si>
  <si>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</si>
  <si>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</si>
  <si>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</si>
  <si>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</si>
  <si>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</si>
  <si>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</si>
  <si>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</si>
  <si>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</si>
  <si>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</si>
  <si>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</si>
  <si>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</si>
  <si>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</si>
  <si>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</si>
  <si>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</si>
  <si>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</si>
  <si>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</si>
  <si>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</si>
  <si>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</si>
  <si>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</si>
  <si>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</si>
  <si>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</si>
  <si>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</si>
  <si>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</si>
  <si>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</si>
  <si>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</si>
  <si>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</si>
  <si>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</si>
  <si>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</si>
  <si>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</si>
  <si>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</si>
  <si>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</si>
  <si>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</si>
  <si>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</si>
  <si>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</si>
  <si>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</si>
  <si>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</si>
  <si>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</si>
  <si>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</si>
  <si>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</si>
  <si>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</si>
  <si>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</si>
  <si>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</si>
  <si>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</si>
  <si>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</si>
  <si>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</si>
  <si>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</si>
  <si>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</si>
  <si>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</si>
  <si>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</si>
  <si>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</si>
  <si>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</si>
  <si>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</si>
  <si>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</si>
  <si>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</si>
  <si>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</si>
  <si>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</si>
  <si>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</si>
  <si>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</si>
  <si>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</si>
  <si>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</si>
  <si>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</si>
  <si>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</si>
  <si>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</si>
  <si>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</si>
  <si>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</si>
  <si>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</si>
  <si>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</si>
  <si>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</si>
  <si>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</si>
  <si>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</si>
  <si>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</si>
  <si>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</si>
  <si>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</si>
  <si>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</si>
  <si>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</si>
  <si>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</si>
  <si>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</si>
  <si>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</si>
  <si>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</si>
  <si>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</si>
  <si>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</si>
  <si>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</si>
  <si>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</si>
  <si>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</si>
  <si>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</si>
  <si>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</si>
  <si>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</si>
  <si>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</si>
  <si>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</si>
  <si>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</si>
  <si>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</si>
  <si>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</si>
  <si>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</si>
  <si>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</si>
  <si>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</si>
  <si>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</si>
  <si>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</si>
  <si>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</si>
  <si>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</si>
  <si>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</si>
  <si>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</si>
  <si>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</si>
  <si>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</si>
  <si>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</si>
  <si>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</si>
  <si>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</si>
  <si>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</si>
  <si>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</si>
  <si>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</si>
  <si>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</si>
  <si>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</si>
  <si>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</si>
  <si>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</si>
  <si>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</si>
  <si>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</si>
  <si>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</si>
  <si>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</si>
  <si>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</si>
  <si>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</si>
  <si>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</si>
  <si>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</si>
  <si>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</si>
  <si>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</si>
  <si>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</si>
  <si>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</si>
  <si>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</si>
  <si>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</si>
  <si>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</si>
  <si>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</si>
  <si>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</si>
  <si>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</si>
  <si>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</si>
  <si>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</si>
  <si>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</si>
  <si>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</si>
  <si>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</si>
  <si>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</si>
  <si>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</si>
  <si>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</si>
  <si>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</si>
  <si>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</si>
  <si>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</si>
  <si>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</si>
  <si>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</si>
  <si>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</si>
  <si>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</si>
  <si>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</si>
  <si>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</si>
  <si>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</si>
  <si>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</si>
  <si>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</si>
  <si>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</si>
  <si>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</si>
  <si>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</si>
  <si>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</si>
  <si>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</si>
  <si>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</si>
  <si>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</si>
  <si>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</si>
  <si>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</si>
  <si>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</si>
  <si>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</si>
  <si>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</si>
  <si>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</si>
  <si>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</si>
  <si>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</si>
  <si>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</si>
  <si>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</si>
  <si>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</si>
  <si>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</si>
  <si>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</si>
  <si>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</si>
  <si>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</si>
  <si>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</si>
  <si>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</si>
  <si>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</si>
  <si>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</si>
  <si>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</si>
  <si>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</si>
  <si>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</si>
  <si>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</si>
  <si>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</si>
  <si>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</si>
  <si>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</si>
  <si>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</si>
  <si>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</si>
  <si>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</si>
  <si>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</si>
  <si>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</si>
  <si>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</si>
  <si>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</si>
  <si>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</si>
  <si>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</si>
  <si>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</si>
  <si>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</si>
  <si>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</si>
  <si>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</si>
  <si>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</si>
  <si>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</si>
  <si>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</si>
  <si>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</si>
  <si>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</si>
  <si>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</si>
  <si>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</si>
  <si>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</si>
  <si>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</si>
  <si>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</si>
  <si>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</si>
  <si>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</si>
  <si>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</si>
  <si>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</si>
  <si>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</si>
  <si>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</si>
  <si>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</si>
  <si>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</si>
  <si>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</si>
  <si>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</si>
  <si>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</si>
  <si>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</si>
  <si>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</si>
  <si>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</si>
  <si>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</si>
  <si>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</si>
  <si>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</si>
  <si>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</si>
  <si>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</si>
  <si>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</si>
  <si>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</si>
  <si>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</si>
  <si>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</si>
  <si>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</si>
  <si>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</si>
  <si>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</si>
  <si>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</si>
  <si>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</si>
  <si>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</si>
  <si>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</si>
  <si>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</si>
  <si>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</si>
  <si>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</si>
  <si>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</si>
  <si>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</si>
  <si>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</si>
  <si>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</si>
  <si>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</si>
  <si>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</si>
  <si>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</si>
  <si>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</si>
  <si>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</si>
  <si>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</si>
  <si>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</si>
  <si>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</si>
  <si>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</si>
  <si>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</si>
  <si>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</si>
  <si>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</si>
  <si>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</si>
  <si>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</si>
  <si>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</si>
  <si>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</si>
  <si>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</si>
  <si>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</si>
  <si>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</si>
  <si>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</si>
  <si>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</si>
  <si>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</si>
  <si>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</si>
  <si>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</si>
  <si>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</si>
  <si>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</si>
  <si>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</si>
  <si>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</si>
  <si>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</si>
  <si>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</si>
  <si>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</si>
  <si>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</si>
  <si>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</si>
  <si>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</si>
  <si>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</si>
  <si>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</si>
  <si>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</si>
  <si>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</si>
  <si>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</si>
  <si>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</si>
  <si>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</si>
  <si>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</si>
  <si>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</si>
  <si>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</si>
  <si>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</si>
  <si>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</si>
  <si>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</si>
  <si>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</si>
  <si>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</si>
  <si>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</si>
  <si>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</si>
  <si>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</si>
  <si>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</si>
  <si>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</si>
  <si>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</si>
  <si>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</si>
  <si>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</si>
  <si>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</si>
  <si>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</si>
  <si>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</si>
  <si>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</si>
  <si>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</si>
  <si>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</si>
  <si>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</si>
  <si>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</si>
  <si>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</si>
  <si>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</si>
  <si>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</si>
  <si>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</si>
  <si>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</si>
  <si>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</si>
  <si>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</si>
  <si>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</si>
  <si>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</si>
  <si>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</si>
  <si>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</si>
  <si>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</si>
  <si>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</si>
  <si>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</si>
  <si>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</si>
  <si>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</si>
  <si>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</si>
  <si>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</si>
  <si>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</si>
  <si>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</si>
  <si>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</si>
  <si>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</si>
  <si>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</si>
  <si>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</si>
  <si>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</si>
  <si>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</si>
  <si>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</si>
  <si>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</si>
  <si>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</si>
  <si>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</si>
  <si>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</si>
  <si>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</si>
  <si>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</si>
  <si>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</si>
  <si>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</si>
  <si>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</si>
  <si>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</si>
  <si>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</si>
  <si>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</si>
  <si>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</si>
  <si>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</si>
  <si>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</si>
  <si>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</si>
  <si>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</si>
  <si>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</si>
  <si>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</si>
  <si>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</si>
  <si>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</si>
  <si>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</si>
  <si>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</si>
  <si>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</si>
  <si>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</si>
  <si>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</si>
  <si>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</si>
  <si>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</si>
  <si>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</si>
  <si>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</si>
  <si>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</si>
  <si>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</si>
  <si>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</si>
  <si>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</si>
  <si>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</si>
  <si>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</si>
  <si>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</si>
  <si>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</si>
  <si>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</si>
  <si>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</si>
  <si>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</si>
  <si>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</si>
  <si>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</si>
  <si>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</si>
  <si>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</si>
  <si>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</si>
  <si>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</si>
  <si>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</si>
  <si>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</si>
  <si>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</si>
  <si>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</si>
  <si>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</si>
  <si>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</si>
  <si>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</si>
  <si>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</si>
  <si>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</si>
  <si>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</si>
  <si>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</si>
  <si>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</si>
  <si>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</si>
  <si>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</si>
  <si>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</si>
  <si>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</si>
  <si>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</si>
  <si>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</si>
  <si>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</si>
  <si>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</si>
  <si>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</si>
  <si>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</si>
  <si>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</si>
  <si>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</si>
  <si>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</si>
  <si>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</si>
  <si>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</si>
  <si>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</si>
  <si>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</si>
  <si>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</si>
  <si>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</si>
  <si>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</si>
  <si>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</si>
  <si>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</si>
  <si>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</si>
  <si>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</si>
  <si>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</si>
  <si>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</si>
  <si>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</si>
  <si>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</si>
  <si>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</si>
  <si>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</si>
  <si>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</si>
  <si>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</si>
  <si>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</si>
  <si>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</si>
  <si>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</si>
  <si>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</si>
  <si>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</si>
  <si>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</si>
  <si>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</si>
  <si>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</si>
  <si>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</si>
  <si>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</si>
  <si>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</si>
  <si>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</si>
  <si>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</si>
  <si>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</si>
  <si>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</si>
  <si>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</si>
  <si>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</si>
  <si>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</si>
  <si>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</si>
  <si>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</si>
  <si>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</si>
  <si>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</si>
  <si>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</si>
  <si>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</si>
  <si>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</si>
  <si>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</si>
  <si>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</si>
  <si>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</si>
  <si>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</si>
  <si>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</si>
  <si>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</si>
  <si>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</si>
  <si>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</si>
  <si>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</si>
  <si>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</si>
  <si>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</si>
  <si>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</si>
  <si>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</si>
  <si>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</si>
  <si>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</si>
  <si>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</si>
  <si>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</si>
  <si>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</si>
  <si>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</si>
  <si>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</si>
  <si>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</si>
  <si>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</si>
  <si>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</si>
  <si>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</si>
  <si>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</si>
  <si>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</si>
  <si>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</si>
  <si>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</si>
  <si>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</si>
  <si>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</si>
  <si>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</si>
  <si>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</si>
  <si>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</si>
  <si>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</si>
  <si>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</si>
  <si>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</si>
  <si>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</si>
  <si>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</si>
  <si>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</si>
  <si>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</si>
  <si>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</si>
  <si>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</si>
  <si>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</si>
  <si>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</si>
  <si>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</si>
  <si>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</si>
  <si>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</si>
  <si>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</si>
  <si>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</si>
  <si>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</si>
  <si>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</si>
  <si>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</si>
  <si>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</si>
  <si>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</si>
  <si>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</si>
  <si>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</si>
  <si>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</si>
  <si>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</si>
  <si>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</si>
  <si>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</si>
  <si>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</si>
  <si>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</si>
  <si>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</si>
  <si>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</si>
  <si>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</si>
  <si>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</si>
  <si>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</si>
  <si>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</si>
  <si>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</si>
  <si>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</si>
  <si>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</si>
  <si>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</si>
  <si>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</si>
  <si>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</si>
  <si>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</si>
  <si>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</si>
  <si>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</si>
  <si>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</si>
  <si>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</si>
  <si>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</si>
  <si>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</si>
  <si>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</si>
  <si>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</si>
  <si>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</si>
  <si>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</si>
  <si>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</si>
  <si>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</si>
  <si>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</si>
  <si>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</si>
  <si>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</si>
  <si>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</si>
  <si>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</si>
  <si>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</si>
  <si>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</si>
  <si>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</si>
  <si>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</si>
  <si>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</si>
  <si>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</si>
  <si>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</si>
  <si>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</si>
  <si>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</si>
  <si>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</si>
  <si>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</si>
  <si>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</si>
  <si>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</si>
  <si>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</si>
  <si>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</si>
  <si>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</si>
  <si>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</si>
  <si>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</si>
  <si>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</si>
  <si>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</si>
  <si>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</si>
  <si>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</si>
  <si>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</si>
  <si>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</si>
  <si>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</si>
  <si>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</si>
  <si>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</si>
  <si>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</si>
  <si>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</si>
  <si>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</si>
  <si>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</si>
  <si>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</si>
  <si>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</si>
  <si>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</si>
  <si>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</si>
  <si>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</si>
  <si>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</si>
  <si>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</si>
  <si>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</si>
  <si>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</si>
  <si>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</si>
  <si>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</si>
  <si>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</si>
  <si>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</si>
  <si>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</si>
  <si>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</si>
  <si>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</si>
  <si>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</si>
  <si>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</si>
  <si>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</si>
  <si>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</si>
  <si>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</si>
  <si>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</si>
  <si>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</si>
  <si>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</si>
  <si>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</si>
  <si>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</si>
  <si>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</si>
  <si>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</si>
  <si>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</si>
  <si>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</si>
  <si>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</si>
  <si>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</si>
  <si>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</si>
  <si>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</si>
  <si>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</si>
  <si>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</si>
  <si>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</si>
  <si>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</si>
  <si>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</si>
  <si>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</si>
  <si>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</si>
  <si>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</si>
  <si>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</si>
  <si>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</si>
  <si>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</si>
  <si>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</si>
  <si>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</si>
  <si>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</si>
  <si>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</si>
  <si>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</si>
  <si>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</si>
  <si>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</si>
  <si>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</si>
  <si>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</si>
  <si>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</si>
  <si>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</si>
  <si>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</si>
  <si>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</si>
  <si>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</si>
  <si>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</si>
  <si>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</si>
  <si>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</si>
  <si>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</si>
  <si>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</si>
  <si>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</si>
  <si>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</si>
  <si>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</si>
  <si>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</si>
  <si>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</si>
  <si>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</si>
  <si>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</si>
  <si>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</si>
  <si>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</si>
  <si>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</si>
  <si>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</si>
  <si>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</si>
  <si>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</si>
  <si>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</si>
  <si>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</si>
  <si>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</si>
  <si>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</si>
  <si>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</si>
  <si>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</si>
  <si>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</si>
  <si>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</si>
  <si>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</si>
  <si>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</si>
  <si>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</si>
  <si>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</si>
  <si>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</si>
  <si>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</si>
  <si>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</si>
  <si>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</si>
  <si>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</si>
  <si>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</si>
  <si>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</si>
  <si>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</si>
  <si>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</si>
  <si>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</si>
  <si>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</si>
  <si>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</si>
  <si>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</si>
  <si>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</si>
  <si>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</si>
  <si>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</si>
  <si>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</si>
  <si>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</si>
  <si>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</si>
  <si>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</si>
  <si>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</si>
  <si>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</si>
  <si>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</si>
  <si>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</si>
  <si>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</si>
  <si>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</si>
  <si>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</si>
  <si>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</si>
  <si>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</si>
  <si>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</si>
  <si>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</si>
  <si>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</si>
  <si>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</si>
  <si>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</si>
  <si>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</si>
  <si>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</si>
  <si>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</si>
  <si>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</si>
  <si>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</si>
  <si>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</si>
  <si>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</si>
  <si>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</si>
  <si>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</si>
  <si>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</si>
  <si>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</si>
  <si>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</si>
  <si>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</si>
  <si>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</si>
  <si>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</si>
  <si>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</si>
  <si>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</si>
  <si>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</si>
  <si>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</si>
  <si>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</si>
  <si>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</si>
  <si>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</si>
  <si>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</si>
  <si>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</si>
  <si>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</si>
  <si>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</si>
  <si>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</si>
  <si>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</si>
  <si>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</si>
  <si>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</si>
  <si>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</si>
  <si>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</si>
  <si>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</si>
  <si>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</si>
  <si>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</si>
  <si>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</si>
  <si>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</si>
  <si>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</si>
  <si>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</si>
  <si>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</si>
  <si>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</si>
  <si>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</si>
  <si>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</si>
  <si>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</si>
  <si>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</si>
  <si>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</si>
  <si>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</si>
  <si>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</si>
  <si>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</si>
  <si>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</si>
  <si>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</si>
  <si>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</si>
  <si>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</si>
  <si>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</si>
  <si>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</si>
  <si>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</si>
  <si>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</si>
  <si>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</si>
  <si>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</si>
  <si>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</si>
  <si>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</si>
  <si>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</si>
  <si>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</si>
  <si>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</si>
  <si>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</si>
  <si>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</si>
  <si>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</si>
  <si>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</si>
  <si>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</si>
  <si>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</si>
  <si>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</si>
  <si>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</si>
  <si>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</si>
  <si>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</si>
  <si>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</si>
  <si>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</si>
  <si>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</si>
  <si>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</si>
  <si>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</si>
  <si>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</si>
  <si>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</si>
  <si>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</si>
  <si>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</si>
  <si>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</si>
  <si>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</si>
  <si>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</si>
  <si>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</si>
  <si>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</si>
  <si>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</si>
  <si>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</si>
  <si>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</si>
  <si>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</si>
  <si>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</si>
  <si>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</si>
  <si>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</si>
  <si>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</si>
  <si>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</si>
  <si>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</si>
  <si>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</si>
  <si>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</si>
  <si>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</si>
  <si>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</si>
  <si>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</si>
  <si>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</si>
  <si>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</si>
  <si>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</si>
  <si>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</si>
  <si>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</si>
  <si>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</si>
  <si>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</si>
  <si>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</si>
  <si>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</si>
  <si>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</si>
  <si>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</si>
  <si>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</si>
  <si>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</si>
  <si>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</si>
  <si>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</si>
  <si>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</si>
  <si>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</si>
  <si>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</si>
  <si>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</si>
  <si>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</si>
  <si>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</si>
  <si>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</si>
  <si>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</si>
  <si>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</si>
  <si>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</si>
  <si>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</si>
  <si>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</si>
  <si>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</si>
  <si>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</si>
  <si>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</si>
  <si>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</si>
  <si>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</si>
  <si>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</si>
  <si>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</si>
  <si>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</si>
  <si>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</si>
  <si>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</si>
  <si>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</si>
  <si>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</si>
  <si>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</si>
  <si>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</si>
  <si>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</si>
  <si>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</si>
  <si>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</si>
  <si>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</si>
  <si>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</si>
  <si>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</si>
  <si>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</si>
  <si>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</si>
  <si>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</si>
  <si>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</si>
  <si>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</si>
  <si>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</si>
  <si>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</si>
  <si>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</si>
  <si>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</si>
  <si>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</si>
  <si>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</si>
  <si>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</si>
  <si>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</si>
  <si>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</si>
  <si>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</si>
  <si>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</si>
  <si>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</si>
  <si>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</si>
  <si>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</si>
  <si>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</si>
  <si>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</si>
  <si>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</si>
  <si>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</si>
  <si>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</si>
  <si>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</si>
  <si>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</si>
  <si>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</si>
  <si>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</si>
  <si>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</si>
  <si>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</si>
  <si>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</si>
  <si>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</si>
  <si>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</si>
  <si>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</si>
  <si>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</si>
  <si>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</si>
  <si>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</si>
  <si>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</si>
  <si>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</si>
  <si>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</si>
  <si>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</si>
  <si>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</si>
  <si>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</si>
  <si>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</si>
  <si>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</si>
  <si>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</si>
  <si>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</si>
  <si>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</si>
  <si>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</si>
  <si>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</si>
  <si>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</si>
  <si>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</si>
  <si>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</si>
  <si>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</si>
  <si>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</si>
  <si>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</si>
  <si>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</si>
  <si>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</si>
  <si>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</si>
  <si>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</si>
  <si>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</si>
  <si>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</si>
  <si>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</si>
  <si>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</si>
  <si>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</si>
  <si>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</si>
  <si>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</si>
  <si>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</si>
  <si>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</si>
  <si>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</si>
  <si>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</si>
  <si>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</si>
  <si>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</si>
  <si>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</si>
  <si>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</si>
  <si>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</si>
  <si>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</si>
  <si>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</si>
  <si>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</si>
  <si>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</si>
  <si>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</si>
  <si>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</si>
  <si>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</si>
  <si>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</si>
  <si>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</si>
  <si>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</si>
  <si>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</si>
  <si>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</si>
  <si>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</si>
  <si>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</si>
  <si>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</si>
  <si>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</si>
  <si>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</si>
  <si>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</si>
  <si>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</si>
  <si>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</si>
  <si>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</si>
  <si>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</si>
  <si>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</si>
  <si>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</si>
  <si>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</si>
  <si>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</si>
  <si>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</si>
  <si>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</si>
  <si>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</si>
  <si>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</si>
  <si>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</si>
  <si>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</si>
  <si>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</si>
  <si>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</si>
  <si>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</si>
  <si>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</si>
  <si>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</si>
  <si>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</si>
  <si>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</si>
  <si>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</si>
  <si>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</si>
  <si>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</si>
  <si>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</si>
  <si>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</si>
  <si>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</si>
  <si>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</si>
  <si>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</si>
  <si>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</si>
  <si>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</si>
  <si>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</si>
  <si>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</si>
  <si>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</si>
  <si>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</si>
  <si>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</si>
  <si>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</si>
  <si>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</si>
  <si>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</si>
  <si>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</si>
  <si>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</si>
  <si>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</si>
  <si>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</si>
  <si>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</si>
  <si>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</si>
  <si>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</si>
  <si>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</si>
  <si>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</si>
  <si>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</si>
  <si>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</si>
  <si>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</si>
  <si>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</si>
  <si>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</si>
  <si>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</si>
  <si>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</si>
  <si>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</si>
  <si>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</si>
  <si>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</si>
  <si>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</si>
  <si>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</si>
  <si>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</si>
  <si>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</si>
  <si>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</si>
  <si>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</si>
  <si>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</si>
  <si>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</si>
  <si>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</si>
  <si>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</si>
  <si>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</si>
  <si>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</si>
  <si>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</si>
  <si>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</si>
  <si>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</si>
  <si>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</si>
  <si>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</si>
  <si>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</si>
  <si>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</si>
  <si>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</si>
  <si>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</si>
  <si>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</si>
  <si>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</si>
  <si>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</si>
  <si>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</si>
  <si>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</si>
  <si>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</si>
  <si>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</si>
  <si>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</si>
  <si>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</si>
  <si>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</si>
  <si>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</si>
  <si>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</si>
  <si>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</si>
  <si>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</si>
  <si>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</si>
  <si>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</si>
  <si>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</si>
  <si>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</si>
  <si>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</si>
  <si>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</si>
  <si>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</si>
  <si>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</si>
  <si>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</si>
  <si>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</si>
  <si>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</si>
  <si>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</si>
  <si>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</si>
  <si>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</si>
  <si>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</si>
  <si>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</si>
  <si>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</si>
  <si>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</si>
  <si>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</si>
  <si>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</si>
  <si>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</si>
  <si>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</si>
  <si>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</si>
  <si>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</si>
  <si>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</si>
  <si>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</si>
  <si>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</si>
  <si>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</si>
  <si>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</si>
  <si>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</si>
  <si>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</si>
  <si>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</si>
  <si>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</si>
  <si>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</si>
  <si>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</si>
  <si>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</si>
  <si>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</si>
  <si>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</si>
  <si>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</si>
  <si>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</si>
  <si>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</si>
  <si>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</si>
  <si>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</si>
  <si>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</si>
  <si>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</si>
  <si>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</si>
  <si>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</si>
  <si>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</si>
  <si>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</si>
  <si>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</si>
  <si>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</si>
  <si>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</si>
  <si>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</si>
  <si>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</si>
  <si>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</si>
  <si>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</si>
  <si>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</si>
  <si>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</si>
  <si>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</si>
  <si>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</si>
  <si>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</si>
  <si>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</si>
  <si>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</si>
  <si>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</si>
  <si>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</si>
  <si>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</si>
  <si>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</si>
  <si>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</si>
  <si>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</si>
  <si>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</si>
  <si>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</si>
  <si>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</si>
  <si>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</si>
  <si>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</si>
  <si>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</si>
  <si>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</si>
  <si>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</si>
  <si>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</si>
  <si>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</si>
  <si>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</si>
  <si>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</si>
  <si>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</si>
  <si>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</si>
  <si>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</si>
  <si>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</si>
  <si>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</si>
  <si>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</si>
  <si>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</si>
  <si>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</si>
  <si>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</si>
  <si>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</si>
  <si>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</si>
  <si>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</si>
  <si>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</si>
  <si>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</si>
  <si>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</si>
  <si>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</si>
  <si>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</si>
  <si>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</si>
  <si>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</si>
  <si>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</si>
  <si>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</si>
  <si>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</si>
  <si>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</si>
  <si>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</si>
  <si>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</si>
  <si>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</si>
  <si>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</si>
  <si>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</si>
  <si>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</si>
  <si>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</si>
  <si>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</si>
  <si>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</si>
  <si>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</si>
  <si>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</si>
  <si>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</si>
  <si>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</si>
  <si>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</si>
  <si>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</si>
  <si>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</si>
  <si>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</si>
  <si>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</si>
  <si>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</si>
  <si>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</si>
  <si>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</si>
  <si>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</si>
  <si>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</si>
  <si>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</si>
  <si>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</si>
  <si>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</si>
  <si>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</si>
  <si>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</si>
  <si>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</si>
  <si>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</si>
  <si>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</si>
  <si>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</si>
  <si>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</si>
  <si>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</si>
  <si>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</si>
  <si>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</si>
  <si>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</si>
  <si>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</si>
  <si>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</si>
  <si>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</si>
  <si>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</si>
  <si>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</si>
  <si>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</si>
  <si>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</si>
  <si>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</si>
  <si>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</si>
  <si>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</si>
  <si>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</si>
  <si>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</si>
  <si>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</si>
  <si>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</si>
  <si>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</si>
  <si>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</si>
  <si>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</si>
  <si>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</si>
  <si>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</si>
  <si>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</si>
  <si>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</si>
  <si>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</si>
  <si>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</si>
  <si>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</si>
  <si>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</si>
  <si>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</si>
  <si>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</si>
  <si>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</si>
  <si>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</si>
  <si>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</si>
  <si>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</si>
  <si>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</si>
  <si>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</si>
  <si>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</si>
  <si>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</si>
  <si>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</si>
  <si>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</si>
  <si>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</si>
  <si>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</si>
  <si>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</si>
  <si>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</si>
  <si>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</si>
  <si>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</si>
  <si>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</si>
  <si>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</si>
  <si>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</si>
  <si>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</si>
  <si>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</si>
  <si>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</si>
  <si>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</si>
  <si>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</si>
  <si>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</si>
  <si>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</si>
  <si>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</si>
  <si>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</si>
  <si>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</si>
  <si>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</si>
  <si>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</si>
  <si>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</si>
  <si>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</si>
  <si>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</si>
  <si>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</si>
  <si>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</si>
  <si>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</si>
  <si>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</si>
  <si>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</si>
  <si>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</si>
  <si>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</si>
  <si>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</si>
  <si>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</si>
  <si>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</si>
  <si>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</si>
  <si>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</si>
  <si>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</si>
  <si>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</si>
  <si>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</si>
  <si>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</si>
  <si>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</si>
  <si>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</si>
  <si>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</si>
  <si>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</si>
  <si>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</si>
  <si>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</si>
  <si>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</si>
  <si>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</si>
  <si>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</si>
  <si>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</si>
  <si>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</si>
  <si>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</si>
  <si>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</si>
  <si>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</si>
  <si>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</si>
  <si>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</si>
  <si>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</si>
  <si>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</si>
  <si>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</si>
  <si>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</si>
  <si>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</si>
  <si>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</si>
  <si>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</si>
  <si>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</si>
  <si>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</si>
  <si>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</si>
  <si>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</si>
  <si>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</si>
  <si>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</si>
  <si>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</si>
  <si>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</si>
  <si>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</si>
  <si>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</si>
  <si>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</si>
  <si>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</si>
  <si>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</si>
  <si>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</si>
  <si>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</si>
  <si>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</si>
  <si>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</si>
  <si>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</si>
  <si>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</si>
  <si>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</si>
  <si>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</si>
  <si>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</si>
  <si>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</si>
  <si>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</si>
  <si>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</si>
  <si>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</si>
  <si>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</si>
  <si>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</si>
  <si>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</si>
  <si>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</si>
  <si>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</si>
  <si>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</si>
  <si>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</si>
  <si>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</si>
  <si>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</si>
  <si>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</si>
  <si>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</si>
  <si>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</si>
  <si>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</si>
  <si>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</si>
  <si>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</si>
  <si>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</si>
  <si>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</si>
  <si>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</si>
  <si>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</si>
  <si>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</si>
  <si>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</si>
  <si>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</si>
  <si>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</si>
  <si>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</si>
  <si>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</si>
  <si>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</si>
  <si>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</si>
  <si>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</si>
  <si>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</si>
  <si>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</si>
  <si>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</si>
  <si>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</si>
  <si>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</si>
  <si>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</si>
  <si>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</si>
  <si>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</si>
  <si>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</si>
  <si>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</si>
  <si>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</si>
  <si>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</si>
  <si>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</si>
  <si>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</si>
  <si>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</si>
  <si>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</si>
  <si>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</si>
  <si>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</si>
  <si>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</si>
  <si>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</si>
  <si>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</si>
  <si>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</si>
  <si>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</si>
  <si>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</si>
  <si>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</si>
  <si>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</si>
  <si>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</si>
  <si>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</si>
  <si>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</si>
  <si>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</si>
  <si>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</si>
  <si>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</si>
  <si>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</si>
  <si>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</si>
  <si>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</si>
  <si>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</si>
  <si>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</si>
  <si>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</si>
  <si>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</si>
  <si>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</si>
  <si>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</si>
  <si>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</si>
  <si>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</si>
  <si>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</si>
  <si>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</si>
  <si>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</si>
  <si>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</si>
  <si>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</si>
  <si>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</si>
  <si>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</si>
  <si>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</si>
  <si>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</si>
  <si>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</si>
  <si>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</si>
  <si>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</si>
  <si>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</si>
  <si>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</si>
  <si>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</si>
  <si>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</si>
  <si>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</si>
  <si>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</si>
  <si>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</si>
  <si>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</si>
  <si>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</si>
  <si>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</si>
  <si>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</si>
  <si>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</si>
  <si>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</si>
  <si>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</si>
  <si>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</si>
  <si>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</si>
  <si>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</si>
  <si>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</si>
  <si>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</si>
  <si>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</si>
  <si>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</si>
  <si>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</si>
  <si>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</si>
  <si>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</si>
  <si>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</si>
  <si>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</si>
  <si>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</si>
  <si>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</si>
  <si>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</si>
  <si>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</si>
  <si>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</si>
  <si>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</si>
  <si>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</si>
  <si>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</si>
  <si>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</si>
  <si>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</si>
  <si>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</si>
  <si>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</si>
  <si>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</si>
  <si>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</si>
  <si>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</si>
  <si>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</si>
  <si>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</si>
  <si>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</si>
  <si>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</si>
  <si>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</si>
  <si>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</si>
  <si>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</si>
  <si>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</si>
  <si>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</si>
  <si>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</si>
  <si>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</si>
  <si>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</si>
  <si>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</si>
  <si>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</si>
  <si>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</si>
  <si>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</si>
  <si>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</si>
  <si>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</si>
  <si>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</si>
  <si>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</si>
  <si>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</si>
  <si>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</si>
  <si>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</si>
  <si>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</si>
  <si>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</si>
  <si>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</si>
  <si>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</si>
  <si>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</si>
  <si>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</si>
  <si>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</si>
  <si>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</si>
  <si>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</si>
  <si>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</si>
  <si>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</si>
  <si>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</si>
  <si>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</si>
  <si>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</si>
  <si>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</si>
  <si>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</si>
  <si>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</si>
  <si>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</si>
  <si>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</si>
  <si>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</si>
  <si>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</si>
  <si>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</si>
  <si>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</si>
  <si>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</si>
  <si>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</si>
  <si>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</si>
  <si>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</si>
  <si>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</si>
  <si>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</si>
  <si>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</si>
  <si>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</si>
  <si>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</si>
  <si>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</si>
  <si>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</si>
  <si>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</si>
  <si>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</si>
  <si>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</si>
  <si>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</si>
  <si>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</si>
  <si>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</si>
  <si>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</si>
  <si>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</si>
  <si>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</si>
  <si>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</si>
  <si>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</si>
  <si>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</si>
  <si>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</si>
  <si>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</si>
  <si>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</si>
  <si>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</si>
  <si>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</si>
  <si>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</si>
  <si>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</si>
  <si>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</si>
  <si>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</si>
  <si>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</si>
  <si>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</si>
  <si>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</si>
  <si>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</si>
  <si>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</si>
  <si>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</si>
  <si>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</si>
  <si>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</si>
  <si>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</si>
  <si>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</si>
  <si>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</si>
  <si>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</si>
  <si>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</si>
  <si>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</si>
  <si>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</si>
  <si>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</si>
  <si>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</si>
  <si>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</si>
  <si>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</si>
  <si>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</si>
  <si>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</si>
  <si>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</si>
  <si>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</si>
  <si>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</si>
  <si>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</si>
  <si>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</si>
  <si>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</si>
  <si>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</si>
  <si>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</si>
  <si>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</si>
  <si>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</si>
  <si>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</si>
  <si>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</si>
  <si>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</si>
  <si>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</si>
  <si>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</si>
  <si>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</si>
  <si>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</si>
  <si>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</si>
  <si>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</si>
  <si>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</si>
  <si>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</si>
  <si>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</si>
  <si>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</si>
  <si>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</si>
  <si>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</si>
  <si>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</si>
  <si>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</si>
  <si>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</si>
  <si>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</si>
  <si>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</si>
  <si>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</si>
  <si>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</si>
  <si>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</si>
  <si>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</si>
  <si>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</si>
  <si>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</si>
  <si>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</si>
  <si>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</si>
  <si>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</si>
  <si>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</si>
  <si>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</si>
  <si>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</si>
  <si>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</si>
  <si>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</si>
  <si>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</si>
  <si>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</si>
  <si>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</si>
  <si>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</si>
  <si>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</si>
  <si>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</si>
  <si>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</si>
  <si>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</si>
  <si>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</si>
  <si>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</si>
  <si>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</si>
  <si>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</si>
  <si>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</si>
  <si>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</si>
  <si>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</si>
  <si>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</si>
  <si>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</si>
  <si>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</si>
  <si>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</si>
  <si>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</si>
  <si>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</si>
  <si>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</si>
  <si>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</si>
  <si>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</si>
  <si>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</si>
  <si>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</si>
  <si>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</si>
  <si>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</si>
  <si>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</si>
  <si>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</si>
  <si>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</si>
  <si>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</si>
  <si>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</si>
  <si>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</si>
  <si>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</si>
  <si>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</si>
  <si>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</si>
  <si>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</si>
  <si>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</si>
  <si>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</si>
  <si>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</si>
  <si>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</si>
  <si>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</si>
  <si>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</si>
  <si>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</si>
  <si>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</si>
  <si>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</si>
  <si>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</si>
  <si>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</si>
  <si>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</si>
  <si>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</si>
  <si>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</si>
  <si>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</si>
  <si>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</si>
  <si>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</si>
  <si>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</si>
  <si>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</si>
  <si>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</si>
  <si>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</si>
  <si>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</si>
  <si>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</si>
  <si>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</si>
  <si>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</si>
  <si>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</si>
  <si>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</si>
  <si>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</si>
  <si>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</si>
  <si>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</si>
  <si>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</si>
  <si>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</si>
  <si>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</si>
  <si>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</si>
  <si>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</si>
  <si>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</si>
  <si>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</si>
  <si>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</si>
  <si>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</si>
  <si>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</si>
  <si>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</si>
  <si>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</si>
  <si>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</si>
  <si>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</si>
  <si>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</si>
  <si>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</si>
  <si>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</si>
  <si>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</si>
  <si>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</si>
  <si>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</si>
  <si>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</si>
  <si>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</si>
  <si>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</si>
  <si>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</si>
  <si>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</si>
  <si>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</si>
  <si>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</si>
  <si>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</si>
  <si>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</si>
  <si>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</si>
  <si>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</si>
  <si>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</si>
  <si>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</si>
  <si>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</si>
  <si>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</si>
  <si>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</si>
  <si>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</si>
  <si>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</si>
  <si>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</si>
  <si>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</si>
  <si>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</si>
  <si>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</si>
  <si>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</si>
  <si>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</si>
  <si>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</si>
  <si>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</si>
  <si>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</si>
  <si>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</si>
  <si>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</si>
  <si>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</si>
  <si>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</si>
  <si>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</si>
  <si>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</si>
  <si>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</si>
  <si>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</si>
  <si>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</si>
  <si>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</si>
  <si>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</si>
  <si>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</si>
  <si>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</si>
  <si>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</si>
  <si>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</si>
  <si>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</si>
  <si>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</si>
  <si>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</si>
  <si>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</si>
  <si>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</si>
  <si>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</si>
  <si>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</si>
  <si>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</si>
  <si>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</si>
  <si>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</si>
  <si>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</si>
  <si>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</si>
  <si>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</si>
  <si>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</si>
  <si>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</si>
  <si>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</si>
  <si>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</si>
  <si>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</si>
  <si>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</si>
  <si>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</si>
  <si>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</si>
  <si>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</si>
  <si>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</si>
  <si>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</si>
  <si>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</si>
  <si>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</si>
  <si>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</si>
  <si>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</si>
  <si>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</si>
  <si>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</si>
  <si>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</si>
  <si>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</si>
  <si>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</si>
  <si>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</si>
  <si>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</si>
  <si>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</si>
  <si>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</si>
  <si>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</si>
  <si>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</si>
  <si>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</si>
  <si>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</si>
  <si>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</si>
  <si>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</si>
  <si>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</si>
  <si>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</si>
  <si>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</si>
  <si>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</si>
  <si>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</si>
  <si>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</si>
  <si>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</si>
  <si>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</si>
  <si>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</si>
  <si>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</si>
  <si>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</si>
  <si>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</si>
  <si>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</si>
  <si>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</si>
  <si>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</si>
  <si>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</si>
  <si>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</si>
  <si>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</si>
  <si>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</si>
  <si>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</si>
  <si>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</si>
  <si>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</si>
  <si>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</si>
  <si>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</si>
  <si>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</si>
  <si>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</si>
  <si>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</si>
  <si>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</si>
  <si>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</si>
  <si>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</si>
  <si>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</si>
  <si>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</si>
  <si>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</si>
  <si>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</si>
  <si>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</si>
  <si>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</si>
  <si>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</si>
  <si>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</si>
  <si>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</si>
  <si>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</si>
  <si>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</si>
  <si>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</si>
  <si>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</si>
  <si>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</si>
  <si>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</si>
  <si>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</si>
  <si>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</si>
  <si>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</si>
  <si>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</si>
  <si>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</si>
  <si>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</si>
  <si>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</si>
  <si>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</si>
  <si>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</si>
  <si>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</si>
  <si>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</si>
  <si>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</si>
  <si>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</si>
  <si>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</si>
  <si>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</si>
  <si>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</si>
  <si>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</si>
  <si>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</si>
  <si>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</si>
  <si>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</si>
  <si>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</si>
  <si>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</si>
  <si>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</si>
  <si>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</si>
  <si>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</si>
  <si>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</si>
  <si>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</si>
  <si>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</si>
  <si>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</si>
  <si>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</si>
  <si>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</si>
  <si>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</si>
  <si>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</si>
  <si>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</si>
  <si>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</si>
  <si>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</si>
  <si>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</si>
  <si>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</si>
  <si>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</si>
  <si>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</si>
  <si>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</si>
  <si>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</si>
  <si>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</si>
  <si>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</si>
  <si>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</si>
  <si>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</si>
  <si>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</si>
  <si>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</si>
  <si>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</si>
  <si>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</si>
  <si>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</si>
  <si>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</si>
  <si>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</si>
  <si>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</si>
  <si>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</si>
  <si>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</si>
  <si>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</si>
  <si>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</si>
  <si>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</si>
  <si>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</si>
  <si>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Olvyn behavior change: Identify Creature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</si>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</sst>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1" activePane="bottomRight" state="frozen"/>
      <selection pane="topRight" activeCell="B1" sqref="B1"/>
      <selection pane="bottomLeft" activeCell="A2" sqref="A2"/>
      <selection pane="bottomRight" activeCell="AV76" sqref="AV7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29.179687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9" t="s">
        <v>2018</v>
      </c>
      <c r="AW1" s="59" t="s">
        <v>2020</v>
      </c>
      <c r="AX1" s="59" t="s">
        <v>2016</v>
      </c>
      <c r="AY1" s="59" t="s">
        <v>1993</v>
      </c>
      <c r="AZ1" s="59" t="s">
        <v>2017</v>
      </c>
      <c r="BA1" s="59" t="s">
        <v>2019</v>
      </c>
      <c r="BB1" s="59" t="s">
        <v>2021</v>
      </c>
      <c r="BC1" s="59" t="s">
        <v>2022</v>
      </c>
      <c r="BD1" s="59" t="s">
        <v>2005</v>
      </c>
      <c r="BE1" s="59" t="s">
        <v>2006</v>
      </c>
      <c r="BF1" s="59" t="s">
        <v>2007</v>
      </c>
      <c r="BG1" s="59" t="s">
        <v>2008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5">
        <v>61000</v>
      </c>
      <c r="AW2" s="55">
        <v>61001</v>
      </c>
      <c r="AX2" s="55">
        <v>71000</v>
      </c>
      <c r="AY2" s="55">
        <v>71001</v>
      </c>
      <c r="AZ2" s="9"/>
      <c r="BA2" s="9"/>
      <c r="BB2" s="55">
        <v>91000</v>
      </c>
      <c r="BC2" s="55">
        <v>91001</v>
      </c>
      <c r="BD2" s="58">
        <v>1000</v>
      </c>
      <c r="BE2" s="58">
        <f>IF(BD2="", "", BD2+1)</f>
        <v>1001</v>
      </c>
      <c r="BF2" s="58" t="b">
        <f>AND(OR(ISBLANK(AV2), MOD(AV2, 10000) = BD2), OR(ISBLANK(AX2), MOD(AX2, 10000) = BD2), OR(ISBLANK(AZ2), MOD(AZ2, 10000) = BD2), OR(ISBLANK(BB2), MOD(BB2, 10000) = BD2))</f>
        <v>1</v>
      </c>
      <c r="BG2" s="58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5">
        <v>61002</v>
      </c>
      <c r="AW3" s="55">
        <v>61003</v>
      </c>
      <c r="AX3" s="9"/>
      <c r="AY3" s="9"/>
      <c r="AZ3" s="9"/>
      <c r="BA3" s="9"/>
      <c r="BB3" s="55">
        <v>91002</v>
      </c>
      <c r="BC3" s="55">
        <v>91003</v>
      </c>
      <c r="BD3" s="58">
        <v>1002</v>
      </c>
      <c r="BE3" s="58">
        <f>IF(BD3="", "", BD3+1)</f>
        <v>1003</v>
      </c>
      <c r="BF3" s="58" t="b">
        <f t="shared" ref="BF3:BF17" si="0">AND(OR(ISBLANK(AV3), MOD(AV3, 10000) = BD3), OR(ISBLANK(AX3), MOD(AX3, 10000) = BD3), OR(ISBLANK(AZ3), MOD(AZ3, 10000) = BD3), OR(ISBLANK(BB3), MOD(BB3, 10000) = BD3))</f>
        <v>1</v>
      </c>
      <c r="BG3" s="58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5">
        <v>61004</v>
      </c>
      <c r="AW4" s="55">
        <v>61005</v>
      </c>
      <c r="AX4" s="55">
        <v>71004</v>
      </c>
      <c r="AY4" s="55">
        <v>71005</v>
      </c>
      <c r="AZ4" s="9"/>
      <c r="BA4" s="9"/>
      <c r="BB4" s="55">
        <v>91004</v>
      </c>
      <c r="BC4" s="55">
        <v>91005</v>
      </c>
      <c r="BD4" s="58">
        <v>1004</v>
      </c>
      <c r="BE4" s="58">
        <f>IF(BD4="", "", BD4+1)</f>
        <v>1005</v>
      </c>
      <c r="BF4" s="58" t="b">
        <f t="shared" si="0"/>
        <v>1</v>
      </c>
      <c r="BG4" s="58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5">
        <v>61006</v>
      </c>
      <c r="AW5" s="55">
        <v>61007</v>
      </c>
      <c r="AX5" s="9"/>
      <c r="AY5" s="9"/>
      <c r="AZ5" s="9"/>
      <c r="BA5" s="9"/>
      <c r="BB5" s="55">
        <v>91006</v>
      </c>
      <c r="BC5" s="55">
        <v>91007</v>
      </c>
      <c r="BD5" s="58">
        <v>1006</v>
      </c>
      <c r="BE5" s="58">
        <f>IF(BD5="", "", BD5+1)</f>
        <v>1007</v>
      </c>
      <c r="BF5" s="58" t="b">
        <f t="shared" si="0"/>
        <v>1</v>
      </c>
      <c r="BG5" s="58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5">
        <v>61008</v>
      </c>
      <c r="AW6" s="55">
        <v>61009</v>
      </c>
      <c r="AX6" s="55">
        <v>71008</v>
      </c>
      <c r="AY6" s="55">
        <v>71009</v>
      </c>
      <c r="AZ6" s="9"/>
      <c r="BA6" s="9"/>
      <c r="BB6" s="55">
        <v>91008</v>
      </c>
      <c r="BC6" s="55">
        <v>91009</v>
      </c>
      <c r="BD6" s="58">
        <v>1008</v>
      </c>
      <c r="BE6" s="58">
        <f>IF(BD6="", "", BD6+1)</f>
        <v>1009</v>
      </c>
      <c r="BF6" s="58" t="b">
        <f t="shared" si="0"/>
        <v>1</v>
      </c>
      <c r="BG6" s="58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5">
        <v>61010</v>
      </c>
      <c r="AW7" s="55">
        <v>61011</v>
      </c>
      <c r="AX7" s="55">
        <v>71010</v>
      </c>
      <c r="AY7" s="55">
        <v>71011</v>
      </c>
      <c r="AZ7" s="9"/>
      <c r="BA7" s="9"/>
      <c r="BB7" s="55"/>
      <c r="BC7" s="55"/>
      <c r="BD7" s="58">
        <v>1010</v>
      </c>
      <c r="BE7" s="58">
        <f>IF(BD7="", "", BD7+1)</f>
        <v>1011</v>
      </c>
      <c r="BF7" s="58" t="b">
        <f t="shared" si="0"/>
        <v>1</v>
      </c>
      <c r="BG7" s="58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5">
        <v>61012</v>
      </c>
      <c r="AW8" s="55">
        <v>61013</v>
      </c>
      <c r="AX8" s="55">
        <v>71012</v>
      </c>
      <c r="AY8" s="55">
        <v>71013</v>
      </c>
      <c r="AZ8" s="9"/>
      <c r="BA8" s="9"/>
      <c r="BB8" s="55"/>
      <c r="BC8" s="55"/>
      <c r="BD8" s="58">
        <v>1012</v>
      </c>
      <c r="BE8" s="58">
        <f>IF(BD8="", "", BD8+1)</f>
        <v>1013</v>
      </c>
      <c r="BF8" s="58" t="b">
        <f t="shared" si="0"/>
        <v>1</v>
      </c>
      <c r="BG8" s="58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5">
        <v>61014</v>
      </c>
      <c r="AW9" s="55">
        <v>61015</v>
      </c>
      <c r="AX9" s="55">
        <v>71014</v>
      </c>
      <c r="AY9" s="55">
        <v>71015</v>
      </c>
      <c r="AZ9" s="9"/>
      <c r="BA9" s="9"/>
      <c r="BB9" s="9"/>
      <c r="BC9" s="9"/>
      <c r="BD9" s="58">
        <v>1014</v>
      </c>
      <c r="BE9" s="58">
        <f>IF(BD9="", "", BD9+1)</f>
        <v>1015</v>
      </c>
      <c r="BF9" s="58" t="b">
        <f t="shared" si="0"/>
        <v>1</v>
      </c>
      <c r="BG9" s="58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5">
        <v>61016</v>
      </c>
      <c r="AW10" s="55">
        <v>61017</v>
      </c>
      <c r="AX10" s="9"/>
      <c r="AY10" s="9"/>
      <c r="AZ10" s="9"/>
      <c r="BA10" s="9"/>
      <c r="BB10" s="55">
        <v>91016</v>
      </c>
      <c r="BC10" s="55">
        <v>91017</v>
      </c>
      <c r="BD10" s="58">
        <v>1016</v>
      </c>
      <c r="BE10" s="58">
        <f>IF(BD10="", "", BD10+1)</f>
        <v>1017</v>
      </c>
      <c r="BF10" s="58" t="b">
        <f t="shared" si="0"/>
        <v>1</v>
      </c>
      <c r="BG10" s="58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8">
        <v>1018</v>
      </c>
      <c r="BE11" s="58">
        <f>IF(BD11="", "", BD11+1)</f>
        <v>1019</v>
      </c>
      <c r="BF11" s="58" t="b">
        <f t="shared" si="0"/>
        <v>1</v>
      </c>
      <c r="BG11" s="58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5">
        <v>61020</v>
      </c>
      <c r="AW12" s="55">
        <v>61021</v>
      </c>
      <c r="AX12" s="9"/>
      <c r="AY12" s="9"/>
      <c r="AZ12" s="9"/>
      <c r="BA12" s="9"/>
      <c r="BB12" s="55">
        <v>91020</v>
      </c>
      <c r="BC12" s="55">
        <v>91021</v>
      </c>
      <c r="BD12" s="58">
        <v>1020</v>
      </c>
      <c r="BE12" s="58">
        <f>IF(BD12="", "", BD12+1)</f>
        <v>1021</v>
      </c>
      <c r="BF12" s="58" t="b">
        <f t="shared" si="0"/>
        <v>1</v>
      </c>
      <c r="BG12" s="58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5">
        <v>61022</v>
      </c>
      <c r="AW13" s="55">
        <v>61023</v>
      </c>
      <c r="AX13" s="55">
        <v>71022</v>
      </c>
      <c r="AY13" s="55">
        <v>71023</v>
      </c>
      <c r="AZ13" s="9"/>
      <c r="BA13" s="9"/>
      <c r="BB13" s="9"/>
      <c r="BC13" s="9"/>
      <c r="BD13" s="58">
        <v>1022</v>
      </c>
      <c r="BE13" s="58">
        <f>IF(BD13="", "", BD13+1)</f>
        <v>1023</v>
      </c>
      <c r="BF13" s="58" t="b">
        <f t="shared" si="0"/>
        <v>1</v>
      </c>
      <c r="BG13" s="58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5">
        <v>61024</v>
      </c>
      <c r="AW14" s="55">
        <v>61025</v>
      </c>
      <c r="AX14" s="9"/>
      <c r="AY14" s="9"/>
      <c r="AZ14" s="9"/>
      <c r="BA14" s="9"/>
      <c r="BB14" s="55">
        <v>91024</v>
      </c>
      <c r="BC14" s="55">
        <v>91025</v>
      </c>
      <c r="BD14" s="58">
        <v>1024</v>
      </c>
      <c r="BE14" s="58">
        <f>IF(BD14="", "", BD14+1)</f>
        <v>1025</v>
      </c>
      <c r="BF14" s="58" t="b">
        <f t="shared" si="0"/>
        <v>1</v>
      </c>
      <c r="BG14" s="58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5">
        <v>61026</v>
      </c>
      <c r="AW15" s="55">
        <v>61027</v>
      </c>
      <c r="AX15" s="55">
        <v>71026</v>
      </c>
      <c r="AY15" s="55">
        <v>71027</v>
      </c>
      <c r="AZ15" s="9"/>
      <c r="BA15" s="9"/>
      <c r="BB15" s="55">
        <v>91026</v>
      </c>
      <c r="BC15" s="55">
        <v>91027</v>
      </c>
      <c r="BD15" s="58">
        <v>1026</v>
      </c>
      <c r="BE15" s="58">
        <f>IF(BD15="", "", BD15+1)</f>
        <v>1027</v>
      </c>
      <c r="BF15" s="58" t="b">
        <f t="shared" si="0"/>
        <v>1</v>
      </c>
      <c r="BG15" s="58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8">
        <v>1028</v>
      </c>
      <c r="BE16" s="58">
        <f>IF(BD16="", "", BD16+1)</f>
        <v>1029</v>
      </c>
      <c r="BF16" s="58" t="b">
        <f t="shared" si="0"/>
        <v>1</v>
      </c>
      <c r="BG16" s="58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8">
        <v>1030</v>
      </c>
      <c r="BE17" s="58">
        <f>IF(BD17="", "", BD17+1)</f>
        <v>1031</v>
      </c>
      <c r="BF17" s="58" t="b">
        <f t="shared" si="0"/>
        <v>1</v>
      </c>
      <c r="BG17" s="58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8"/>
      <c r="BG18" s="58"/>
    </row>
    <row r="19" spans="1:59" s="51" customFormat="1">
      <c r="A19" s="57" t="s">
        <v>1995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5">
        <v>61032</v>
      </c>
      <c r="AW19" s="55">
        <v>61033</v>
      </c>
      <c r="AX19" s="55">
        <v>71032</v>
      </c>
      <c r="AY19" s="55">
        <v>71033</v>
      </c>
      <c r="AZ19" s="9"/>
      <c r="BA19" s="9"/>
      <c r="BB19" s="55">
        <v>91032</v>
      </c>
      <c r="BC19" s="55">
        <v>91033</v>
      </c>
      <c r="BD19" s="58">
        <v>1032</v>
      </c>
      <c r="BE19" s="58">
        <f>IF(BD19="", "", BD19+1)</f>
        <v>1033</v>
      </c>
      <c r="BF19" s="58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8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7" t="s">
        <v>1996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5">
        <v>61034</v>
      </c>
      <c r="AW20" s="55">
        <v>61035</v>
      </c>
      <c r="AX20" s="55">
        <v>71034</v>
      </c>
      <c r="AY20" s="55">
        <v>71035</v>
      </c>
      <c r="AZ20" s="9"/>
      <c r="BA20" s="9"/>
      <c r="BB20" s="55">
        <v>91034</v>
      </c>
      <c r="BC20" s="55">
        <v>91035</v>
      </c>
      <c r="BD20" s="58">
        <v>1034</v>
      </c>
      <c r="BE20" s="58">
        <f>IF(BD20="", "", BD20+1)</f>
        <v>1035</v>
      </c>
      <c r="BF20" s="58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8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7" t="s">
        <v>1997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5">
        <v>61036</v>
      </c>
      <c r="AW21" s="55">
        <v>61037</v>
      </c>
      <c r="AX21" s="55">
        <v>71036</v>
      </c>
      <c r="AY21" s="55">
        <v>71037</v>
      </c>
      <c r="AZ21" s="9"/>
      <c r="BA21" s="9"/>
      <c r="BB21" s="9"/>
      <c r="BC21" s="9"/>
      <c r="BD21" s="58">
        <v>1036</v>
      </c>
      <c r="BE21" s="58">
        <f>IF(BD21="", "", BD21+1)</f>
        <v>1037</v>
      </c>
      <c r="BF21" s="58" t="b">
        <f t="shared" si="5"/>
        <v>1</v>
      </c>
      <c r="BG21" s="58" t="b">
        <f t="shared" si="6"/>
        <v>1</v>
      </c>
    </row>
    <row r="22" spans="1:59" s="51" customFormat="1">
      <c r="A22" s="57" t="s">
        <v>1998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5">
        <v>61038</v>
      </c>
      <c r="AW22" s="55">
        <v>61039</v>
      </c>
      <c r="AX22" s="55">
        <v>71038</v>
      </c>
      <c r="AY22" s="55">
        <v>71039</v>
      </c>
      <c r="AZ22" s="9"/>
      <c r="BA22" s="9"/>
      <c r="BB22" s="55">
        <v>91038</v>
      </c>
      <c r="BC22" s="55">
        <v>91039</v>
      </c>
      <c r="BD22" s="58">
        <v>1038</v>
      </c>
      <c r="BE22" s="58">
        <f>IF(BD22="", "", BD22+1)</f>
        <v>1039</v>
      </c>
      <c r="BF22" s="58" t="b">
        <f t="shared" si="5"/>
        <v>1</v>
      </c>
      <c r="BG22" s="58" t="b">
        <f t="shared" si="6"/>
        <v>1</v>
      </c>
    </row>
    <row r="23" spans="1:59" s="51" customFormat="1">
      <c r="A23" s="57" t="s">
        <v>1999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5">
        <v>61040</v>
      </c>
      <c r="AW23" s="55">
        <v>61041</v>
      </c>
      <c r="AX23" s="55">
        <v>71040</v>
      </c>
      <c r="AY23" s="55">
        <v>71041</v>
      </c>
      <c r="AZ23" s="9"/>
      <c r="BA23" s="9"/>
      <c r="BB23" s="9"/>
      <c r="BC23" s="9"/>
      <c r="BD23" s="58">
        <v>1040</v>
      </c>
      <c r="BE23" s="58">
        <f>IF(BD23="", "", BD23+1)</f>
        <v>1041</v>
      </c>
      <c r="BF23" s="58" t="b">
        <f t="shared" si="5"/>
        <v>1</v>
      </c>
      <c r="BG23" s="58" t="b">
        <f t="shared" si="6"/>
        <v>1</v>
      </c>
    </row>
    <row r="24" spans="1:59" s="51" customFormat="1">
      <c r="A24" s="57" t="s">
        <v>2000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5">
        <v>61042</v>
      </c>
      <c r="AW24" s="55">
        <v>61043</v>
      </c>
      <c r="AX24" s="9"/>
      <c r="AY24" s="9"/>
      <c r="AZ24" s="9"/>
      <c r="BA24" s="9"/>
      <c r="BB24" s="55">
        <v>91042</v>
      </c>
      <c r="BC24" s="55">
        <v>91043</v>
      </c>
      <c r="BD24" s="58">
        <v>1042</v>
      </c>
      <c r="BE24" s="58">
        <f>IF(BD24="", "", BD24+1)</f>
        <v>1043</v>
      </c>
      <c r="BF24" s="58" t="b">
        <f t="shared" si="5"/>
        <v>1</v>
      </c>
      <c r="BG24" s="58" t="b">
        <f t="shared" si="6"/>
        <v>1</v>
      </c>
    </row>
    <row r="25" spans="1:59" s="51" customFormat="1">
      <c r="A25" s="57" t="s">
        <v>2001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5">
        <v>61044</v>
      </c>
      <c r="AW25" s="55">
        <v>61045</v>
      </c>
      <c r="AX25" s="55">
        <v>71044</v>
      </c>
      <c r="AY25" s="55">
        <v>71045</v>
      </c>
      <c r="AZ25" s="9"/>
      <c r="BA25" s="9"/>
      <c r="BB25" s="9"/>
      <c r="BC25" s="9"/>
      <c r="BD25" s="58">
        <v>1044</v>
      </c>
      <c r="BE25" s="58">
        <f>IF(BD25="", "", BD25+1)</f>
        <v>1045</v>
      </c>
      <c r="BF25" s="58" t="b">
        <f t="shared" si="5"/>
        <v>1</v>
      </c>
      <c r="BG25" s="58" t="b">
        <f t="shared" si="6"/>
        <v>1</v>
      </c>
    </row>
    <row r="26" spans="1:59" s="51" customFormat="1">
      <c r="A26" s="57" t="s">
        <v>2002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5">
        <v>91046</v>
      </c>
      <c r="BC26" s="55">
        <v>91047</v>
      </c>
      <c r="BD26" s="58">
        <v>1046</v>
      </c>
      <c r="BE26" s="58">
        <f>IF(BD26="", "", BD26+1)</f>
        <v>1047</v>
      </c>
      <c r="BF26" s="58" t="b">
        <f t="shared" si="5"/>
        <v>1</v>
      </c>
      <c r="BG26" s="58" t="b">
        <f t="shared" si="6"/>
        <v>1</v>
      </c>
    </row>
    <row r="27" spans="1:59" s="51" customFormat="1">
      <c r="A27" s="57" t="s">
        <v>2003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5">
        <v>61048</v>
      </c>
      <c r="AW27" s="55">
        <v>61049</v>
      </c>
      <c r="AX27" s="9"/>
      <c r="AY27" s="9"/>
      <c r="AZ27" s="9"/>
      <c r="BA27" s="9"/>
      <c r="BB27" s="55">
        <v>91048</v>
      </c>
      <c r="BC27" s="55">
        <v>91049</v>
      </c>
      <c r="BD27" s="58">
        <v>1048</v>
      </c>
      <c r="BE27" s="58">
        <f>IF(BD27="", "", BD27+1)</f>
        <v>1049</v>
      </c>
      <c r="BF27" s="58" t="b">
        <f t="shared" si="5"/>
        <v>1</v>
      </c>
      <c r="BG27" s="58" t="b">
        <f t="shared" si="6"/>
        <v>1</v>
      </c>
    </row>
    <row r="28" spans="1:59" s="51" customFormat="1">
      <c r="A28" s="57" t="s">
        <v>2004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5">
        <v>61050</v>
      </c>
      <c r="AW28" s="55">
        <v>61051</v>
      </c>
      <c r="AX28" s="9"/>
      <c r="AY28" s="9"/>
      <c r="AZ28" s="9"/>
      <c r="BA28" s="9"/>
      <c r="BB28" s="55">
        <v>91050</v>
      </c>
      <c r="BC28" s="55">
        <v>91051</v>
      </c>
      <c r="BD28" s="58">
        <v>1050</v>
      </c>
      <c r="BE28" s="58">
        <f>IF(BD28="", "", BD28+1)</f>
        <v>1051</v>
      </c>
      <c r="BF28" s="58" t="b">
        <f t="shared" si="5"/>
        <v>1</v>
      </c>
      <c r="BG28" s="58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8">
        <v>1052</v>
      </c>
      <c r="BE29" s="58">
        <f>IF(BD29="", "", BD29+1)</f>
        <v>1053</v>
      </c>
      <c r="BF29" s="58" t="b">
        <f t="shared" si="5"/>
        <v>1</v>
      </c>
      <c r="BG29" s="58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5">
        <v>61054</v>
      </c>
      <c r="AW30" s="55">
        <v>61055</v>
      </c>
      <c r="AX30" s="9"/>
      <c r="AY30" s="9"/>
      <c r="AZ30" s="9"/>
      <c r="BA30" s="9"/>
      <c r="BB30" s="55">
        <v>91054</v>
      </c>
      <c r="BC30" s="55">
        <v>91055</v>
      </c>
      <c r="BD30" s="58">
        <v>1054</v>
      </c>
      <c r="BE30" s="58">
        <f>IF(BD30="", "", BD30+1)</f>
        <v>1055</v>
      </c>
      <c r="BF30" s="58" t="b">
        <f t="shared" si="5"/>
        <v>1</v>
      </c>
      <c r="BG30" s="58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5">
        <v>61056</v>
      </c>
      <c r="AW31" s="55">
        <v>61057</v>
      </c>
      <c r="AX31" s="9"/>
      <c r="AY31" s="9"/>
      <c r="AZ31" s="9"/>
      <c r="BA31" s="9"/>
      <c r="BB31" s="9"/>
      <c r="BC31" s="9"/>
      <c r="BD31" s="58">
        <v>1056</v>
      </c>
      <c r="BE31" s="58">
        <f>IF(BD31="", "", BD31+1)</f>
        <v>1057</v>
      </c>
      <c r="BF31" s="58" t="b">
        <f t="shared" si="5"/>
        <v>1</v>
      </c>
      <c r="BG31" s="58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5">
        <v>61058</v>
      </c>
      <c r="AW32" s="55">
        <v>61059</v>
      </c>
      <c r="AX32" s="9"/>
      <c r="AY32" s="9"/>
      <c r="AZ32" s="9"/>
      <c r="BA32" s="9"/>
      <c r="BB32" s="55">
        <v>91058</v>
      </c>
      <c r="BC32" s="55">
        <v>91059</v>
      </c>
      <c r="BD32" s="58">
        <v>1058</v>
      </c>
      <c r="BE32" s="58">
        <f>IF(BD32="", "", BD32+1)</f>
        <v>1059</v>
      </c>
      <c r="BF32" s="58" t="b">
        <f t="shared" si="5"/>
        <v>1</v>
      </c>
      <c r="BG32" s="58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1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5">
        <v>61060</v>
      </c>
      <c r="AW33" s="55">
        <v>61061</v>
      </c>
      <c r="AX33" s="9"/>
      <c r="AY33" s="9"/>
      <c r="AZ33" s="9"/>
      <c r="BA33" s="9"/>
      <c r="BB33" s="9"/>
      <c r="BC33" s="9"/>
      <c r="BD33" s="58">
        <v>1060</v>
      </c>
      <c r="BE33" s="58">
        <f>IF(BD33="", "", BD33+1)</f>
        <v>1061</v>
      </c>
      <c r="BF33" s="58" t="b">
        <f t="shared" si="5"/>
        <v>1</v>
      </c>
      <c r="BG33" s="58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5">
        <v>71062</v>
      </c>
      <c r="AY34" s="55">
        <v>71063</v>
      </c>
      <c r="AZ34" s="9"/>
      <c r="BA34" s="9"/>
      <c r="BB34" s="55">
        <v>91062</v>
      </c>
      <c r="BC34" s="55">
        <v>91063</v>
      </c>
      <c r="BD34" s="58">
        <v>1062</v>
      </c>
      <c r="BE34" s="58">
        <f>IF(BD34="", "", BD34+1)</f>
        <v>1063</v>
      </c>
      <c r="BF34" s="58" t="b">
        <f t="shared" si="5"/>
        <v>1</v>
      </c>
      <c r="BG34" s="58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5">
        <v>81064</v>
      </c>
      <c r="BA35" s="55">
        <v>81065</v>
      </c>
      <c r="BB35" s="55">
        <v>91064</v>
      </c>
      <c r="BC35" s="55">
        <v>91065</v>
      </c>
      <c r="BD35" s="58">
        <v>1064</v>
      </c>
      <c r="BE35" s="58">
        <f>IF(BD35="", "", BD35+1)</f>
        <v>1065</v>
      </c>
      <c r="BF35" s="58" t="b">
        <f t="shared" si="5"/>
        <v>1</v>
      </c>
      <c r="BG35" s="58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5">
        <v>81066</v>
      </c>
      <c r="BA36" s="55">
        <v>81067</v>
      </c>
      <c r="BB36" s="9"/>
      <c r="BC36" s="9"/>
      <c r="BD36" s="58">
        <v>1066</v>
      </c>
      <c r="BE36" s="58">
        <f>IF(BD36="", "", BD36+1)</f>
        <v>1067</v>
      </c>
      <c r="BF36" s="58" t="b">
        <f t="shared" si="5"/>
        <v>1</v>
      </c>
      <c r="BG36" s="58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5">
        <v>81068</v>
      </c>
      <c r="BA37" s="55">
        <v>81069</v>
      </c>
      <c r="BB37" s="9"/>
      <c r="BC37" s="9"/>
      <c r="BD37" s="58">
        <v>1068</v>
      </c>
      <c r="BE37" s="58">
        <f>IF(BD37="", "", BD37+1)</f>
        <v>1069</v>
      </c>
      <c r="BF37" s="58" t="b">
        <f t="shared" si="5"/>
        <v>1</v>
      </c>
      <c r="BG37" s="58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5">
        <v>81070</v>
      </c>
      <c r="BA38" s="55">
        <v>81071</v>
      </c>
      <c r="BB38" s="9"/>
      <c r="BC38" s="9"/>
      <c r="BD38" s="58">
        <v>1070</v>
      </c>
      <c r="BE38" s="58">
        <f>IF(BD38="", "", BD38+1)</f>
        <v>1071</v>
      </c>
      <c r="BF38" s="58" t="b">
        <f t="shared" si="5"/>
        <v>1</v>
      </c>
      <c r="BG38" s="58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5">
        <v>81072</v>
      </c>
      <c r="BA39" s="55">
        <v>81073</v>
      </c>
      <c r="BB39" s="9"/>
      <c r="BC39" s="9"/>
      <c r="BD39" s="58">
        <v>1072</v>
      </c>
      <c r="BE39" s="58">
        <f>IF(BD39="", "", BD39+1)</f>
        <v>1073</v>
      </c>
      <c r="BF39" s="58" t="b">
        <f t="shared" si="5"/>
        <v>1</v>
      </c>
      <c r="BG39" s="58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5">
        <v>81074</v>
      </c>
      <c r="BA40" s="55">
        <v>81075</v>
      </c>
      <c r="BB40" s="9"/>
      <c r="BC40" s="9"/>
      <c r="BD40" s="58">
        <v>1074</v>
      </c>
      <c r="BE40" s="58">
        <f>IF(BD40="", "", BD40+1)</f>
        <v>1075</v>
      </c>
      <c r="BF40" s="58" t="b">
        <f t="shared" si="5"/>
        <v>1</v>
      </c>
      <c r="BG40" s="58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5">
        <v>81076</v>
      </c>
      <c r="BA41" s="55">
        <v>81077</v>
      </c>
      <c r="BB41" s="9"/>
      <c r="BC41" s="9"/>
      <c r="BD41" s="58">
        <v>1076</v>
      </c>
      <c r="BE41" s="58">
        <f>IF(BD41="", "", BD41+1)</f>
        <v>1077</v>
      </c>
      <c r="BF41" s="58" t="b">
        <f t="shared" si="5"/>
        <v>1</v>
      </c>
      <c r="BG41" s="58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5">
        <v>81078</v>
      </c>
      <c r="BA42" s="55">
        <v>81079</v>
      </c>
      <c r="BB42" s="9"/>
      <c r="BC42" s="9"/>
      <c r="BD42" s="58">
        <v>1078</v>
      </c>
      <c r="BE42" s="58">
        <f>IF(BD42="", "", BD42+1)</f>
        <v>1079</v>
      </c>
      <c r="BF42" s="58" t="b">
        <f t="shared" si="5"/>
        <v>1</v>
      </c>
      <c r="BG42" s="58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5">
        <v>81080</v>
      </c>
      <c r="BA43" s="55">
        <v>81081</v>
      </c>
      <c r="BB43" s="9"/>
      <c r="BC43" s="9"/>
      <c r="BD43" s="58">
        <v>1080</v>
      </c>
      <c r="BE43" s="58">
        <f>IF(BD43="", "", BD43+1)</f>
        <v>1081</v>
      </c>
      <c r="BF43" s="58" t="b">
        <f t="shared" si="5"/>
        <v>1</v>
      </c>
      <c r="BG43" s="58" t="b">
        <f t="shared" si="6"/>
        <v>1</v>
      </c>
    </row>
    <row r="44" spans="1:59" s="51" customFormat="1">
      <c r="A44" s="9" t="s">
        <v>1994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2010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5">
        <v>91082</v>
      </c>
      <c r="BC44" s="55">
        <v>91083</v>
      </c>
      <c r="BD44" s="60">
        <v>1082</v>
      </c>
      <c r="BE44" s="58">
        <f>IF(BD44="", "", BD44+1)</f>
        <v>1083</v>
      </c>
      <c r="BF44" s="58" t="b">
        <f t="shared" si="5"/>
        <v>1</v>
      </c>
      <c r="BG44" s="58" t="b">
        <f t="shared" si="6"/>
        <v>1</v>
      </c>
    </row>
    <row r="45" spans="1:59" s="51" customFormat="1">
      <c r="A45" s="9" t="s">
        <v>2014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2010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5">
        <v>91084</v>
      </c>
      <c r="BC45" s="55">
        <v>91085</v>
      </c>
      <c r="BD45" s="60">
        <v>1084</v>
      </c>
      <c r="BE45" s="58">
        <f>IF(BD45="", "", BD45+1)</f>
        <v>1085</v>
      </c>
      <c r="BF45" s="58" t="b">
        <f t="shared" si="5"/>
        <v>1</v>
      </c>
      <c r="BG45" s="58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1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5">
        <v>81086</v>
      </c>
      <c r="BA46" s="55">
        <v>81087</v>
      </c>
      <c r="BB46" s="55">
        <v>91086</v>
      </c>
      <c r="BC46" s="55">
        <v>91087</v>
      </c>
      <c r="BD46" s="60">
        <v>1086</v>
      </c>
      <c r="BE46" s="58">
        <f>IF(BD46="", "", BD46+1)</f>
        <v>1087</v>
      </c>
      <c r="BF46" s="58" t="b">
        <f t="shared" si="5"/>
        <v>1</v>
      </c>
      <c r="BG46" s="58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5">
        <v>61500</v>
      </c>
      <c r="AW47" s="55">
        <v>61501</v>
      </c>
      <c r="AX47" s="9"/>
      <c r="AY47" s="9"/>
      <c r="AZ47" s="9"/>
      <c r="BA47" s="9"/>
      <c r="BB47" s="55">
        <v>91500</v>
      </c>
      <c r="BC47" s="55">
        <v>91501</v>
      </c>
      <c r="BD47" s="58">
        <v>1500</v>
      </c>
      <c r="BE47" s="58">
        <f>IF(BD47="", "", BD47+1)</f>
        <v>1501</v>
      </c>
      <c r="BF47" s="58" t="b">
        <f t="shared" si="5"/>
        <v>1</v>
      </c>
      <c r="BG47" s="58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8">
        <v>1502</v>
      </c>
      <c r="BE48" s="58">
        <f>IF(BD48="", "", BD48+1)</f>
        <v>1503</v>
      </c>
      <c r="BF48" s="58" t="b">
        <f t="shared" si="5"/>
        <v>1</v>
      </c>
      <c r="BG48" s="58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5">
        <v>61504</v>
      </c>
      <c r="AW49" s="55">
        <v>61505</v>
      </c>
      <c r="AX49" s="55">
        <v>71504</v>
      </c>
      <c r="AY49" s="55">
        <v>71505</v>
      </c>
      <c r="AZ49" s="9"/>
      <c r="BA49" s="9"/>
      <c r="BB49" s="55">
        <v>91504</v>
      </c>
      <c r="BC49" s="55">
        <v>91505</v>
      </c>
      <c r="BD49" s="58">
        <v>1504</v>
      </c>
      <c r="BE49" s="58">
        <f>IF(BD49="", "", BD49+1)</f>
        <v>1505</v>
      </c>
      <c r="BF49" s="58" t="b">
        <f t="shared" si="5"/>
        <v>1</v>
      </c>
      <c r="BG49" s="58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5">
        <v>61506</v>
      </c>
      <c r="AW50" s="55">
        <v>61507</v>
      </c>
      <c r="AX50" s="55">
        <v>71506</v>
      </c>
      <c r="AY50" s="55">
        <v>71507</v>
      </c>
      <c r="AZ50" s="9"/>
      <c r="BA50" s="9"/>
      <c r="BB50" s="55">
        <v>91506</v>
      </c>
      <c r="BC50" s="55">
        <v>91507</v>
      </c>
      <c r="BD50" s="58">
        <v>1506</v>
      </c>
      <c r="BE50" s="58">
        <f>IF(BD50="", "", BD50+1)</f>
        <v>1507</v>
      </c>
      <c r="BF50" s="58" t="b">
        <f t="shared" si="5"/>
        <v>1</v>
      </c>
      <c r="BG50" s="58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8">
        <v>1508</v>
      </c>
      <c r="BE51" s="58">
        <f>IF(BD51="", "", BD51+1)</f>
        <v>1509</v>
      </c>
      <c r="BF51" s="58" t="b">
        <f t="shared" si="5"/>
        <v>1</v>
      </c>
      <c r="BG51" s="58" t="b">
        <f t="shared" si="6"/>
        <v>1</v>
      </c>
    </row>
    <row r="52" spans="1:59" s="51" customFormat="1">
      <c r="A52" s="9" t="s">
        <v>2015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8">
        <v>1510</v>
      </c>
      <c r="BE52" s="58">
        <f>IF(BD52="", "", BD52+1)</f>
        <v>1511</v>
      </c>
      <c r="BF52" s="58" t="b">
        <f t="shared" si="5"/>
        <v>1</v>
      </c>
      <c r="BG52" s="58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5">
        <v>61512</v>
      </c>
      <c r="AW53" s="55">
        <v>61513</v>
      </c>
      <c r="AX53" s="55">
        <v>71512</v>
      </c>
      <c r="AY53" s="55">
        <v>71513</v>
      </c>
      <c r="AZ53" s="9"/>
      <c r="BA53" s="9"/>
      <c r="BB53" s="55">
        <v>91512</v>
      </c>
      <c r="BC53" s="55">
        <v>91513</v>
      </c>
      <c r="BD53" s="58">
        <v>1512</v>
      </c>
      <c r="BE53" s="58">
        <f>IF(BD53="", "", BD53+1)</f>
        <v>1513</v>
      </c>
      <c r="BF53" s="58" t="b">
        <f t="shared" si="5"/>
        <v>1</v>
      </c>
      <c r="BG53" s="58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5">
        <v>61514</v>
      </c>
      <c r="AW54" s="55">
        <v>61515</v>
      </c>
      <c r="AX54" s="9"/>
      <c r="AY54" s="9"/>
      <c r="AZ54" s="9"/>
      <c r="BA54" s="9"/>
      <c r="BB54" s="55">
        <v>91514</v>
      </c>
      <c r="BC54" s="55">
        <v>91515</v>
      </c>
      <c r="BD54" s="58">
        <v>1514</v>
      </c>
      <c r="BE54" s="58">
        <f>IF(BD54="", "", BD54+1)</f>
        <v>1515</v>
      </c>
      <c r="BF54" s="58" t="b">
        <f t="shared" si="5"/>
        <v>1</v>
      </c>
      <c r="BG54" s="58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5">
        <v>61516</v>
      </c>
      <c r="AW55" s="55">
        <v>61517</v>
      </c>
      <c r="AX55" s="9"/>
      <c r="AY55" s="9"/>
      <c r="AZ55" s="9"/>
      <c r="BA55" s="9"/>
      <c r="BB55" s="55">
        <v>91516</v>
      </c>
      <c r="BC55" s="55">
        <v>91517</v>
      </c>
      <c r="BD55" s="58">
        <v>1516</v>
      </c>
      <c r="BE55" s="58">
        <f>IF(BD55="", "", BD55+1)</f>
        <v>1517</v>
      </c>
      <c r="BF55" s="58" t="b">
        <f t="shared" si="5"/>
        <v>1</v>
      </c>
      <c r="BG55" s="58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5">
        <v>61518</v>
      </c>
      <c r="AW56" s="55">
        <v>61519</v>
      </c>
      <c r="AX56" s="9"/>
      <c r="AY56" s="9"/>
      <c r="AZ56" s="9"/>
      <c r="BA56" s="9"/>
      <c r="BB56" s="55">
        <v>91518</v>
      </c>
      <c r="BC56" s="55">
        <v>91519</v>
      </c>
      <c r="BD56" s="58">
        <v>1518</v>
      </c>
      <c r="BE56" s="58">
        <f>IF(BD56="", "", BD56+1)</f>
        <v>1519</v>
      </c>
      <c r="BF56" s="58" t="b">
        <f t="shared" si="5"/>
        <v>1</v>
      </c>
      <c r="BG56" s="58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5">
        <v>61520</v>
      </c>
      <c r="AW57" s="55">
        <v>61521</v>
      </c>
      <c r="AX57" s="9"/>
      <c r="AY57" s="9"/>
      <c r="AZ57" s="9"/>
      <c r="BA57" s="9"/>
      <c r="BB57" s="55">
        <v>91520</v>
      </c>
      <c r="BC57" s="55">
        <v>91521</v>
      </c>
      <c r="BD57" s="58">
        <v>1520</v>
      </c>
      <c r="BE57" s="58">
        <f>IF(BD57="", "", BD57+1)</f>
        <v>1521</v>
      </c>
      <c r="BF57" s="58" t="b">
        <f t="shared" si="5"/>
        <v>1</v>
      </c>
      <c r="BG57" s="58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1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5">
        <v>61522</v>
      </c>
      <c r="AW58" s="55">
        <v>61523</v>
      </c>
      <c r="AX58" s="9"/>
      <c r="AY58" s="9"/>
      <c r="AZ58" s="9"/>
      <c r="BA58" s="9"/>
      <c r="BB58" s="55">
        <v>91522</v>
      </c>
      <c r="BC58" s="55">
        <v>91523</v>
      </c>
      <c r="BD58" s="58">
        <v>1522</v>
      </c>
      <c r="BE58" s="58">
        <f>IF(BD58="", "", BD58+1)</f>
        <v>1523</v>
      </c>
      <c r="BF58" s="58" t="b">
        <f t="shared" si="5"/>
        <v>1</v>
      </c>
      <c r="BG58" s="58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5">
        <v>61524</v>
      </c>
      <c r="AW59" s="55">
        <v>61525</v>
      </c>
      <c r="AX59" s="9"/>
      <c r="AY59" s="9"/>
      <c r="AZ59" s="9"/>
      <c r="BA59" s="9"/>
      <c r="BB59" s="55">
        <v>91524</v>
      </c>
      <c r="BC59" s="55">
        <v>91525</v>
      </c>
      <c r="BD59" s="58">
        <v>1524</v>
      </c>
      <c r="BE59" s="58">
        <f>IF(BD59="", "", BD59+1)</f>
        <v>1525</v>
      </c>
      <c r="BF59" s="58" t="b">
        <f t="shared" si="5"/>
        <v>1</v>
      </c>
      <c r="BG59" s="58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5">
        <v>71526</v>
      </c>
      <c r="AY60" s="55">
        <v>71527</v>
      </c>
      <c r="AZ60" s="9"/>
      <c r="BA60" s="9"/>
      <c r="BB60" s="9"/>
      <c r="BC60" s="9"/>
      <c r="BD60" s="58">
        <v>1526</v>
      </c>
      <c r="BE60" s="58">
        <f>IF(BD60="", "", BD60+1)</f>
        <v>1527</v>
      </c>
      <c r="BF60" s="58" t="b">
        <f t="shared" si="5"/>
        <v>1</v>
      </c>
      <c r="BG60" s="58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2012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5">
        <v>71528</v>
      </c>
      <c r="AY61" s="55">
        <v>71529</v>
      </c>
      <c r="AZ61" s="9"/>
      <c r="BA61" s="9"/>
      <c r="BB61" s="55">
        <v>91528</v>
      </c>
      <c r="BC61" s="55">
        <v>91529</v>
      </c>
      <c r="BD61" s="58">
        <v>1528</v>
      </c>
      <c r="BE61" s="58">
        <f>IF(BD61="", "", BD61+1)</f>
        <v>1529</v>
      </c>
      <c r="BF61" s="58" t="b">
        <f t="shared" si="5"/>
        <v>1</v>
      </c>
      <c r="BG61" s="58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5">
        <v>71530</v>
      </c>
      <c r="AY62" s="55">
        <v>71531</v>
      </c>
      <c r="AZ62" s="9"/>
      <c r="BA62" s="9"/>
      <c r="BB62" s="55">
        <v>91530</v>
      </c>
      <c r="BC62" s="55">
        <v>91531</v>
      </c>
      <c r="BD62" s="58">
        <v>1530</v>
      </c>
      <c r="BE62" s="58">
        <f>IF(BD62="", "", BD62+1)</f>
        <v>1531</v>
      </c>
      <c r="BF62" s="58" t="b">
        <f t="shared" si="5"/>
        <v>1</v>
      </c>
      <c r="BG62" s="58" t="b">
        <f t="shared" si="6"/>
        <v>1</v>
      </c>
    </row>
    <row r="63" spans="1:59" s="51" customFormat="1">
      <c r="A63" s="9" t="s">
        <v>2009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2010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5">
        <v>91532</v>
      </c>
      <c r="BC63" s="55">
        <v>91533</v>
      </c>
      <c r="BD63" s="58">
        <v>1532</v>
      </c>
      <c r="BE63" s="58">
        <f>IF(BD63="", "", BD63+1)</f>
        <v>1533</v>
      </c>
      <c r="BF63" s="58" t="b">
        <f t="shared" si="5"/>
        <v>1</v>
      </c>
      <c r="BG63" s="58" t="b">
        <f t="shared" si="6"/>
        <v>1</v>
      </c>
    </row>
    <row r="64" spans="1:59" s="51" customFormat="1">
      <c r="A64" s="9" t="s">
        <v>2011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2010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5">
        <v>91534</v>
      </c>
      <c r="BC64" s="55">
        <v>91535</v>
      </c>
      <c r="BD64" s="58">
        <v>1534</v>
      </c>
      <c r="BE64" s="58">
        <f>IF(BD64="", "", BD64+1)</f>
        <v>1535</v>
      </c>
      <c r="BF64" s="58" t="b">
        <f t="shared" si="5"/>
        <v>1</v>
      </c>
      <c r="BG64" s="58" t="b">
        <f t="shared" si="6"/>
        <v>1</v>
      </c>
    </row>
    <row r="65" spans="1:59" s="51" customFormat="1">
      <c r="A65" s="9" t="s">
        <v>2013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2010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5">
        <v>91536</v>
      </c>
      <c r="BC65" s="55">
        <v>91537</v>
      </c>
      <c r="BD65" s="58">
        <v>1536</v>
      </c>
      <c r="BE65" s="58">
        <f>IF(BD65="", "", BD65+1)</f>
        <v>1537</v>
      </c>
      <c r="BF65" s="58" t="b">
        <f t="shared" si="5"/>
        <v>1</v>
      </c>
      <c r="BG65" s="58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5">
        <v>81538</v>
      </c>
      <c r="BA66" s="55">
        <v>81539</v>
      </c>
      <c r="BB66" s="9"/>
      <c r="BC66" s="9"/>
      <c r="BD66" s="60">
        <v>1538</v>
      </c>
      <c r="BE66" s="58">
        <f>IF(BD66="", "", BD66+1)</f>
        <v>1539</v>
      </c>
      <c r="BF66" s="58" t="b">
        <f t="shared" si="5"/>
        <v>1</v>
      </c>
      <c r="BG66" s="58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5">
        <v>81540</v>
      </c>
      <c r="BA67" s="55">
        <v>81541</v>
      </c>
      <c r="BB67" s="9"/>
      <c r="BC67" s="9"/>
      <c r="BD67" s="60">
        <v>1540</v>
      </c>
      <c r="BE67" s="58">
        <f>IF(BD67="", "", BD67+1)</f>
        <v>1541</v>
      </c>
      <c r="BF67" s="58" t="b">
        <f t="shared" si="5"/>
        <v>1</v>
      </c>
      <c r="BG67" s="58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5">
        <v>81542</v>
      </c>
      <c r="BA68" s="55">
        <v>81543</v>
      </c>
      <c r="BB68" s="9"/>
      <c r="BC68" s="9"/>
      <c r="BD68" s="60">
        <v>1542</v>
      </c>
      <c r="BE68" s="58">
        <f>IF(BD68="", "", BD68+1)</f>
        <v>1543</v>
      </c>
      <c r="BF68" s="58" t="b">
        <f t="shared" si="5"/>
        <v>1</v>
      </c>
      <c r="BG68" s="58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5">
        <v>81544</v>
      </c>
      <c r="BA69" s="55">
        <v>81545</v>
      </c>
      <c r="BB69" s="9"/>
      <c r="BC69" s="9"/>
      <c r="BD69" s="60">
        <v>1544</v>
      </c>
      <c r="BE69" s="58">
        <f>IF(BD69="", "", BD69+1)</f>
        <v>1545</v>
      </c>
      <c r="BF69" s="58" t="b">
        <f t="shared" si="5"/>
        <v>1</v>
      </c>
      <c r="BG69" s="58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5">
        <v>81546</v>
      </c>
      <c r="BA70" s="55">
        <v>81547</v>
      </c>
      <c r="BB70" s="9"/>
      <c r="BC70" s="9"/>
      <c r="BD70" s="60">
        <v>1546</v>
      </c>
      <c r="BE70" s="58">
        <f>IF(BD70="", "", BD70+1)</f>
        <v>1547</v>
      </c>
      <c r="BF70" s="58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8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5">
        <v>81548</v>
      </c>
      <c r="BA71" s="55">
        <v>81549</v>
      </c>
      <c r="BB71" s="9"/>
      <c r="BC71" s="9"/>
      <c r="BD71" s="60">
        <v>1548</v>
      </c>
      <c r="BE71" s="58">
        <f>IF(BD71="", "", BD71+1)</f>
        <v>1549</v>
      </c>
      <c r="BF71" s="58" t="b">
        <f t="shared" si="7"/>
        <v>1</v>
      </c>
      <c r="BG71" s="58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5">
        <v>62000</v>
      </c>
      <c r="AW72" s="55">
        <v>62001</v>
      </c>
      <c r="AX72" s="55">
        <v>72000</v>
      </c>
      <c r="AY72" s="55">
        <v>72001</v>
      </c>
      <c r="AZ72" s="9"/>
      <c r="BA72" s="9"/>
      <c r="BB72" s="55">
        <v>92000</v>
      </c>
      <c r="BC72" s="55">
        <v>92001</v>
      </c>
      <c r="BD72" s="60">
        <v>2000</v>
      </c>
      <c r="BE72" s="58">
        <f>IF(BD72="", "", BD72+1)</f>
        <v>2001</v>
      </c>
      <c r="BF72" s="58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8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60">
        <v>2002</v>
      </c>
      <c r="BE73" s="58">
        <f>IF(BD73="", "", BD73+1)</f>
        <v>2003</v>
      </c>
      <c r="BF73" s="58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8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5">
        <v>62004</v>
      </c>
      <c r="AW74" s="55">
        <v>62005</v>
      </c>
      <c r="AX74" s="9"/>
      <c r="AY74" s="9"/>
      <c r="AZ74" s="9"/>
      <c r="BA74" s="9"/>
      <c r="BB74" s="55">
        <v>92004</v>
      </c>
      <c r="BC74" s="55">
        <v>92005</v>
      </c>
      <c r="BD74" s="60">
        <v>2004</v>
      </c>
      <c r="BE74" s="58">
        <f>IF(BD74="", "", BD74+1)</f>
        <v>2005</v>
      </c>
      <c r="BF74" s="58" t="b">
        <f t="shared" si="11"/>
        <v>1</v>
      </c>
      <c r="BG74" s="58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5">
        <v>62006</v>
      </c>
      <c r="AW75" s="55">
        <v>62007</v>
      </c>
      <c r="AX75" s="55">
        <v>72006</v>
      </c>
      <c r="AY75" s="55">
        <v>72007</v>
      </c>
      <c r="AZ75" s="9"/>
      <c r="BA75" s="9"/>
      <c r="BB75" s="55">
        <v>92006</v>
      </c>
      <c r="BC75" s="55">
        <v>92007</v>
      </c>
      <c r="BD75" s="60">
        <v>2006</v>
      </c>
      <c r="BE75" s="58">
        <f>IF(BD75="", "", BD75+1)</f>
        <v>2007</v>
      </c>
      <c r="BF75" s="58" t="b">
        <f t="shared" si="11"/>
        <v>1</v>
      </c>
      <c r="BG75" s="58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</row>
    <row r="77" spans="1:59" s="51" customFormat="1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9" t="s">
        <v>1992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1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1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1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1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2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1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0"/>
      <c r="BE341" s="58"/>
      <c r="BF341" s="58"/>
      <c r="BG341" s="58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0"/>
      <c r="BE342" s="58"/>
      <c r="BF342" s="58"/>
      <c r="BG342" s="58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1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6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6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6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6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6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6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6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6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6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6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6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6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6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6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6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6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1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6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6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6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6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6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6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6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6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6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6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6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6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6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6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6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1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6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6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6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6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6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6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1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6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6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6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6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6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6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6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6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6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6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6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6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6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6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6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6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6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6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6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6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6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6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6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2024-09-07T03:51:18Z</dcterms:modified>
</cp:coreProperties>
</file>