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E2E8C44-7597-4AC6-B1EE-D675F8487B1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57" i="16" l="1"/>
  <c r="BG557" i="16" s="1"/>
  <c r="BF557" i="16"/>
  <c r="E557" i="16"/>
  <c r="BE556" i="16"/>
  <c r="BF556" i="16"/>
  <c r="BG556" i="16"/>
  <c r="E556" i="16"/>
  <c r="BE555" i="16"/>
  <c r="BF555" i="16"/>
  <c r="BG555" i="16"/>
  <c r="E555" i="16"/>
  <c r="BE554" i="16"/>
  <c r="BG554" i="16" s="1"/>
  <c r="BF554" i="16"/>
  <c r="E554" i="16"/>
  <c r="BE427" i="16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<sst xmlns="http://schemas.openxmlformats.org/spreadsheetml/2006/main" count="8416" uniqueCount="2033">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</sst>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B529" activePane="bottomRight" state="frozen"/>
      <selection pane="topRight" activeCell="B1" sqref="B1"/>
      <selection pane="bottomLeft" activeCell="A2" sqref="A2"/>
      <selection pane="bottomRight" activeCell="A558" sqref="A5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  <c r="AA428" s="9" t="b">
        <v>1</v>
      </c>
      <c r="AD428" s="9" t="b">
        <v>1</v>
      </c>
      <c r="AH428" s="9" t="b">
        <v>1</v>
      </c>
      <c r="AI428" s="9" t="b">
        <v>1</v>
      </c>
      <c r="AJ428" s="9" t="b">
        <v>1</v>
      </c>
      <c r="AK428" s="9" t="b">
        <v>1</v>
      </c>
      <c r="AL428" s="9" t="b">
        <v>1</v>
      </c>
      <c r="AM428" s="9" t="b">
        <v>1</v>
      </c>
      <c r="AZ428" s="55">
        <v>82066</v>
      </c>
      <c r="BA428" s="55">
        <v>82067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  <row r="554" spans="1:59">
      <c r="A554" s="63" t="s">
        <v>2026</v>
      </c>
      <c r="B554" s="63" t="s">
        <v>2025</v>
      </c>
      <c r="C554" s="9">
        <v>2</v>
      </c>
      <c r="D554" s="9">
        <v>3</v>
      </c>
      <c r="E554" s="9" t="str">
        <f t="shared" si="90"/>
        <v>BZ-YJ03</v>
      </c>
      <c r="G554" s="63" t="s">
        <v>2008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BB554" s="55">
        <v>92068</v>
      </c>
      <c r="BC554" s="55">
        <v>92069</v>
      </c>
      <c r="BD554" s="59">
        <v>2068</v>
      </c>
      <c r="BE554" s="57">
        <f>IF(BD554="", "", BD554+1)</f>
        <v>2069</v>
      </c>
      <c r="BF554" s="57" t="b">
        <f t="shared" ref="BF554" si="97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98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63" t="s">
        <v>2027</v>
      </c>
      <c r="B555" s="63" t="s">
        <v>2028</v>
      </c>
      <c r="C555" s="9">
        <v>2</v>
      </c>
      <c r="D555" s="9">
        <v>3</v>
      </c>
      <c r="E555" s="9" t="str">
        <f t="shared" ref="E555" si="99">_xlfn.CONCAT(B555, RIGHT(_xlfn.CONCAT("0", D555), 2))</f>
        <v>BZ-YK03</v>
      </c>
      <c r="G555" s="63" t="s">
        <v>2008</v>
      </c>
      <c r="AA555" s="9" t="b">
        <v>1</v>
      </c>
      <c r="AD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BB555" s="55">
        <v>92070</v>
      </c>
      <c r="BC555" s="55">
        <v>92071</v>
      </c>
      <c r="BD555" s="59">
        <v>2070</v>
      </c>
      <c r="BE555" s="57">
        <f>IF(BD555="", "", BD555+1)</f>
        <v>2071</v>
      </c>
      <c r="BF555" s="57" t="b">
        <f t="shared" ref="BF555:BF556" si="100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:BG556" si="101"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63" t="s">
        <v>2030</v>
      </c>
      <c r="B556" s="63" t="s">
        <v>2029</v>
      </c>
      <c r="C556" s="9">
        <v>2</v>
      </c>
      <c r="D556" s="9">
        <v>3</v>
      </c>
      <c r="E556" s="9" t="str">
        <f t="shared" ref="E556" si="102">_xlfn.CONCAT(B556, RIGHT(_xlfn.CONCAT("0", D556), 2))</f>
        <v>BZ-YL03</v>
      </c>
      <c r="G556" s="63" t="s">
        <v>2008</v>
      </c>
      <c r="AA556" s="9" t="b">
        <v>1</v>
      </c>
      <c r="AD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BB556" s="55">
        <v>92072</v>
      </c>
      <c r="BC556" s="55">
        <v>92073</v>
      </c>
      <c r="BD556" s="59">
        <v>2072</v>
      </c>
      <c r="BE556" s="57">
        <f>IF(BD556="", "", BD556+1)</f>
        <v>2073</v>
      </c>
      <c r="BF556" s="57" t="b">
        <f t="shared" si="100"/>
        <v>1</v>
      </c>
      <c r="BG556" s="57" t="b">
        <f t="shared" si="101"/>
        <v>1</v>
      </c>
    </row>
    <row r="557" spans="1:59">
      <c r="A557" s="9" t="s">
        <v>2031</v>
      </c>
      <c r="B557" s="63" t="s">
        <v>2032</v>
      </c>
      <c r="C557" s="9">
        <v>2</v>
      </c>
      <c r="D557" s="9">
        <v>3</v>
      </c>
      <c r="E557" s="9" t="str">
        <f t="shared" ref="E557" si="103">_xlfn.CONCAT(B557, RIGHT(_xlfn.CONCAT("0", D557), 2))</f>
        <v>BZ-YM03</v>
      </c>
      <c r="G557" s="63" t="s">
        <v>2008</v>
      </c>
      <c r="AA557" s="9" t="b">
        <v>1</v>
      </c>
      <c r="AD557" s="9" t="b">
        <v>1</v>
      </c>
      <c r="AH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BB557" s="55">
        <v>92074</v>
      </c>
      <c r="BC557" s="55">
        <v>92075</v>
      </c>
      <c r="BD557" s="59">
        <v>2074</v>
      </c>
      <c r="BE557" s="57">
        <f>IF(BD557="", "", BD557+1)</f>
        <v>2075</v>
      </c>
      <c r="BF557" s="57" t="b">
        <f t="shared" ref="BF557" si="104">AND(OR(ISBLANK(AV557), MOD(AV557, 10000) = BD557), OR(ISBLANK(AX557), MOD(AX557, 10000) = BD557), OR(ISBLANK(AZ557), MOD(AZ557, 10000) = BD557), OR(ISBLANK(BB557), MOD(BB557, 10000) = BD557))</f>
        <v>1</v>
      </c>
      <c r="BG557" s="57" t="b">
        <f t="shared" ref="BG557" si="105">AND(OR(ISBLANK(AW557), MOD(AW557, 10000) = BE557), OR(ISBLANK(AY557), MOD(AY557, 10000) = BE557), OR(ISBLANK(BA557), MOD(BA557, 10000) = BE557), OR(ISBLANK(BC557), MOD(BC557, 10000) = BE557))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2024-09-09T03:10:38Z</dcterms:modified>
</cp:coreProperties>
</file>