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79FD30B-D3A3-4335-9EDA-403826EFF24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59" i="16" l="1"/>
  <c r="BG559" i="16" s="1"/>
  <c r="BF559" i="16"/>
  <c r="E559" i="16"/>
  <c r="E558" i="16"/>
  <c r="BF558" i="16"/>
  <c r="BE558" i="16"/>
  <c r="BG558" i="16" s="1"/>
  <c r="BE557" i="16"/>
  <c r="BG557" i="16" s="1"/>
  <c r="BF557" i="16"/>
  <c r="BE556" i="16"/>
  <c r="BG556" i="16" s="1"/>
  <c r="BF556" i="16"/>
  <c r="BF555" i="16"/>
  <c r="BE555" i="16"/>
  <c r="BG555" i="16" s="1"/>
  <c r="BF554" i="16"/>
  <c r="BE554" i="16"/>
  <c r="BG554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<sst xmlns="http://schemas.openxmlformats.org/spreadsheetml/2006/main" count="8429" uniqueCount="2038">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</sst>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9"/>
  <sheetViews>
    <sheetView tabSelected="1" zoomScale="85" zoomScaleNormal="85" workbookViewId="0">
      <pane xSplit="1" ySplit="1" topLeftCell="AB537" activePane="bottomRight" state="frozen"/>
      <selection pane="topRight" activeCell="B1" sqref="B1"/>
      <selection pane="bottomLeft" activeCell="A2" sqref="A2"/>
      <selection pane="bottomRight" activeCell="AB560" sqref="AB56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72528</v>
      </c>
      <c r="AY554" s="55">
        <v>72529</v>
      </c>
      <c r="BB554" s="55">
        <v>92528</v>
      </c>
      <c r="BC554" s="55">
        <v>92529</v>
      </c>
      <c r="BD554" s="59">
        <v>2528</v>
      </c>
      <c r="BE554" s="57">
        <f>IF(BD554="", "", BD554+1)</f>
        <v>2529</v>
      </c>
      <c r="BF554" s="57" t="b">
        <f>AND(OR(ISBLANK(AV554), MOD(AV554, 10000) = BD554), OR(ISBLANK(AX554), MOD(AX554, 10000) = BD554), OR(ISBLANK(AZ554), MOD(AZ554, 10000) = BD554), OR(ISBLANK(BB554), MOD(BB554, 10000) = BD554))</f>
        <v>1</v>
      </c>
      <c r="BG554" s="57" t="b">
        <f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  <c r="AC555" s="9" t="b">
        <v>1</v>
      </c>
      <c r="AF555" s="9" t="b">
        <v>1</v>
      </c>
      <c r="AG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AX555" s="55">
        <v>72530</v>
      </c>
      <c r="AY555" s="55">
        <v>72531</v>
      </c>
      <c r="BD555" s="59">
        <v>2530</v>
      </c>
      <c r="BE555" s="57">
        <f>IF(BD555="", "", BD555+1)</f>
        <v>2531</v>
      </c>
      <c r="BF555" s="57" t="b">
        <f>AND(OR(ISBLANK(AV555), MOD(AV555, 10000) = BD555), OR(ISBLANK(AX555), MOD(AX555, 10000) = BD555), OR(ISBLANK(AZ555), MOD(AZ555, 10000) = BD555), OR(ISBLANK(BB555), MOD(BB555, 10000) = BD555))</f>
        <v>1</v>
      </c>
      <c r="BG555" s="57" t="b">
        <f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  <c r="AC556" s="9" t="b">
        <v>1</v>
      </c>
      <c r="AF556" s="9" t="b">
        <v>1</v>
      </c>
      <c r="AG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AX556" s="55">
        <v>72532</v>
      </c>
      <c r="AY556" s="55">
        <v>72533</v>
      </c>
      <c r="BD556" s="59">
        <v>2532</v>
      </c>
      <c r="BE556" s="57">
        <f>IF(BD556="", "", BD556+1)</f>
        <v>2533</v>
      </c>
      <c r="BF556" s="57" t="b">
        <f>AND(OR(ISBLANK(AV556), MOD(AV556, 10000) = BD556), OR(ISBLANK(AX556), MOD(AX556, 10000) = BD556), OR(ISBLANK(AZ556), MOD(AZ556, 10000) = BD556), OR(ISBLANK(BB556), MOD(BB556, 10000) = BD556))</f>
        <v>1</v>
      </c>
      <c r="BG556" s="57" t="b">
        <f>AND(OR(ISBLANK(AW556), MOD(AW556, 10000) = BE556), OR(ISBLANK(AY556), MOD(AY556, 10000) = BE556), OR(ISBLANK(BA556), MOD(BA556, 10000) = BE556), OR(ISBLANK(BC556), MOD(BC556, 10000) = BE556))</f>
        <v>1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  <c r="AB557" s="9" t="b">
        <v>1</v>
      </c>
      <c r="AE557" s="9" t="b">
        <v>1</v>
      </c>
      <c r="AI557" s="9" t="b">
        <v>1</v>
      </c>
      <c r="AJ557" s="9" t="b">
        <v>1</v>
      </c>
      <c r="AK557" s="9" t="b">
        <v>1</v>
      </c>
      <c r="AL557" s="9" t="b">
        <v>1</v>
      </c>
      <c r="AM557" s="9" t="b">
        <v>1</v>
      </c>
      <c r="AX557" s="55">
        <v>72534</v>
      </c>
      <c r="AY557" s="55">
        <v>72535</v>
      </c>
      <c r="BB557" s="55">
        <v>92534</v>
      </c>
      <c r="BC557" s="55">
        <v>92535</v>
      </c>
      <c r="BD557" s="59">
        <v>2534</v>
      </c>
      <c r="BE557" s="57">
        <f>IF(BD557="", "", BD557+1)</f>
        <v>2535</v>
      </c>
      <c r="BF557" s="57" t="b">
        <f>AND(OR(ISBLANK(AV557), MOD(AV557, 10000) = BD557), OR(ISBLANK(AX557), MOD(AX557, 10000) = BD557), OR(ISBLANK(AZ557), MOD(AZ557, 10000) = BD557), OR(ISBLANK(BB557), MOD(BB557, 10000) = BD557))</f>
        <v>1</v>
      </c>
      <c r="BG557" s="57" t="b">
        <f>AND(OR(ISBLANK(AW557), MOD(AW557, 10000) = BE557), OR(ISBLANK(AY557), MOD(AY557, 10000) = BE557), OR(ISBLANK(BA557), MOD(BA557, 10000) = BE557), OR(ISBLANK(BC557), MOD(BC557, 10000) = BE557))</f>
        <v>1</v>
      </c>
    </row>
    <row r="558" spans="1:59">
      <c r="A558" s="65" t="s">
        <v>2034</v>
      </c>
      <c r="B558" s="65" t="s">
        <v>2035</v>
      </c>
      <c r="C558" s="9">
        <v>2</v>
      </c>
      <c r="D558" s="9">
        <v>3</v>
      </c>
      <c r="E558" s="9" t="str">
        <f>_xlfn.CONCAT(B558, RIGHT(_xlfn.CONCAT("0", D558), 2))</f>
        <v>BZ-YN03</v>
      </c>
      <c r="G558" s="65" t="s">
        <v>2008</v>
      </c>
      <c r="AC558" s="9" t="b">
        <v>1</v>
      </c>
      <c r="AF558" s="9" t="b">
        <v>1</v>
      </c>
      <c r="AG558" s="9" t="b">
        <v>1</v>
      </c>
      <c r="AH558" s="9" t="b">
        <v>1</v>
      </c>
      <c r="AI558" s="9" t="b">
        <v>1</v>
      </c>
      <c r="AJ558" s="9" t="b">
        <v>1</v>
      </c>
      <c r="AK558" s="9" t="b">
        <v>1</v>
      </c>
      <c r="AL558" s="9" t="b">
        <v>1</v>
      </c>
      <c r="AM558" s="9" t="b">
        <v>1</v>
      </c>
      <c r="BB558" s="55">
        <v>92536</v>
      </c>
      <c r="BC558" s="55">
        <v>92537</v>
      </c>
      <c r="BD558" s="59">
        <v>2536</v>
      </c>
      <c r="BE558" s="57">
        <f>IF(BD558="", "", BD558+1)</f>
        <v>2537</v>
      </c>
      <c r="BF558" s="57" t="b">
        <f>AND(OR(ISBLANK(AV558), MOD(AV558, 10000) = BD558), OR(ISBLANK(AX558), MOD(AX558, 10000) = BD558), OR(ISBLANK(AZ558), MOD(AZ558, 10000) = BD558), OR(ISBLANK(BB558), MOD(BB558, 10000) = BD558))</f>
        <v>1</v>
      </c>
      <c r="BG558" s="57" t="b">
        <f>AND(OR(ISBLANK(AW558), MOD(AW558, 10000) = BE558), OR(ISBLANK(AY558), MOD(AY558, 10000) = BE558), OR(ISBLANK(BA558), MOD(BA558, 10000) = BE558), OR(ISBLANK(BC558), MOD(BC558, 10000) = BE558))</f>
        <v>1</v>
      </c>
    </row>
    <row r="559" spans="1:59">
      <c r="A559" s="65" t="s">
        <v>2036</v>
      </c>
      <c r="B559" s="65" t="s">
        <v>2037</v>
      </c>
      <c r="C559" s="9">
        <v>2</v>
      </c>
      <c r="D559" s="9">
        <v>3</v>
      </c>
      <c r="E559" s="9" t="str">
        <f>_xlfn.CONCAT(B559, RIGHT(_xlfn.CONCAT("0", D559), 2))</f>
        <v>BZ-YO03</v>
      </c>
      <c r="G559" s="65" t="s">
        <v>2008</v>
      </c>
      <c r="AC559" s="9" t="b">
        <v>1</v>
      </c>
      <c r="AF559" s="9" t="b">
        <v>1</v>
      </c>
      <c r="AG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BB559" s="55">
        <v>92538</v>
      </c>
      <c r="BC559" s="55">
        <v>92539</v>
      </c>
      <c r="BD559" s="59">
        <v>2538</v>
      </c>
      <c r="BE559" s="57">
        <f>IF(BD559="", "", BD559+1)</f>
        <v>2539</v>
      </c>
      <c r="BF559" s="57" t="b">
        <f>AND(OR(ISBLANK(AV559), MOD(AV559, 10000) = BD559), OR(ISBLANK(AX559), MOD(AX559, 10000) = BD559), OR(ISBLANK(AZ559), MOD(AZ559, 10000) = BD559), OR(ISBLANK(BB559), MOD(BB559, 10000) = BD559))</f>
        <v>1</v>
      </c>
      <c r="BG559" s="57" t="b">
        <f>AND(OR(ISBLANK(AW559), MOD(AW559, 10000) = BE559), OR(ISBLANK(AY559), MOD(AY559, 10000) = BE559), OR(ISBLANK(BA559), MOD(BA559, 10000) = BE559), OR(ISBLANK(BC559), MOD(BC559, 10000) = BE559))</f>
        <v>1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2024-09-13T18:18:43Z</dcterms:modified>
</cp:coreProperties>
</file>