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5114F27-432D-4DC9-AC92-F1EEA2AF86E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G451" i="16" l="1"/>
  <c r="BF451" i="16"/>
  <c r="BG450" i="16"/>
  <c r="BF450" i="16"/>
  <c r="BE450" i="16"/>
  <c r="BE451" i="16"/>
  <c r="BG382" i="16" s="1"/>
  <c r="BF382" i="16"/>
  <c r="BE380" i="16"/>
  <c r="BF380" i="16"/>
  <c r="BG380" i="16"/>
  <c r="BE379" i="16"/>
  <c r="BG379" i="16" s="1"/>
  <c r="BF379" i="16"/>
  <c r="BE378" i="16"/>
  <c r="BF378" i="16"/>
  <c r="BG378" i="16"/>
  <c r="BE377" i="16"/>
  <c r="BG377" i="16" s="1"/>
  <c r="BF377" i="16"/>
  <c r="BF376" i="16"/>
  <c r="BE376" i="16"/>
  <c r="BG376" i="16" s="1"/>
  <c r="BF449" i="16"/>
  <c r="BE449" i="16"/>
  <c r="BG449" i="16" s="1"/>
  <c r="BF375" i="16"/>
  <c r="BE375" i="16"/>
  <c r="BG375" i="16" s="1"/>
  <c r="BF493" i="16"/>
  <c r="BE493" i="16"/>
  <c r="BG493" i="16" s="1"/>
  <c r="BF492" i="16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U375" i="16" s="1"/>
  <c r="V375" i="16" s="1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375" i="16" l="1"/>
  <c r="W375" i="16" s="1"/>
  <c r="Z375" i="16" s="1"/>
  <c r="S375" i="16"/>
  <c r="T53" i="16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<sst xmlns="http://schemas.openxmlformats.org/spreadsheetml/2006/main" count="8444" uniqueCount="2047">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</sst>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X435" activePane="bottomRight" state="frozen"/>
      <selection pane="topRight" activeCell="B1" sqref="B1"/>
      <selection pane="bottomLeft" activeCell="A2" sqref="A2"/>
      <selection pane="bottomRight" activeCell="AA451" sqref="AA45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66" t="s">
        <v>2046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74"/>
        <v>###error###</v>
      </c>
      <c r="T375" s="9" t="str">
        <f t="shared" ca="1" si="75"/>
        <v>###error###</v>
      </c>
      <c r="U375" s="9" t="str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###error###</v>
      </c>
      <c r="V375" s="9" t="e">
        <f ca="1">INDEX('Wand Mapping'!K:K, U375)</f>
        <v>#VALUE!</v>
      </c>
      <c r="W375" s="9" t="e">
        <f t="shared" ca="1" si="76"/>
        <v>#VALUE!</v>
      </c>
      <c r="Z375" s="9" t="e">
        <f t="shared" ca="1" si="77"/>
        <v>#VALUE!</v>
      </c>
      <c r="AA375" s="9" t="b">
        <v>1</v>
      </c>
      <c r="AD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Z375" s="55">
        <v>83054</v>
      </c>
      <c r="BA375" s="55">
        <v>83055</v>
      </c>
      <c r="BD375" s="9">
        <v>3054</v>
      </c>
      <c r="BE375" s="9">
        <f>IF(BD375="", "", BD375+1)</f>
        <v>3055</v>
      </c>
      <c r="BF375" s="57" t="b">
        <f t="shared" ref="BF375" si="79">AND(OR(ISBLANK(AV375), MOD(AV375, 10000) = BD375), OR(ISBLANK(AX375), MOD(AX375, 10000) = BD375), OR(ISBLANK(AZ375), MOD(AZ375, 10000) = BD375), OR(ISBLANK(BB375), MOD(BB375, 10000) = BD375))</f>
        <v>1</v>
      </c>
      <c r="BG375" s="57" t="b">
        <f t="shared" ref="BG375" si="80">AND(OR(ISBLANK(AW375), MOD(AW375, 10000) = BE375), OR(ISBLANK(AY375), MOD(AY375, 10000) = BE375), OR(ISBLANK(BA375), MOD(BA375, 10000) = BE375), OR(ISBLANK(BC375), MOD(BC375, 10000) = BE375))</f>
        <v>1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  <c r="AA376" s="9" t="b">
        <v>1</v>
      </c>
      <c r="AD376" s="9" t="b">
        <v>1</v>
      </c>
      <c r="AH376" s="9" t="b">
        <v>1</v>
      </c>
      <c r="AI376" s="9" t="b">
        <v>1</v>
      </c>
      <c r="AJ376" s="9" t="b">
        <v>1</v>
      </c>
      <c r="AK376" s="9" t="b">
        <v>1</v>
      </c>
      <c r="AL376" s="9" t="b">
        <v>1</v>
      </c>
      <c r="AM376" s="9" t="b">
        <v>1</v>
      </c>
      <c r="AZ376" s="55">
        <v>83058</v>
      </c>
      <c r="BA376" s="55">
        <v>83059</v>
      </c>
      <c r="BD376" s="9">
        <v>3058</v>
      </c>
      <c r="BE376" s="9">
        <f>IF(BD376="", "", BD376+1)</f>
        <v>3059</v>
      </c>
      <c r="BF376" s="57" t="b">
        <f t="shared" ref="BF376" si="81">AND(OR(ISBLANK(AV376), MOD(AV376, 10000) = BD376), OR(ISBLANK(AX376), MOD(AX376, 10000) = BD376), OR(ISBLANK(AZ376), MOD(AZ376, 10000) = BD376), OR(ISBLANK(BB376), MOD(BB376, 10000) = BD376))</f>
        <v>1</v>
      </c>
      <c r="BG376" s="57" t="b">
        <f t="shared" ref="BG376" si="82">AND(OR(ISBLANK(AW376), MOD(AW376, 10000) = BE376), OR(ISBLANK(AY376), MOD(AY376, 10000) = BE376), OR(ISBLANK(BA376), MOD(BA376, 10000) = BE376), OR(ISBLANK(BC376), MOD(BC376, 10000) = BE376))</f>
        <v>1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  <c r="AA377" s="9" t="b">
        <v>1</v>
      </c>
      <c r="AD377" s="9" t="b">
        <v>1</v>
      </c>
      <c r="AH377" s="9" t="b">
        <v>1</v>
      </c>
      <c r="AI377" s="9" t="b">
        <v>1</v>
      </c>
      <c r="AJ377" s="9" t="b">
        <v>1</v>
      </c>
      <c r="AK377" s="9" t="b">
        <v>1</v>
      </c>
      <c r="AL377" s="9" t="b">
        <v>1</v>
      </c>
      <c r="AM377" s="9" t="b">
        <v>1</v>
      </c>
      <c r="AZ377" s="55">
        <v>83060</v>
      </c>
      <c r="BA377" s="55">
        <v>83061</v>
      </c>
      <c r="BD377" s="9">
        <v>3060</v>
      </c>
      <c r="BE377" s="9">
        <f>IF(BD377="", "", BD377+1)</f>
        <v>3061</v>
      </c>
      <c r="BF377" s="57" t="b">
        <f t="shared" ref="BF377:BF378" si="83">AND(OR(ISBLANK(AV377), MOD(AV377, 10000) = BD377), OR(ISBLANK(AX377), MOD(AX377, 10000) = BD377), OR(ISBLANK(AZ377), MOD(AZ377, 10000) = BD377), OR(ISBLANK(BB377), MOD(BB377, 10000) = BD377))</f>
        <v>1</v>
      </c>
      <c r="BG377" s="57" t="b">
        <f t="shared" ref="BG377:BG378" si="84">AND(OR(ISBLANK(AW377), MOD(AW377, 10000) = BE377), OR(ISBLANK(AY377), MOD(AY377, 10000) = BE377), OR(ISBLANK(BA377), MOD(BA377, 10000) = BE377), OR(ISBLANK(BC377), MOD(BC377, 10000) = BE377))</f>
        <v>1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  <c r="AA378" s="9" t="b">
        <v>1</v>
      </c>
      <c r="AD378" s="9" t="b">
        <v>1</v>
      </c>
      <c r="AH378" s="9" t="b">
        <v>1</v>
      </c>
      <c r="AI378" s="9" t="b">
        <v>1</v>
      </c>
      <c r="AJ378" s="9" t="b">
        <v>1</v>
      </c>
      <c r="AK378" s="9" t="b">
        <v>1</v>
      </c>
      <c r="AL378" s="9" t="b">
        <v>1</v>
      </c>
      <c r="AM378" s="9" t="b">
        <v>1</v>
      </c>
      <c r="AZ378" s="55">
        <v>83062</v>
      </c>
      <c r="BA378" s="55">
        <v>83063</v>
      </c>
      <c r="BD378" s="9">
        <v>3062</v>
      </c>
      <c r="BE378" s="9">
        <f>IF(BD378="", "", BD378+1)</f>
        <v>3063</v>
      </c>
      <c r="BF378" s="57" t="b">
        <f t="shared" si="83"/>
        <v>1</v>
      </c>
      <c r="BG378" s="57" t="b">
        <f t="shared" si="84"/>
        <v>1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  <c r="AA379" s="9" t="b">
        <v>1</v>
      </c>
      <c r="AD379" s="9" t="b">
        <v>1</v>
      </c>
      <c r="AH379" s="9" t="b">
        <v>1</v>
      </c>
      <c r="AI379" s="9" t="b">
        <v>1</v>
      </c>
      <c r="AJ379" s="9" t="b">
        <v>1</v>
      </c>
      <c r="AK379" s="9" t="b">
        <v>1</v>
      </c>
      <c r="AL379" s="9" t="b">
        <v>1</v>
      </c>
      <c r="AM379" s="9" t="b">
        <v>1</v>
      </c>
      <c r="AZ379" s="55">
        <v>83064</v>
      </c>
      <c r="BA379" s="55">
        <v>83065</v>
      </c>
      <c r="BD379" s="9">
        <v>3064</v>
      </c>
      <c r="BE379" s="9">
        <f>IF(BD379="", "", BD379+1)</f>
        <v>3065</v>
      </c>
      <c r="BF379" s="57" t="b">
        <f t="shared" ref="BF379:BF381" si="85">AND(OR(ISBLANK(AV379), MOD(AV379, 10000) = BD379), OR(ISBLANK(AX379), MOD(AX379, 10000) = BD379), OR(ISBLANK(AZ379), MOD(AZ379, 10000) = BD379), OR(ISBLANK(BB379), MOD(BB379, 10000) = BD379))</f>
        <v>1</v>
      </c>
      <c r="BG379" s="57" t="b">
        <f t="shared" ref="BG379:BG381" si="86">AND(OR(ISBLANK(AW379), MOD(AW379, 10000) = BE379), OR(ISBLANK(AY379), MOD(AY379, 10000) = BE379), OR(ISBLANK(BA379), MOD(BA379, 10000) = BE379), OR(ISBLANK(BC379), MOD(BC379, 10000) = BE379))</f>
        <v>1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  <c r="AA380" s="9" t="b">
        <v>1</v>
      </c>
      <c r="AD380" s="9" t="b">
        <v>1</v>
      </c>
      <c r="AH380" s="9" t="b">
        <v>1</v>
      </c>
      <c r="AI380" s="9" t="b">
        <v>1</v>
      </c>
      <c r="AJ380" s="9" t="b">
        <v>1</v>
      </c>
      <c r="AK380" s="9" t="b">
        <v>1</v>
      </c>
      <c r="AL380" s="9" t="b">
        <v>1</v>
      </c>
      <c r="AM380" s="9" t="b">
        <v>1</v>
      </c>
      <c r="AZ380" s="55">
        <v>83066</v>
      </c>
      <c r="BA380" s="55">
        <v>83067</v>
      </c>
      <c r="BD380" s="9">
        <v>3066</v>
      </c>
      <c r="BE380" s="9">
        <f>IF(BD380="", "", BD380+1)</f>
        <v>3067</v>
      </c>
      <c r="BF380" s="57" t="b">
        <f t="shared" si="85"/>
        <v>1</v>
      </c>
      <c r="BG380" s="57" t="b">
        <f t="shared" si="86"/>
        <v>1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  <c r="AZ381" s="55"/>
      <c r="BA381" s="55"/>
      <c r="BF381" s="57"/>
      <c r="BG381" s="57"/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  <c r="BF382" s="57" t="b">
        <f>AND(OR(ISBLANK(AV451), MOD(AV451, 10000) = BD451), OR(ISBLANK(AX451), MOD(AX451, 10000) = BD451), OR(ISBLANK(AZ451), MOD(AZ451, 10000) = BD451), OR(ISBLANK(BB451), MOD(BB451, 10000) = BD451))</f>
        <v>1</v>
      </c>
      <c r="BG382" s="57" t="b">
        <f>AND(OR(ISBLANK(AW451), MOD(AW451, 10000) = BE451), OR(ISBLANK(AY451), MOD(AY451, 10000) = BE451), OR(ISBLANK(BA451), MOD(BA451, 10000) = BE451), OR(ISBLANK(BC451), MOD(BC451, 10000) = BE451))</f>
        <v>1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87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8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9">_xlfn.CONCAT(V392, "_", T392)</f>
        <v>wand_ai_740_CO</v>
      </c>
      <c r="Z392" s="9" t="str">
        <f t="shared" ref="Z392:Z455" si="90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7"/>
        <v>Invocation</v>
      </c>
      <c r="T393" s="9" t="str">
        <f t="shared" si="88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9"/>
        <v>wand_ai_180_EV</v>
      </c>
      <c r="Z393" s="9" t="str">
        <f t="shared" si="90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87"/>
        <v>Illusion</v>
      </c>
      <c r="T394" s="9" t="str">
        <f t="shared" ca="1" si="88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9"/>
        <v>wand_ai_510_IL</v>
      </c>
      <c r="Z394" s="9" t="str">
        <f t="shared" ca="1" si="90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7"/>
        <v>Conjuration</v>
      </c>
      <c r="T395" s="9" t="str">
        <f t="shared" si="88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9"/>
        <v>wand_ai_420_CO</v>
      </c>
      <c r="Z395" s="9" t="str">
        <f t="shared" si="90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7"/>
        <v>Conjuration</v>
      </c>
      <c r="T396" s="9" t="str">
        <f t="shared" si="8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9"/>
        <v>wand_ai_330_CO</v>
      </c>
      <c r="Z396" s="9" t="str">
        <f t="shared" si="90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87"/>
        <v>Illusion</v>
      </c>
      <c r="T397" s="9" t="str">
        <f t="shared" ca="1" si="88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9"/>
        <v>wand_ai_080_IL</v>
      </c>
      <c r="Z397" s="9" t="str">
        <f t="shared" ca="1" si="90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87"/>
        <v>Necromancy</v>
      </c>
      <c r="T398" s="9" t="str">
        <f t="shared" ca="1" si="88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9"/>
        <v>wand_ai_160_NE</v>
      </c>
      <c r="Z398" s="9" t="str">
        <f t="shared" ca="1" si="90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7"/>
        <v>Invocation</v>
      </c>
      <c r="T399" s="9" t="str">
        <f t="shared" si="88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9"/>
        <v>wand_ai_930_EV</v>
      </c>
      <c r="Z399" s="9" t="str">
        <f t="shared" si="90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7"/>
        <v>Abjuration</v>
      </c>
      <c r="T400" s="9" t="str">
        <f t="shared" si="88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9"/>
        <v>wand_ai_640_AB</v>
      </c>
      <c r="Z400" s="9" t="str">
        <f t="shared" si="90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7"/>
        <v>Abjuration</v>
      </c>
      <c r="T401" s="9" t="str">
        <f t="shared" si="88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9"/>
        <v>wand_ai_700_AB</v>
      </c>
      <c r="Z401" s="9" t="str">
        <f t="shared" si="90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7"/>
        <v>Invocation</v>
      </c>
      <c r="T402" s="9" t="str">
        <f t="shared" si="88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9"/>
        <v>wand_ai_170_EV</v>
      </c>
      <c r="Z402" s="9" t="str">
        <f t="shared" si="90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7"/>
        <v>Transmutation</v>
      </c>
      <c r="T403" s="9" t="str">
        <f t="shared" si="88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9"/>
        <v>wand_ai_560_TR</v>
      </c>
      <c r="Z403" s="9" t="str">
        <f t="shared" si="90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7"/>
        <v>Enchantment</v>
      </c>
      <c r="T404" s="9" t="str">
        <f t="shared" si="88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9"/>
        <v>wand_ai_600_EN</v>
      </c>
      <c r="Z404" s="9" t="str">
        <f t="shared" si="90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91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7"/>
        <v>Enchantment</v>
      </c>
      <c r="T405" s="9" t="str">
        <f t="shared" si="88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9"/>
        <v>wand_ai_430_EN</v>
      </c>
      <c r="Z405" s="9" t="str">
        <f t="shared" si="90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91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7"/>
        <v>Enchantment</v>
      </c>
      <c r="T406" s="9" t="str">
        <f t="shared" si="88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9"/>
        <v>wand_ai_910_EN</v>
      </c>
      <c r="Z406" s="9" t="str">
        <f t="shared" si="90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91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7"/>
        <v>Conjuration</v>
      </c>
      <c r="T407" s="9" t="str">
        <f t="shared" si="88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9"/>
        <v>wand_ai_010_CO</v>
      </c>
      <c r="Z407" s="9" t="str">
        <f t="shared" si="90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91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7"/>
        <v>Transmutation</v>
      </c>
      <c r="T408" s="9" t="str">
        <f t="shared" si="88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9"/>
        <v>wand_ai_240_TR</v>
      </c>
      <c r="Z408" s="9" t="str">
        <f t="shared" si="90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91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7"/>
        <v>Invocation</v>
      </c>
      <c r="T409" s="9" t="str">
        <f t="shared" si="88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9"/>
        <v>wand_ai_460_EV</v>
      </c>
      <c r="Z409" s="9" t="str">
        <f t="shared" si="90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91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7"/>
        <v>Abjuration</v>
      </c>
      <c r="T410" s="9" t="str">
        <f t="shared" si="88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9"/>
        <v>wand_ai_320_AB</v>
      </c>
      <c r="Z410" s="9" t="str">
        <f t="shared" si="90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91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7"/>
        <v>Invocation</v>
      </c>
      <c r="T411" s="9" t="str">
        <f t="shared" si="88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9"/>
        <v>wand_ai_470_EV</v>
      </c>
      <c r="Z411" s="9" t="str">
        <f t="shared" si="90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91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7"/>
        <v>Conjuration</v>
      </c>
      <c r="T412" s="9" t="str">
        <f t="shared" si="88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9"/>
        <v>wand_ai_180_CO</v>
      </c>
      <c r="Z412" s="9" t="str">
        <f t="shared" si="90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91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7"/>
        <v>Enchantment</v>
      </c>
      <c r="T413" s="9" t="str">
        <f t="shared" si="8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9"/>
        <v>wand_ai_780_EN</v>
      </c>
      <c r="Z413" s="9" t="str">
        <f t="shared" si="90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91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7"/>
        <v>Invocation</v>
      </c>
      <c r="T414" s="9" t="str">
        <f t="shared" si="88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9"/>
        <v>wand_ai_420_EV</v>
      </c>
      <c r="Z414" s="9" t="str">
        <f t="shared" si="90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91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87"/>
        <v>Necromancy</v>
      </c>
      <c r="T415" s="9" t="str">
        <f t="shared" ca="1" si="8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9"/>
        <v>wand_ai_470_NE</v>
      </c>
      <c r="Z415" s="9" t="str">
        <f t="shared" ca="1" si="90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91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87"/>
        <v>Transmutation</v>
      </c>
      <c r="T416" s="9" t="str">
        <f t="shared" si="88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9"/>
        <v>wand_ai_490_TR</v>
      </c>
      <c r="Z416" s="9" t="str">
        <f t="shared" si="90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91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87"/>
        <v>Illusion</v>
      </c>
      <c r="T417" s="9" t="str">
        <f t="shared" ca="1" si="88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9"/>
        <v>wand_ai_780_IL</v>
      </c>
      <c r="Z417" s="9" t="str">
        <f t="shared" ca="1" si="90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91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7"/>
        <v>Divination</v>
      </c>
      <c r="T418" s="9" t="str">
        <f t="shared" si="88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9"/>
        <v>wand_ai_240_DI</v>
      </c>
      <c r="Z418" s="9" t="str">
        <f t="shared" si="90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91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87"/>
        <v>Necromancy</v>
      </c>
      <c r="T419" s="9" t="str">
        <f t="shared" ca="1" si="88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9"/>
        <v>wand_ai_000_NE</v>
      </c>
      <c r="Z419" s="9" t="str">
        <f t="shared" ca="1" si="90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91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7"/>
        <v>Enchantment</v>
      </c>
      <c r="T420" s="9" t="str">
        <f t="shared" si="88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9"/>
        <v>wand_ai_510_EN</v>
      </c>
      <c r="Z420" s="9" t="str">
        <f t="shared" si="90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91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7"/>
        <v>Invocation</v>
      </c>
      <c r="T421" s="9" t="str">
        <f t="shared" si="88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9"/>
        <v>wand_ai_850_EV</v>
      </c>
      <c r="Z421" s="9" t="str">
        <f t="shared" si="90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91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87"/>
        <v>Illusion</v>
      </c>
      <c r="T422" s="9" t="str">
        <f t="shared" ca="1" si="88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9"/>
        <v>wand_ai_890_IL</v>
      </c>
      <c r="Z422" s="9" t="str">
        <f t="shared" ca="1" si="90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91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87"/>
        <v>Illusion</v>
      </c>
      <c r="T423" s="9" t="str">
        <f t="shared" ca="1" si="88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9"/>
        <v>wand_ai_170_IL</v>
      </c>
      <c r="Z423" s="9" t="str">
        <f t="shared" ca="1" si="90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91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7"/>
        <v>Enchantment</v>
      </c>
      <c r="T424" s="9" t="str">
        <f t="shared" si="88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9"/>
        <v>wand_ai_450_EN</v>
      </c>
      <c r="Z424" s="9" t="str">
        <f t="shared" si="90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91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7"/>
        <v>Transmutation</v>
      </c>
      <c r="T425" s="9" t="str">
        <f t="shared" si="88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9"/>
        <v>wand_ai_790_TR</v>
      </c>
      <c r="Z425" s="9" t="str">
        <f t="shared" si="90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91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87"/>
        <v>Necromancy</v>
      </c>
      <c r="T426" s="9" t="str">
        <f t="shared" ca="1" si="88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9"/>
        <v>wand_ai_090_NE</v>
      </c>
      <c r="Z426" s="9" t="str">
        <f t="shared" ca="1" si="90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91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87"/>
        <v>Abjuration</v>
      </c>
      <c r="T427" s="9" t="str">
        <f t="shared" si="88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9"/>
        <v>wand_ai_410_AB</v>
      </c>
      <c r="Z427" s="9" t="str">
        <f t="shared" si="90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91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7"/>
        <v>Enchantment</v>
      </c>
      <c r="T428" s="9" t="str">
        <f t="shared" si="88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9"/>
        <v>wand_ai_810_EN</v>
      </c>
      <c r="Z428" s="9" t="str">
        <f t="shared" si="90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91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7"/>
        <v>Invocation</v>
      </c>
      <c r="T429" s="9" t="str">
        <f t="shared" si="88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9"/>
        <v>wand_ai_300_EV</v>
      </c>
      <c r="Z429" s="9" t="str">
        <f t="shared" si="90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91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7"/>
        <v>Invocation</v>
      </c>
      <c r="T430" s="9" t="str">
        <f t="shared" si="8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9"/>
        <v>wand_ai_360_EV</v>
      </c>
      <c r="Z430" s="9" t="str">
        <f t="shared" si="90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91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7"/>
        <v>Conjuration</v>
      </c>
      <c r="T431" s="9" t="str">
        <f t="shared" si="88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9"/>
        <v>wand_ai_980_CO</v>
      </c>
      <c r="Z431" s="9" t="str">
        <f t="shared" si="90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91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87"/>
        <v>Necromancy</v>
      </c>
      <c r="T432" s="9" t="str">
        <f t="shared" ca="1" si="88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9"/>
        <v>wand_ai_440_NE</v>
      </c>
      <c r="Z432" s="9" t="str">
        <f t="shared" ca="1" si="90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91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87"/>
        <v>Necromancy</v>
      </c>
      <c r="T433" s="9" t="str">
        <f t="shared" ca="1" si="88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9"/>
        <v>wand_ai_070_NE</v>
      </c>
      <c r="Z433" s="9" t="str">
        <f t="shared" ca="1" si="90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91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7"/>
        <v>Enchantment</v>
      </c>
      <c r="T434" s="9" t="str">
        <f t="shared" si="88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9"/>
        <v>wand_ai_900_EN</v>
      </c>
      <c r="Z434" s="9" t="str">
        <f t="shared" si="90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91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87"/>
        <v>Necromancy</v>
      </c>
      <c r="T435" s="9" t="str">
        <f t="shared" ca="1" si="88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9"/>
        <v>wand_ai_820_NE</v>
      </c>
      <c r="Z435" s="9" t="str">
        <f t="shared" ca="1" si="90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91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7"/>
        <v>Invocation</v>
      </c>
      <c r="T436" s="9" t="str">
        <f t="shared" si="88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9"/>
        <v>wand_ai_680_EV</v>
      </c>
      <c r="Z436" s="9" t="str">
        <f t="shared" si="90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91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7"/>
        <v>Abjuration</v>
      </c>
      <c r="T437" s="9" t="str">
        <f t="shared" si="88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9"/>
        <v>wand_ai_210_AB</v>
      </c>
      <c r="Z437" s="9" t="str">
        <f t="shared" si="90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91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7"/>
        <v>Conjuration</v>
      </c>
      <c r="T438" s="9" t="str">
        <f t="shared" si="88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9"/>
        <v>wand_ai_890_CO</v>
      </c>
      <c r="Z438" s="9" t="str">
        <f t="shared" si="90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91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7"/>
        <v>Transmutation</v>
      </c>
      <c r="T439" s="9" t="str">
        <f t="shared" si="88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9"/>
        <v>wand_ai_450_TR</v>
      </c>
      <c r="Z439" s="9" t="str">
        <f t="shared" si="90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91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7"/>
        <v>Abjuration</v>
      </c>
      <c r="T440" s="9" t="str">
        <f t="shared" si="88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9"/>
        <v>wand_ai_920_AB</v>
      </c>
      <c r="Z440" s="9" t="str">
        <f t="shared" si="90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91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7"/>
        <v>Invocation</v>
      </c>
      <c r="T441" s="9" t="str">
        <f t="shared" si="88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9"/>
        <v>wand_ai_780_EV</v>
      </c>
      <c r="Z441" s="9" t="str">
        <f t="shared" si="90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91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7"/>
        <v>Invocation</v>
      </c>
      <c r="T442" s="9" t="str">
        <f t="shared" si="88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9"/>
        <v>wand_ai_670_EV</v>
      </c>
      <c r="Z442" s="9" t="str">
        <f t="shared" si="90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91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7"/>
        <v>Divination</v>
      </c>
      <c r="T443" s="9" t="str">
        <f t="shared" si="88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9"/>
        <v>wand_ai_040_DI</v>
      </c>
      <c r="Z443" s="9" t="str">
        <f t="shared" si="90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91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87"/>
        <v>Illusion</v>
      </c>
      <c r="T444" s="9" t="str">
        <f t="shared" ca="1" si="88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9"/>
        <v>wand_ai_300_IL</v>
      </c>
      <c r="Z444" s="9" t="str">
        <f t="shared" ca="1" si="90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91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7"/>
        <v>Abjuration</v>
      </c>
      <c r="T445" s="9" t="str">
        <f t="shared" si="88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9"/>
        <v>wand_ai_050_AB</v>
      </c>
      <c r="Z445" s="9" t="str">
        <f t="shared" si="90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91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87"/>
        <v>Necromancy</v>
      </c>
      <c r="T446" s="9" t="str">
        <f t="shared" ca="1" si="88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9"/>
        <v>wand_ai_300_NE</v>
      </c>
      <c r="Z446" s="9" t="str">
        <f t="shared" ca="1" si="90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91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7"/>
        <v>Enchantment</v>
      </c>
      <c r="T447" s="9" t="str">
        <f t="shared" si="88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9"/>
        <v>wand_ai_970_EN</v>
      </c>
      <c r="Z447" s="9" t="str">
        <f t="shared" si="90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91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87"/>
        <v>Conjuration</v>
      </c>
      <c r="T448" s="9" t="str">
        <f t="shared" si="88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9"/>
        <v>wand_ai_320_CO</v>
      </c>
      <c r="Z448" s="9" t="str">
        <f t="shared" si="90"/>
        <v>wand_ai_320_CO</v>
      </c>
    </row>
    <row r="449" spans="1:59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91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7"/>
        <v>Transmutation</v>
      </c>
      <c r="T449" s="9" t="str">
        <f t="shared" si="88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9"/>
        <v>wand_ai_390_TR</v>
      </c>
      <c r="Z449" s="9" t="str">
        <f t="shared" si="90"/>
        <v>wand_ai_390_TR</v>
      </c>
      <c r="AA449" s="9" t="b">
        <v>1</v>
      </c>
      <c r="AD449" s="9" t="b">
        <v>1</v>
      </c>
      <c r="AH449" s="9" t="b">
        <v>1</v>
      </c>
      <c r="AI449" s="9" t="b">
        <v>1</v>
      </c>
      <c r="AJ449" s="9" t="b">
        <v>1</v>
      </c>
      <c r="AK449" s="9" t="b">
        <v>1</v>
      </c>
      <c r="AL449" s="9" t="b">
        <v>1</v>
      </c>
      <c r="AM449" s="9" t="b">
        <v>1</v>
      </c>
      <c r="AN449" s="9" t="b">
        <v>1</v>
      </c>
      <c r="AZ449" s="55">
        <v>83056</v>
      </c>
      <c r="BA449" s="55">
        <v>83057</v>
      </c>
      <c r="BD449" s="9">
        <v>3056</v>
      </c>
      <c r="BE449" s="9">
        <f>IF(BD449="", "", BD449+1)</f>
        <v>3057</v>
      </c>
      <c r="BF449" s="57" t="b">
        <f t="shared" ref="BF449:BF450" si="92">AND(OR(ISBLANK(AV449), MOD(AV449, 10000) = BD449), OR(ISBLANK(AX449), MOD(AX449, 10000) = BD449), OR(ISBLANK(AZ449), MOD(AZ449, 10000) = BD449), OR(ISBLANK(BB449), MOD(BB449, 10000) = BD449))</f>
        <v>1</v>
      </c>
      <c r="BG449" s="57" t="b">
        <f t="shared" ref="BG449:BG450" si="93">AND(OR(ISBLANK(AW449), MOD(AW449, 10000) = BE449), OR(ISBLANK(AY449), MOD(AY449, 10000) = BE449), OR(ISBLANK(BA449), MOD(BA449, 10000) = BE449), OR(ISBLANK(BC449), MOD(BC449, 10000) = BE449))</f>
        <v>1</v>
      </c>
    </row>
    <row r="450" spans="1:59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91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7"/>
        <v>Conjuration</v>
      </c>
      <c r="T450" s="9" t="str">
        <f t="shared" si="88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9"/>
        <v>wand_ai_930_CO</v>
      </c>
      <c r="Z450" s="9" t="str">
        <f t="shared" si="90"/>
        <v>wand_ai_930_CO</v>
      </c>
      <c r="AA450" s="9" t="b">
        <v>1</v>
      </c>
      <c r="AD450" s="9" t="b">
        <v>1</v>
      </c>
      <c r="AH450" s="9" t="b">
        <v>1</v>
      </c>
      <c r="AI450" s="9" t="b">
        <v>1</v>
      </c>
      <c r="AJ450" s="9" t="b">
        <v>1</v>
      </c>
      <c r="AK450" s="9" t="b">
        <v>1</v>
      </c>
      <c r="AL450" s="9" t="b">
        <v>1</v>
      </c>
      <c r="AM450" s="9" t="b">
        <v>1</v>
      </c>
      <c r="AZ450" s="55">
        <v>83068</v>
      </c>
      <c r="BA450" s="55">
        <v>83069</v>
      </c>
      <c r="BD450" s="9">
        <v>3068</v>
      </c>
      <c r="BE450" s="9">
        <f>IF(BD450="", "", BD450+1)</f>
        <v>3069</v>
      </c>
      <c r="BF450" s="57" t="b">
        <f t="shared" si="92"/>
        <v>1</v>
      </c>
      <c r="BG450" s="57" t="b">
        <f t="shared" si="93"/>
        <v>1</v>
      </c>
    </row>
    <row r="451" spans="1:59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91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87"/>
        <v>Transmutation</v>
      </c>
      <c r="T451" s="9" t="str">
        <f t="shared" si="88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9"/>
        <v>wand_ai_650_TR</v>
      </c>
      <c r="Z451" s="9" t="str">
        <f t="shared" si="90"/>
        <v>wand_ai_650_TR</v>
      </c>
      <c r="AA451" s="9" t="b">
        <v>1</v>
      </c>
      <c r="AD451" s="9" t="b">
        <v>1</v>
      </c>
      <c r="AH451" s="9" t="b">
        <v>1</v>
      </c>
      <c r="AI451" s="9" t="b">
        <v>1</v>
      </c>
      <c r="AJ451" s="9" t="b">
        <v>1</v>
      </c>
      <c r="AK451" s="9" t="b">
        <v>1</v>
      </c>
      <c r="AL451" s="9" t="b">
        <v>1</v>
      </c>
      <c r="AM451" s="9" t="b">
        <v>1</v>
      </c>
      <c r="AZ451" s="55">
        <v>83070</v>
      </c>
      <c r="BA451" s="55">
        <v>83071</v>
      </c>
      <c r="BD451" s="9">
        <v>3070</v>
      </c>
      <c r="BE451" s="9">
        <f>IF(BD451="", "", BD451+1)</f>
        <v>3071</v>
      </c>
      <c r="BF451" s="57" t="b">
        <f t="shared" ref="BF451" si="94">AND(OR(ISBLANK(AV451), MOD(AV451, 10000) = BD451), OR(ISBLANK(AX451), MOD(AX451, 10000) = BD451), OR(ISBLANK(AZ451), MOD(AZ451, 10000) = BD451), OR(ISBLANK(BB451), MOD(BB451, 10000) = BD451))</f>
        <v>1</v>
      </c>
      <c r="BG451" s="57" t="b">
        <f t="shared" ref="BG451" si="95">AND(OR(ISBLANK(AW451), MOD(AW451, 10000) = BE451), OR(ISBLANK(AY451), MOD(AY451, 10000) = BE451), OR(ISBLANK(BA451), MOD(BA451, 10000) = BE451), OR(ISBLANK(BC451), MOD(BC451, 10000) = BE451))</f>
        <v>1</v>
      </c>
    </row>
    <row r="452" spans="1:59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91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87"/>
        <v>Abjuration</v>
      </c>
      <c r="T452" s="9" t="str">
        <f t="shared" si="88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9"/>
        <v>wand_ai_540_AB</v>
      </c>
      <c r="Z452" s="9" t="str">
        <f t="shared" si="90"/>
        <v>wand_ai_540_AB</v>
      </c>
    </row>
    <row r="453" spans="1:59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91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7"/>
        <v>Transmutation</v>
      </c>
      <c r="T453" s="9" t="str">
        <f t="shared" si="88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9"/>
        <v>wand_ai_480_TR</v>
      </c>
      <c r="Z453" s="9" t="str">
        <f t="shared" si="90"/>
        <v>wand_ai_480_TR</v>
      </c>
    </row>
    <row r="454" spans="1:59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91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7"/>
        <v>Transmutation</v>
      </c>
      <c r="T454" s="9" t="str">
        <f t="shared" si="88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9"/>
        <v>wand_ai_090_TR</v>
      </c>
      <c r="Z454" s="9" t="str">
        <f t="shared" si="90"/>
        <v>wand_ai_090_TR</v>
      </c>
    </row>
    <row r="455" spans="1:59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91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87"/>
        <v>Abjuration</v>
      </c>
      <c r="T455" s="9" t="str">
        <f t="shared" si="88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9"/>
        <v>wand_ai_390_AB</v>
      </c>
      <c r="Z455" s="9" t="str">
        <f t="shared" si="90"/>
        <v>wand_ai_390_AB</v>
      </c>
    </row>
    <row r="456" spans="1:59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91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96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97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98">_xlfn.CONCAT(V456, "_", T456)</f>
        <v>wand_ai_280_CO</v>
      </c>
      <c r="Z456" s="9" t="str">
        <f t="shared" ref="Z456:Z519" si="99">IF(ISBLANK(X456), W456, X456)</f>
        <v>wand_ai_280_CO</v>
      </c>
    </row>
    <row r="457" spans="1:59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91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96"/>
        <v>Transmutation</v>
      </c>
      <c r="T457" s="9" t="str">
        <f t="shared" si="97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98"/>
        <v>wand_ai_250_TR</v>
      </c>
      <c r="Z457" s="9" t="str">
        <f t="shared" si="99"/>
        <v>wand_ai_250_TR</v>
      </c>
    </row>
    <row r="458" spans="1:59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91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96"/>
        <v>Transmutation</v>
      </c>
      <c r="T458" s="9" t="str">
        <f t="shared" si="97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98"/>
        <v>wand_ai_470_TR</v>
      </c>
      <c r="Z458" s="9" t="str">
        <f t="shared" si="99"/>
        <v>wand_ai_470_TR</v>
      </c>
    </row>
    <row r="459" spans="1:59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91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96"/>
        <v>Necromancy</v>
      </c>
      <c r="T459" s="9" t="str">
        <f t="shared" ca="1" si="97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98"/>
        <v>wand_ai_310_NE</v>
      </c>
      <c r="Z459" s="9" t="str">
        <f t="shared" ca="1" si="99"/>
        <v>wand_ai_310_NE</v>
      </c>
    </row>
    <row r="460" spans="1:59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91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96"/>
        <v>Transmutation</v>
      </c>
      <c r="T460" s="9" t="str">
        <f t="shared" si="97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98"/>
        <v>wand_ai_680_TR</v>
      </c>
      <c r="Z460" s="9" t="str">
        <f t="shared" si="99"/>
        <v>wand_ai_680_TR</v>
      </c>
    </row>
    <row r="461" spans="1:59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91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96"/>
        <v>Transmutation</v>
      </c>
      <c r="T461" s="9" t="str">
        <f t="shared" si="97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98"/>
        <v>wand_ai_140_TR</v>
      </c>
      <c r="Z461" s="9" t="str">
        <f t="shared" si="99"/>
        <v>wand_ai_140_TR</v>
      </c>
    </row>
    <row r="462" spans="1:59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91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96"/>
        <v>Transmutation</v>
      </c>
      <c r="T462" s="9" t="str">
        <f t="shared" si="97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98"/>
        <v>wand_ai_170_TR</v>
      </c>
      <c r="Z462" s="9" t="str">
        <f t="shared" si="99"/>
        <v>wand_ai_170_TR</v>
      </c>
    </row>
    <row r="463" spans="1:59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91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96"/>
        <v>Transmutation</v>
      </c>
      <c r="T463" s="9" t="str">
        <f t="shared" si="97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98"/>
        <v>wand_ai_770_TR</v>
      </c>
      <c r="Z463" s="9" t="str">
        <f t="shared" si="99"/>
        <v>wand_ai_770_TR</v>
      </c>
    </row>
    <row r="464" spans="1:59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91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96"/>
        <v>Transmutation</v>
      </c>
      <c r="T464" s="9" t="str">
        <f t="shared" si="97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98"/>
        <v>wand_ai_300_TR</v>
      </c>
      <c r="Z464" s="9" t="str">
        <f t="shared" si="99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91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96"/>
        <v>Conjuration</v>
      </c>
      <c r="T465" s="9" t="str">
        <f t="shared" si="97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98"/>
        <v>wand_ai_570_CO</v>
      </c>
      <c r="Z465" s="9" t="str">
        <f t="shared" si="99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91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96"/>
        <v>Transmutation</v>
      </c>
      <c r="T466" s="9" t="str">
        <f t="shared" si="97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98"/>
        <v>wand_ai_150_TR</v>
      </c>
      <c r="Z466" s="9" t="str">
        <f t="shared" si="99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91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96"/>
        <v>Transmutation</v>
      </c>
      <c r="T467" s="9" t="str">
        <f t="shared" si="97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98"/>
        <v>wand_ai_130_TR</v>
      </c>
      <c r="Z467" s="9" t="str">
        <f t="shared" si="99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91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96"/>
        <v>Abjuration</v>
      </c>
      <c r="T468" s="9" t="str">
        <f t="shared" si="97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98"/>
        <v>wand_ai_750_AB</v>
      </c>
      <c r="Z468" s="9" t="str">
        <f t="shared" si="99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100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96"/>
        <v>Abjuration</v>
      </c>
      <c r="T469" s="9" t="str">
        <f t="shared" si="97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98"/>
        <v>wand_ai_370_AB</v>
      </c>
      <c r="Z469" s="9" t="str">
        <f t="shared" si="99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100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96"/>
        <v>Necromancy</v>
      </c>
      <c r="T470" s="9" t="str">
        <f t="shared" ca="1" si="97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98"/>
        <v>wand_ai_900_NE</v>
      </c>
      <c r="Z470" s="9" t="str">
        <f t="shared" ca="1" si="99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100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96"/>
        <v>Necromancy</v>
      </c>
      <c r="T471" s="9" t="str">
        <f t="shared" ca="1" si="97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98"/>
        <v>wand_ai_030_NE</v>
      </c>
      <c r="Z471" s="9" t="str">
        <f t="shared" ca="1" si="99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100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6"/>
        <v>Transmutation</v>
      </c>
      <c r="T472" s="9" t="str">
        <f t="shared" si="97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98"/>
        <v>wand_ai_350_TR</v>
      </c>
      <c r="Z472" s="9" t="str">
        <f t="shared" si="99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100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96"/>
        <v>Conjuration</v>
      </c>
      <c r="T473" s="9" t="str">
        <f t="shared" si="97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98"/>
        <v>wand_ai_380_CO</v>
      </c>
      <c r="Z473" s="9" t="str">
        <f t="shared" si="99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100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6"/>
        <v>Enchantment</v>
      </c>
      <c r="T474" s="9" t="str">
        <f t="shared" si="97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98"/>
        <v>wand_ai_390_EN</v>
      </c>
      <c r="Z474" s="9" t="str">
        <f t="shared" si="99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100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96"/>
        <v>Transmutation</v>
      </c>
      <c r="T475" s="9" t="str">
        <f t="shared" si="97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98"/>
        <v>wand_ai_320_TR</v>
      </c>
      <c r="Z475" s="9" t="str">
        <f t="shared" si="99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100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6"/>
        <v>Transmutation</v>
      </c>
      <c r="T476" s="9" t="str">
        <f t="shared" si="97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98"/>
        <v>wand_ai_220_TR</v>
      </c>
      <c r="Z476" s="9" t="str">
        <f t="shared" si="99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100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96"/>
        <v>Necromancy</v>
      </c>
      <c r="T477" s="9" t="str">
        <f t="shared" ca="1" si="97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98"/>
        <v>wand_ai_850_NE</v>
      </c>
      <c r="Z477" s="9" t="str">
        <f t="shared" ca="1" si="99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100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6"/>
        <v>Conjuration</v>
      </c>
      <c r="T478" s="9" t="str">
        <f t="shared" si="97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98"/>
        <v>wand_ai_850_CO</v>
      </c>
      <c r="Z478" s="9" t="str">
        <f t="shared" si="99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100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6"/>
        <v>Enchantment</v>
      </c>
      <c r="T479" s="9" t="str">
        <f t="shared" si="97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98"/>
        <v>wand_ai_860_EN</v>
      </c>
      <c r="Z479" s="9" t="str">
        <f t="shared" si="99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100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6"/>
        <v>Abjuration</v>
      </c>
      <c r="T480" s="9" t="str">
        <f t="shared" si="97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98"/>
        <v>wand_ai_650_AB</v>
      </c>
      <c r="Z480" s="9" t="str">
        <f t="shared" si="99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100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6"/>
        <v>Transmutation</v>
      </c>
      <c r="T481" s="9" t="str">
        <f t="shared" si="9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98"/>
        <v>wand_ai_630_TR</v>
      </c>
      <c r="Z481" s="9" t="str">
        <f t="shared" si="99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100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6"/>
        <v>Transmutation</v>
      </c>
      <c r="T482" s="9" t="str">
        <f t="shared" si="97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98"/>
        <v>wand_ai_930_TR</v>
      </c>
      <c r="Z482" s="9" t="str">
        <f t="shared" si="99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100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96"/>
        <v>Necromancy</v>
      </c>
      <c r="T483" s="9" t="str">
        <f t="shared" ca="1" si="97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98"/>
        <v>wand_ai_560_NE</v>
      </c>
      <c r="Z483" s="9" t="str">
        <f t="shared" ca="1" si="99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100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96"/>
        <v>Conjuration</v>
      </c>
      <c r="T484" s="9" t="str">
        <f t="shared" si="97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98"/>
        <v>wand_ai_760_CO</v>
      </c>
      <c r="Z484" s="9" t="str">
        <f t="shared" si="99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100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96"/>
        <v>Necromancy</v>
      </c>
      <c r="T485" s="9" t="str">
        <f t="shared" ca="1" si="97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98"/>
        <v>wand_ai_380_NE</v>
      </c>
      <c r="Z485" s="9" t="str">
        <f t="shared" ca="1" si="99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100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6"/>
        <v>Transmutation</v>
      </c>
      <c r="T486" s="9" t="str">
        <f t="shared" si="97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98"/>
        <v>wand_ai_110_TR</v>
      </c>
      <c r="Z486" s="9" t="str">
        <f t="shared" si="99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100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6"/>
        <v>Conjuration</v>
      </c>
      <c r="T487" s="9" t="str">
        <f t="shared" si="97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98"/>
        <v>wand_ai_430_CO</v>
      </c>
      <c r="Z487" s="9" t="str">
        <f t="shared" si="99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100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6"/>
        <v>Enchantment</v>
      </c>
      <c r="T488" s="9" t="str">
        <f t="shared" si="97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98"/>
        <v>wand_ai_400_EN</v>
      </c>
      <c r="Z488" s="9" t="str">
        <f t="shared" si="99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100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6"/>
        <v>Transmutation</v>
      </c>
      <c r="T489" s="9" t="str">
        <f t="shared" si="97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98"/>
        <v>wand_ai_420_TR</v>
      </c>
      <c r="Z489" s="9" t="str">
        <f t="shared" si="99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100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6"/>
        <v>Invocation</v>
      </c>
      <c r="T490" s="9" t="str">
        <f t="shared" si="97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98"/>
        <v>wand_ai_490_EV</v>
      </c>
      <c r="Z490" s="9" t="str">
        <f t="shared" si="99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100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96"/>
        <v>Necromancy</v>
      </c>
      <c r="T491" s="9" t="str">
        <f t="shared" ca="1" si="97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98"/>
        <v>wand_ai_640_NE</v>
      </c>
      <c r="Z491" s="9" t="str">
        <f t="shared" ca="1" si="99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100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6"/>
        <v>Invocation</v>
      </c>
      <c r="T492" s="9" t="str">
        <f t="shared" si="97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98"/>
        <v>wand_ai_480_EV</v>
      </c>
      <c r="Z492" s="9" t="str">
        <f t="shared" si="99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B492" s="55">
        <v>93050</v>
      </c>
      <c r="BC492" s="55">
        <v>93051</v>
      </c>
      <c r="BD492" s="9">
        <v>3050</v>
      </c>
      <c r="BE492" s="9">
        <f>IF(BD492="", "", BD492+1)</f>
        <v>3051</v>
      </c>
      <c r="BF492" s="57" t="b">
        <f t="shared" ref="BF492" si="101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102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100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6"/>
        <v>Invocation</v>
      </c>
      <c r="T493" s="9" t="str">
        <f t="shared" si="97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98"/>
        <v>wand_ai_200_EV</v>
      </c>
      <c r="Z493" s="9" t="str">
        <f t="shared" si="99"/>
        <v>wand_ai_200_EV</v>
      </c>
      <c r="AA493" s="9" t="b">
        <v>1</v>
      </c>
      <c r="AD493" s="9" t="b">
        <v>1</v>
      </c>
      <c r="AH493" s="9" t="b">
        <v>1</v>
      </c>
      <c r="AI493" s="9" t="b">
        <v>1</v>
      </c>
      <c r="AJ493" s="9" t="b">
        <v>1</v>
      </c>
      <c r="AK493" s="9" t="b">
        <v>1</v>
      </c>
      <c r="AL493" s="9" t="b">
        <v>1</v>
      </c>
      <c r="AM493" s="9" t="b">
        <v>1</v>
      </c>
      <c r="AX493" s="55">
        <v>73052</v>
      </c>
      <c r="AY493" s="55">
        <v>73053</v>
      </c>
      <c r="BD493" s="9">
        <v>3052</v>
      </c>
      <c r="BE493" s="9">
        <f>IF(BD493="", "", BD493+1)</f>
        <v>3053</v>
      </c>
      <c r="BF493" s="57" t="b">
        <f t="shared" ref="BF493" si="103">AND(OR(ISBLANK(AV493), MOD(AV493, 10000) = BD493), OR(ISBLANK(AX493), MOD(AX493, 10000) = BD493), OR(ISBLANK(AZ493), MOD(AZ493, 10000) = BD493), OR(ISBLANK(BB493), MOD(BB493, 10000) = BD493))</f>
        <v>1</v>
      </c>
      <c r="BG493" s="57" t="b">
        <f t="shared" ref="BG493" si="104">AND(OR(ISBLANK(AW493), MOD(AW493, 10000) = BE493), OR(ISBLANK(AY493), MOD(AY493, 10000) = BE493), OR(ISBLANK(BA493), MOD(BA493, 10000) = BE493), OR(ISBLANK(BC493), MOD(BC493, 10000) = BE493))</f>
        <v>1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100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6"/>
        <v>Conjuration</v>
      </c>
      <c r="T494" s="9" t="str">
        <f t="shared" si="97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98"/>
        <v>wand_ai_490_CO</v>
      </c>
      <c r="Z494" s="9" t="str">
        <f t="shared" si="99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100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96"/>
        <v>Abjuration</v>
      </c>
      <c r="T495" s="9" t="str">
        <f t="shared" si="97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98"/>
        <v>wand_ai_220_AB</v>
      </c>
      <c r="Z495" s="9" t="str">
        <f t="shared" si="99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100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96"/>
        <v>Abjuration</v>
      </c>
      <c r="T496" s="9" t="str">
        <f t="shared" si="97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98"/>
        <v>wand_ai_150_AB</v>
      </c>
      <c r="Z496" s="9" t="str">
        <f t="shared" si="99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100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6"/>
        <v>Invocation</v>
      </c>
      <c r="T497" s="9" t="str">
        <f t="shared" si="97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98"/>
        <v>wand_ai_740_EV</v>
      </c>
      <c r="Z497" s="9" t="str">
        <f t="shared" si="99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100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96"/>
        <v>Necromancy</v>
      </c>
      <c r="T498" s="9" t="str">
        <f t="shared" ca="1" si="97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98"/>
        <v>wand_ai_390_NE</v>
      </c>
      <c r="Z498" s="9" t="str">
        <f t="shared" ca="1" si="99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100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6"/>
        <v>Transmutation</v>
      </c>
      <c r="T499" s="9" t="str">
        <f t="shared" si="97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98"/>
        <v>wand_ai_620_TR</v>
      </c>
      <c r="Z499" s="9" t="str">
        <f t="shared" si="99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100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6"/>
        <v>Invocation</v>
      </c>
      <c r="T500" s="9" t="str">
        <f t="shared" si="9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98"/>
        <v>wand_ai_730_EV</v>
      </c>
      <c r="Z500" s="9" t="str">
        <f t="shared" si="99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100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6"/>
        <v>Transmutation</v>
      </c>
      <c r="T501" s="9" t="str">
        <f t="shared" si="97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98"/>
        <v>wand_ai_270_TR</v>
      </c>
      <c r="Z501" s="9" t="str">
        <f t="shared" si="99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100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96"/>
        <v>Abjuration</v>
      </c>
      <c r="T502" s="9" t="str">
        <f t="shared" si="97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98"/>
        <v>wand_ai_870_AB</v>
      </c>
      <c r="Z502" s="9" t="str">
        <f t="shared" si="99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100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96"/>
        <v>Necromancy</v>
      </c>
      <c r="T503" s="9" t="str">
        <f t="shared" ca="1" si="97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98"/>
        <v>wand_ai_050_NE</v>
      </c>
      <c r="Z503" s="9" t="str">
        <f t="shared" ca="1" si="99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100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96"/>
        <v>Necromancy</v>
      </c>
      <c r="T504" s="9" t="str">
        <f t="shared" ca="1" si="9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98"/>
        <v>wand_ai_960_NE</v>
      </c>
      <c r="Z504" s="9" t="str">
        <f t="shared" ca="1" si="99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100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96"/>
        <v>Necromancy</v>
      </c>
      <c r="T505" s="9" t="str">
        <f t="shared" ca="1" si="97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98"/>
        <v>wand_ai_810_NE</v>
      </c>
      <c r="Z505" s="9" t="str">
        <f t="shared" ca="1" si="99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100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6"/>
        <v>Enchantment</v>
      </c>
      <c r="T506" s="9" t="str">
        <f t="shared" si="97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98"/>
        <v>wand_ai_250_EN</v>
      </c>
      <c r="Z506" s="9" t="str">
        <f t="shared" si="99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100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6"/>
        <v>Enchantment</v>
      </c>
      <c r="T507" s="9" t="str">
        <f t="shared" si="97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98"/>
        <v>wand_ai_220_EN</v>
      </c>
      <c r="Z507" s="9" t="str">
        <f t="shared" si="99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100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96"/>
        <v>Enchantment</v>
      </c>
      <c r="T508" s="9" t="str">
        <f t="shared" si="97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98"/>
        <v>#N/A</v>
      </c>
      <c r="X508" s="60" t="s">
        <v>1960</v>
      </c>
      <c r="Z508" s="9" t="str">
        <f t="shared" si="99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100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6"/>
        <v>Invocation</v>
      </c>
      <c r="T509" s="9" t="str">
        <f t="shared" si="97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98"/>
        <v>wand_ai_500_EV</v>
      </c>
      <c r="Z509" s="9" t="str">
        <f t="shared" si="99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100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96"/>
        <v>Invocation</v>
      </c>
      <c r="T510" s="9" t="str">
        <f t="shared" si="9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98"/>
        <v>wand_ai_970_EV</v>
      </c>
      <c r="Z510" s="9" t="str">
        <f t="shared" si="99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100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6"/>
        <v>Conjuration</v>
      </c>
      <c r="T511" s="9" t="str">
        <f t="shared" si="97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98"/>
        <v>wand_ai_640_CO</v>
      </c>
      <c r="Z511" s="9" t="str">
        <f t="shared" si="99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100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96"/>
        <v>Illusion</v>
      </c>
      <c r="T512" s="9" t="str">
        <f t="shared" ca="1" si="9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98"/>
        <v>wand_ai_920_IL</v>
      </c>
      <c r="Z512" s="9" t="str">
        <f t="shared" ca="1" si="99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100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6"/>
        <v>Transmutation</v>
      </c>
      <c r="T513" s="9" t="str">
        <f t="shared" si="97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98"/>
        <v>wand_ai_540_TR</v>
      </c>
      <c r="Z513" s="9" t="str">
        <f t="shared" si="99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100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6"/>
        <v>Abjuration</v>
      </c>
      <c r="T514" s="9" t="str">
        <f t="shared" si="97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98"/>
        <v>wand_ai_120_AB</v>
      </c>
      <c r="Z514" s="9" t="str">
        <f t="shared" si="99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100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6"/>
        <v>Transmutation</v>
      </c>
      <c r="T515" s="9" t="str">
        <f t="shared" si="97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98"/>
        <v>wand_ai_410_TR</v>
      </c>
      <c r="Z515" s="9" t="str">
        <f t="shared" si="99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100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96"/>
        <v>Transmutation</v>
      </c>
      <c r="T516" s="9" t="str">
        <f t="shared" si="97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98"/>
        <v>wand_ai_710_TR</v>
      </c>
      <c r="Z516" s="9" t="str">
        <f t="shared" si="99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100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6"/>
        <v>Necromancy</v>
      </c>
      <c r="T517" s="9" t="str">
        <f t="shared" ca="1" si="9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98"/>
        <v>wand_ai_480_NE</v>
      </c>
      <c r="Z517" s="9" t="str">
        <f t="shared" ca="1" si="99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100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6"/>
        <v>Conjuration</v>
      </c>
      <c r="T518" s="9" t="str">
        <f t="shared" si="97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98"/>
        <v>wand_ai_680_CO</v>
      </c>
      <c r="Z518" s="9" t="str">
        <f t="shared" si="99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100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6"/>
        <v>Invocation</v>
      </c>
      <c r="T519" s="9" t="str">
        <f t="shared" si="9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98"/>
        <v>wand_ai_370_EV</v>
      </c>
      <c r="Z519" s="9" t="str">
        <f t="shared" si="99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100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105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106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107">_xlfn.CONCAT(V520, "_", T520)</f>
        <v>wand_ai_660_TR</v>
      </c>
      <c r="Z520" s="9" t="str">
        <f t="shared" ref="Z520:Z564" si="108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100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105"/>
        <v>Invocation</v>
      </c>
      <c r="T521" s="9" t="str">
        <f t="shared" si="10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107"/>
        <v>wand_ai_430_EV</v>
      </c>
      <c r="Z521" s="9" t="str">
        <f t="shared" si="108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100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105"/>
        <v>Transmutation</v>
      </c>
      <c r="T522" s="9" t="str">
        <f t="shared" si="106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107"/>
        <v>wand_ai_720_TR</v>
      </c>
      <c r="Z522" s="9" t="str">
        <f t="shared" si="108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100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05"/>
        <v>Invocation</v>
      </c>
      <c r="T523" s="9" t="str">
        <f t="shared" si="106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107"/>
        <v>wand_ai_720_EV</v>
      </c>
      <c r="Z523" s="9" t="str">
        <f t="shared" si="108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100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105"/>
        <v>Necromancy</v>
      </c>
      <c r="T524" s="9" t="str">
        <f t="shared" ca="1" si="106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107"/>
        <v>wand_ai_590_NE</v>
      </c>
      <c r="Z524" s="9" t="str">
        <f t="shared" ca="1" si="108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100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05"/>
        <v>Conjuration</v>
      </c>
      <c r="T525" s="9" t="str">
        <f t="shared" si="106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107"/>
        <v>#N/A</v>
      </c>
      <c r="X525" s="60" t="s">
        <v>1958</v>
      </c>
      <c r="Z525" s="9" t="str">
        <f t="shared" si="108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100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105"/>
        <v>Illusion</v>
      </c>
      <c r="T526" s="9" t="str">
        <f t="shared" ca="1" si="106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107"/>
        <v>wand_ai_620_IL</v>
      </c>
      <c r="Z526" s="9" t="str">
        <f t="shared" ca="1" si="108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100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05"/>
        <v>Enchantment</v>
      </c>
      <c r="T527" s="9" t="str">
        <f t="shared" si="106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107"/>
        <v>wand_ai_070_EN</v>
      </c>
      <c r="Z527" s="9" t="str">
        <f t="shared" si="108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100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05"/>
        <v>Transmutation</v>
      </c>
      <c r="T528" s="9" t="str">
        <f t="shared" si="10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107"/>
        <v>wand_ai_400_TR</v>
      </c>
      <c r="Z528" s="9" t="str">
        <f t="shared" si="108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100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05"/>
        <v>Conjuration</v>
      </c>
      <c r="T529" s="9" t="str">
        <f t="shared" si="106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107"/>
        <v>wand_ai_840_CO</v>
      </c>
      <c r="Z529" s="9" t="str">
        <f t="shared" si="108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100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105"/>
        <v>Necromancy</v>
      </c>
      <c r="T530" s="9" t="str">
        <f t="shared" ca="1" si="106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107"/>
        <v>wand_ai_210_NE</v>
      </c>
      <c r="Z530" s="9" t="str">
        <f t="shared" ca="1" si="108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100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105"/>
        <v>Enchantment</v>
      </c>
      <c r="T531" s="9" t="str">
        <f t="shared" si="106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107"/>
        <v>wand_ai_960_EN</v>
      </c>
      <c r="Z531" s="9" t="str">
        <f t="shared" si="108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100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105"/>
        <v>Necromancy</v>
      </c>
      <c r="T532" s="9" t="str">
        <f t="shared" ca="1" si="106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107"/>
        <v>wand_ai_650_NE</v>
      </c>
      <c r="Z532" s="9" t="str">
        <f t="shared" ca="1" si="108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109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105"/>
        <v>Conjuration</v>
      </c>
      <c r="T533" s="9" t="str">
        <f t="shared" si="106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107"/>
        <v>wand_ai_910_CO</v>
      </c>
      <c r="Z533" s="9" t="str">
        <f t="shared" si="108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109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5"/>
        <v>Invocation</v>
      </c>
      <c r="T534" s="9" t="str">
        <f t="shared" si="106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107"/>
        <v>wand_ai_190_EV</v>
      </c>
      <c r="Z534" s="9" t="str">
        <f t="shared" si="108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109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105"/>
        <v>Necromancy</v>
      </c>
      <c r="T535" s="9" t="str">
        <f t="shared" ca="1" si="106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107"/>
        <v>wand_ai_410_NE</v>
      </c>
      <c r="Z535" s="9" t="str">
        <f t="shared" ca="1" si="108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109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5"/>
        <v>Necromancy</v>
      </c>
      <c r="T536" s="9" t="str">
        <f t="shared" ca="1" si="106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107"/>
        <v>wand_ai_040_NE</v>
      </c>
      <c r="Z536" s="9" t="str">
        <f t="shared" ca="1" si="108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109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105"/>
        <v>Necromancy</v>
      </c>
      <c r="T537" s="9" t="str">
        <f t="shared" ca="1" si="106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107"/>
        <v>wand_ai_630_NE</v>
      </c>
      <c r="Z537" s="9" t="str">
        <f t="shared" ca="1" si="108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109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05"/>
        <v>Abjuration</v>
      </c>
      <c r="T538" s="9" t="str">
        <f t="shared" si="106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107"/>
        <v>wand_ai_030_AB</v>
      </c>
      <c r="Z538" s="9" t="str">
        <f t="shared" si="108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109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105"/>
        <v>Necromancy</v>
      </c>
      <c r="T539" s="9" t="str">
        <f t="shared" ca="1" si="106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107"/>
        <v>wand_ai_530_NE</v>
      </c>
      <c r="Z539" s="9" t="str">
        <f t="shared" ca="1" si="108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109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105"/>
        <v>Illusion</v>
      </c>
      <c r="T540" s="9" t="str">
        <f t="shared" ca="1" si="106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107"/>
        <v>wand_ai_650_IL</v>
      </c>
      <c r="Z540" s="9" t="str">
        <f t="shared" ca="1" si="108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109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5"/>
        <v>Conjuration</v>
      </c>
      <c r="T541" s="9" t="str">
        <f t="shared" si="106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107"/>
        <v>#N/A</v>
      </c>
      <c r="X541" s="60" t="s">
        <v>1957</v>
      </c>
      <c r="Z541" s="9" t="str">
        <f t="shared" si="108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109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05"/>
        <v>Abjuration</v>
      </c>
      <c r="T542" s="9" t="str">
        <f t="shared" si="106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107"/>
        <v>wand_ai_250_AB</v>
      </c>
      <c r="Z542" s="9" t="str">
        <f t="shared" si="108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109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5"/>
        <v>Invocation</v>
      </c>
      <c r="T543" s="9" t="str">
        <f t="shared" si="106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107"/>
        <v>wand_ai_330_EV</v>
      </c>
      <c r="Z543" s="9" t="str">
        <f t="shared" si="108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109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05"/>
        <v>Invocation</v>
      </c>
      <c r="T544" s="9" t="str">
        <f t="shared" si="106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107"/>
        <v>wand_ai_320_EV</v>
      </c>
      <c r="Z544" s="9" t="str">
        <f t="shared" si="108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109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5"/>
        <v>Invocation</v>
      </c>
      <c r="T545" s="9" t="str">
        <f t="shared" si="106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107"/>
        <v>wand_ai_160_EV</v>
      </c>
      <c r="Z545" s="9" t="str">
        <f t="shared" si="108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109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5"/>
        <v>Transmutation</v>
      </c>
      <c r="T546" s="9" t="str">
        <f t="shared" si="106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107"/>
        <v>wand_ai_700_TR</v>
      </c>
      <c r="Z546" s="9" t="str">
        <f t="shared" si="108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109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105"/>
        <v>Conjuration</v>
      </c>
      <c r="T547" s="9" t="str">
        <f t="shared" si="106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107"/>
        <v>wand_ai_300_CO</v>
      </c>
      <c r="Z547" s="9" t="str">
        <f t="shared" si="108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109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05"/>
        <v>Invocation</v>
      </c>
      <c r="T548" s="9" t="str">
        <f t="shared" si="106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107"/>
        <v>#N/A</v>
      </c>
      <c r="X548" s="60" t="s">
        <v>1961</v>
      </c>
      <c r="Z548" s="9" t="str">
        <f t="shared" si="108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109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05"/>
        <v>Invocation</v>
      </c>
      <c r="T549" s="9" t="str">
        <f t="shared" si="106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107"/>
        <v>wand_ai_690_EV</v>
      </c>
      <c r="Z549" s="9" t="str">
        <f t="shared" si="108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109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5"/>
        <v>Abjuration</v>
      </c>
      <c r="T550" s="9" t="str">
        <f t="shared" si="106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107"/>
        <v>wand_ai_810_AB</v>
      </c>
      <c r="Z550" s="9" t="str">
        <f t="shared" si="108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109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5"/>
        <v>Necromancy</v>
      </c>
      <c r="T551" s="9" t="str">
        <f t="shared" ca="1" si="106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107"/>
        <v>wand_ai_430_NE</v>
      </c>
      <c r="Z551" s="9" t="str">
        <f t="shared" ca="1" si="108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109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105"/>
        <v>Conjuration</v>
      </c>
      <c r="T552" s="9" t="str">
        <f t="shared" si="106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107"/>
        <v>wand_ai_710_CO</v>
      </c>
      <c r="Z552" s="9" t="str">
        <f t="shared" si="108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109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5"/>
        <v>Abjuration</v>
      </c>
      <c r="T553" s="9" t="str">
        <f t="shared" si="106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107"/>
        <v>wand_ai_510_AB</v>
      </c>
      <c r="Z553" s="9" t="str">
        <f t="shared" si="108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109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105"/>
        <v>Necromancy</v>
      </c>
      <c r="T554" s="9" t="str">
        <f t="shared" ca="1" si="106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107"/>
        <v>wand_ai_690_NE</v>
      </c>
      <c r="Z554" s="9" t="str">
        <f t="shared" ca="1" si="108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109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5"/>
        <v>Conjuration</v>
      </c>
      <c r="T555" s="9" t="str">
        <f t="shared" si="106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107"/>
        <v>wand_ai_200_CO</v>
      </c>
      <c r="Z555" s="9" t="str">
        <f t="shared" si="108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109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5"/>
        <v>Invocation</v>
      </c>
      <c r="T556" s="9" t="str">
        <f t="shared" si="106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107"/>
        <v>wand_ai_150_EV</v>
      </c>
      <c r="Z556" s="9" t="str">
        <f t="shared" si="108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109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5"/>
        <v>Conjuration</v>
      </c>
      <c r="T557" s="9" t="str">
        <f t="shared" si="106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107"/>
        <v>wand_ai_990_CO</v>
      </c>
      <c r="Z557" s="9" t="str">
        <f t="shared" si="108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109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05"/>
        <v>Necromancy</v>
      </c>
      <c r="T558" s="9" t="str">
        <f t="shared" ca="1" si="106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107"/>
        <v>wand_ai_980_NE</v>
      </c>
      <c r="Z558" s="9" t="str">
        <f t="shared" ca="1" si="108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109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5"/>
        <v>Abjuration</v>
      </c>
      <c r="T559" s="9" t="str">
        <f t="shared" si="106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107"/>
        <v>wand_ai_350_AB</v>
      </c>
      <c r="Z559" s="9" t="str">
        <f t="shared" si="108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109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5"/>
        <v>Invocation</v>
      </c>
      <c r="T560" s="9" t="str">
        <f t="shared" si="106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107"/>
        <v>wand_ai_800_EV</v>
      </c>
      <c r="Z560" s="9" t="str">
        <f t="shared" si="108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109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5"/>
        <v>Transmutation</v>
      </c>
      <c r="T561" s="9" t="str">
        <f t="shared" si="106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107"/>
        <v>wand_ai_960_TR</v>
      </c>
      <c r="Z561" s="9" t="str">
        <f t="shared" si="108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109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5"/>
        <v>Conjuration</v>
      </c>
      <c r="T562" s="9" t="str">
        <f t="shared" si="106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107"/>
        <v>wand_ai_900_CO</v>
      </c>
      <c r="Z562" s="9" t="str">
        <f t="shared" si="108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109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05"/>
        <v>Conjuration</v>
      </c>
      <c r="T563" s="9" t="str">
        <f t="shared" si="106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107"/>
        <v>wand_ai_260_CO</v>
      </c>
      <c r="Z563" s="9" t="str">
        <f t="shared" si="108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109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5"/>
        <v>Transmutation</v>
      </c>
      <c r="T564" s="9" t="str">
        <f t="shared" si="106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107"/>
        <v>wand_ai_440_TR</v>
      </c>
      <c r="Z564" s="9" t="str">
        <f t="shared" si="108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2024-09-24T00:10:57Z</dcterms:modified>
</cp:coreProperties>
</file>