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7F01DBE5-072F-47FB-A0C8-4AD2A9C6EB68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124" i="16" l="1"/>
  <c r="BF124" i="16"/>
  <c r="BG124" i="16"/>
  <c r="BE123" i="16"/>
  <c r="BF123" i="16"/>
  <c r="BG123" i="16"/>
  <c r="BG122" i="16"/>
  <c r="BF122" i="16"/>
  <c r="BE122" i="16"/>
  <c r="BE121" i="16"/>
  <c r="BF121" i="16"/>
  <c r="BG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F117" i="16"/>
  <c r="BG117" i="16"/>
  <c r="BE116" i="16"/>
  <c r="BG116" i="16" s="1"/>
  <c r="BF116" i="16"/>
  <c r="BE115" i="16" l="1"/>
  <c r="BG115" i="16" s="1"/>
  <c r="BF115" i="16"/>
  <c r="BE114" i="16"/>
  <c r="BF114" i="16"/>
  <c r="BG114" i="16"/>
  <c r="BE113" i="16"/>
  <c r="BG113" i="16" s="1"/>
  <c r="BF113" i="16"/>
  <c r="BF112" i="16"/>
  <c r="BE112" i="16"/>
  <c r="BG112" i="16" s="1"/>
  <c r="BF111" i="16"/>
  <c r="BG111" i="16"/>
  <c r="BE111" i="16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<sst xmlns="http://schemas.openxmlformats.org/spreadsheetml/2006/main" count="8423" uniqueCount="2034">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</sst>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5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7"/>
  <sheetViews>
    <sheetView tabSelected="1" zoomScale="85" zoomScaleNormal="85" workbookViewId="0">
      <pane xSplit="1" ySplit="1" topLeftCell="Z105" activePane="bottomRight" state="frozen"/>
      <selection pane="topRight" activeCell="B1" sqref="B1"/>
      <selection pane="bottomLeft" activeCell="A2" sqref="A2"/>
      <selection pane="bottomRight" activeCell="AA125" sqref="AA12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28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28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28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ref="BE29:BE60" si="19">IF(BD29="", "", BD29+1)</f>
        <v>1053</v>
      </c>
      <c r="BF29" s="57" t="b">
        <f t="shared" ref="BF29:BF60" si="20">AND(OR(ISBLANK(AV29), MOD(AV29, 10000) = BD29), OR(ISBLANK(AX29), MOD(AX29, 10000) = BD29), OR(ISBLANK(AZ29), MOD(AZ29, 10000) = BD29), OR(ISBLANK(BB29), MOD(BB29, 10000) = BD29))</f>
        <v>1</v>
      </c>
      <c r="BG29" s="57" t="b">
        <f t="shared" ref="BG29:BG60" si="21"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19"/>
        <v>1055</v>
      </c>
      <c r="BF30" s="57" t="b">
        <f t="shared" si="20"/>
        <v>1</v>
      </c>
      <c r="BG30" s="57" t="b">
        <f t="shared" si="2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19"/>
        <v>1057</v>
      </c>
      <c r="BF31" s="57" t="b">
        <f t="shared" si="20"/>
        <v>1</v>
      </c>
      <c r="BG31" s="57" t="b">
        <f t="shared" si="2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19"/>
        <v>1059</v>
      </c>
      <c r="BF32" s="57" t="b">
        <f t="shared" si="20"/>
        <v>1</v>
      </c>
      <c r="BG32" s="57" t="b">
        <f t="shared" si="2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19"/>
        <v>1061</v>
      </c>
      <c r="BF33" s="57" t="b">
        <f t="shared" si="20"/>
        <v>1</v>
      </c>
      <c r="BG33" s="57" t="b">
        <f t="shared" si="2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19"/>
        <v>1063</v>
      </c>
      <c r="BF34" s="57" t="b">
        <f t="shared" si="20"/>
        <v>1</v>
      </c>
      <c r="BG34" s="57" t="b">
        <f t="shared" si="2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19"/>
        <v>1065</v>
      </c>
      <c r="BF35" s="57" t="b">
        <f t="shared" si="20"/>
        <v>1</v>
      </c>
      <c r="BG35" s="57" t="b">
        <f t="shared" si="2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19"/>
        <v>1067</v>
      </c>
      <c r="BF36" s="57" t="b">
        <f t="shared" si="20"/>
        <v>1</v>
      </c>
      <c r="BG36" s="57" t="b">
        <f t="shared" si="2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19"/>
        <v>1069</v>
      </c>
      <c r="BF37" s="57" t="b">
        <f t="shared" si="20"/>
        <v>1</v>
      </c>
      <c r="BG37" s="57" t="b">
        <f t="shared" si="2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19"/>
        <v>1071</v>
      </c>
      <c r="BF38" s="57" t="b">
        <f t="shared" si="20"/>
        <v>1</v>
      </c>
      <c r="BG38" s="57" t="b">
        <f t="shared" si="2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19"/>
        <v>1073</v>
      </c>
      <c r="BF39" s="57" t="b">
        <f t="shared" si="20"/>
        <v>1</v>
      </c>
      <c r="BG39" s="57" t="b">
        <f t="shared" si="2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19"/>
        <v>1075</v>
      </c>
      <c r="BF40" s="57" t="b">
        <f t="shared" si="20"/>
        <v>1</v>
      </c>
      <c r="BG40" s="57" t="b">
        <f t="shared" si="2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19"/>
        <v>1077</v>
      </c>
      <c r="BF41" s="57" t="b">
        <f t="shared" si="20"/>
        <v>1</v>
      </c>
      <c r="BG41" s="57" t="b">
        <f t="shared" si="2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19"/>
        <v>1079</v>
      </c>
      <c r="BF42" s="57" t="b">
        <f t="shared" si="20"/>
        <v>1</v>
      </c>
      <c r="BG42" s="57" t="b">
        <f t="shared" si="2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19"/>
        <v>1081</v>
      </c>
      <c r="BF43" s="57" t="b">
        <f t="shared" si="20"/>
        <v>1</v>
      </c>
      <c r="BG43" s="57" t="b">
        <f t="shared" si="2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19"/>
        <v>1083</v>
      </c>
      <c r="BF44" s="57" t="b">
        <f t="shared" si="20"/>
        <v>1</v>
      </c>
      <c r="BG44" s="57" t="b">
        <f t="shared" si="2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19"/>
        <v>1085</v>
      </c>
      <c r="BF45" s="57" t="b">
        <f t="shared" si="20"/>
        <v>1</v>
      </c>
      <c r="BG45" s="57" t="b">
        <f t="shared" si="2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2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3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4">_xlfn.CONCAT(V46, "_", T46)</f>
        <v>#N/A</v>
      </c>
      <c r="X46" s="60" t="s">
        <v>1959</v>
      </c>
      <c r="Z46" s="9" t="str">
        <f t="shared" ref="Z46:Z62" si="25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19"/>
        <v>1087</v>
      </c>
      <c r="BF46" s="57" t="b">
        <f t="shared" si="20"/>
        <v>1</v>
      </c>
      <c r="BG46" s="57" t="b">
        <f t="shared" si="2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2"/>
        <v>Conjuration</v>
      </c>
      <c r="T47" s="9" t="str">
        <f t="shared" si="23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4"/>
        <v>wand_ai_080_CO</v>
      </c>
      <c r="Z47" s="9" t="str">
        <f t="shared" si="25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19"/>
        <v>1501</v>
      </c>
      <c r="BF47" s="57" t="b">
        <f t="shared" si="20"/>
        <v>1</v>
      </c>
      <c r="BG47" s="57" t="b">
        <f t="shared" si="2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2"/>
        <v>Enchantment</v>
      </c>
      <c r="T48" s="9" t="str">
        <f t="shared" si="23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4"/>
        <v>wand_ai_850_EN</v>
      </c>
      <c r="Z48" s="9" t="str">
        <f t="shared" si="25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19"/>
        <v>1503</v>
      </c>
      <c r="BF48" s="57" t="b">
        <f t="shared" si="20"/>
        <v>1</v>
      </c>
      <c r="BG48" s="57" t="b">
        <f t="shared" si="2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2"/>
        <v>Necromancy</v>
      </c>
      <c r="T49" s="9" t="str">
        <f t="shared" ca="1" si="23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4"/>
        <v>wand_ai_330_NE</v>
      </c>
      <c r="Z49" s="9" t="str">
        <f t="shared" ca="1" si="25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19"/>
        <v>1505</v>
      </c>
      <c r="BF49" s="57" t="b">
        <f t="shared" si="20"/>
        <v>1</v>
      </c>
      <c r="BG49" s="57" t="b">
        <f t="shared" si="2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2"/>
        <v>Divination</v>
      </c>
      <c r="T50" s="9" t="str">
        <f t="shared" si="23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4"/>
        <v>wand_ai_490_DI</v>
      </c>
      <c r="Z50" s="9" t="str">
        <f t="shared" si="25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19"/>
        <v>1507</v>
      </c>
      <c r="BF50" s="57" t="b">
        <f t="shared" si="20"/>
        <v>1</v>
      </c>
      <c r="BG50" s="57" t="b">
        <f t="shared" si="2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2"/>
        <v>Transmutation</v>
      </c>
      <c r="T51" s="9" t="str">
        <f t="shared" si="23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4"/>
        <v>wand_ai_730_TR</v>
      </c>
      <c r="Z51" s="9" t="str">
        <f t="shared" si="25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si="19"/>
        <v>1509</v>
      </c>
      <c r="BF51" s="57" t="b">
        <f t="shared" si="20"/>
        <v>1</v>
      </c>
      <c r="BG51" s="57" t="b">
        <f t="shared" si="21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2"/>
        <v>###error###</v>
      </c>
      <c r="T52" s="9" t="str">
        <f t="shared" ca="1" si="23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4"/>
        <v>#VALUE!</v>
      </c>
      <c r="Z52" s="9" t="e">
        <f t="shared" ca="1" si="25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19"/>
        <v>1511</v>
      </c>
      <c r="BF52" s="57" t="b">
        <f t="shared" si="20"/>
        <v>1</v>
      </c>
      <c r="BG52" s="57" t="b">
        <f t="shared" si="21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2"/>
        <v>Abjuration</v>
      </c>
      <c r="T53" s="9" t="str">
        <f t="shared" si="23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4"/>
        <v>wand_ai_950_AB</v>
      </c>
      <c r="Z53" s="9" t="str">
        <f t="shared" si="25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19"/>
        <v>1513</v>
      </c>
      <c r="BF53" s="57" t="b">
        <f t="shared" si="20"/>
        <v>1</v>
      </c>
      <c r="BG53" s="57" t="b">
        <f t="shared" si="21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2"/>
        <v>Abjuration</v>
      </c>
      <c r="T54" s="9" t="str">
        <f t="shared" si="23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4"/>
        <v>wand_ai_840_AB</v>
      </c>
      <c r="Z54" s="9" t="str">
        <f t="shared" si="25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19"/>
        <v>1515</v>
      </c>
      <c r="BF54" s="57" t="b">
        <f t="shared" si="20"/>
        <v>1</v>
      </c>
      <c r="BG54" s="57" t="b">
        <f t="shared" si="21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2"/>
        <v>Transmutation</v>
      </c>
      <c r="T55" s="9" t="str">
        <f t="shared" si="23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4"/>
        <v>wand_ai_370_TR</v>
      </c>
      <c r="Z55" s="9" t="str">
        <f t="shared" si="25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19"/>
        <v>1517</v>
      </c>
      <c r="BF55" s="57" t="b">
        <f t="shared" si="20"/>
        <v>1</v>
      </c>
      <c r="BG55" s="57" t="b">
        <f t="shared" si="21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2"/>
        <v>Abjuration</v>
      </c>
      <c r="T56" s="9" t="str">
        <f t="shared" si="23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4"/>
        <v>wand_ai_070_AB</v>
      </c>
      <c r="Z56" s="9" t="str">
        <f t="shared" si="25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19"/>
        <v>1519</v>
      </c>
      <c r="BF56" s="57" t="b">
        <f t="shared" si="20"/>
        <v>1</v>
      </c>
      <c r="BG56" s="57" t="b">
        <f t="shared" si="21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2"/>
        <v>Transmutation</v>
      </c>
      <c r="T57" s="9" t="str">
        <f t="shared" si="23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4"/>
        <v>wand_ai_640_TR</v>
      </c>
      <c r="Z57" s="9" t="str">
        <f t="shared" si="25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19"/>
        <v>1521</v>
      </c>
      <c r="BF57" s="57" t="b">
        <f t="shared" si="20"/>
        <v>1</v>
      </c>
      <c r="BG57" s="57" t="b">
        <f t="shared" si="21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2"/>
        <v>Transmutation</v>
      </c>
      <c r="T58" s="9" t="str">
        <f t="shared" si="23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4"/>
        <v>#N/A</v>
      </c>
      <c r="X58" s="60" t="s">
        <v>1963</v>
      </c>
      <c r="Z58" s="9" t="str">
        <f t="shared" si="25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19"/>
        <v>1523</v>
      </c>
      <c r="BF58" s="57" t="b">
        <f t="shared" si="20"/>
        <v>1</v>
      </c>
      <c r="BG58" s="57" t="b">
        <f t="shared" si="21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2"/>
        <v>Abjuration</v>
      </c>
      <c r="T59" s="9" t="str">
        <f t="shared" si="23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4"/>
        <v>wand_ai_980_AB</v>
      </c>
      <c r="Z59" s="9" t="str">
        <f t="shared" si="25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19"/>
        <v>1525</v>
      </c>
      <c r="BF59" s="57" t="b">
        <f t="shared" si="20"/>
        <v>1</v>
      </c>
      <c r="BG59" s="57" t="b">
        <f t="shared" si="21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2"/>
        <v>Conjuration</v>
      </c>
      <c r="T60" s="9" t="str">
        <f t="shared" si="23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4"/>
        <v>wand_ai_350_CO</v>
      </c>
      <c r="Z60" s="9" t="str">
        <f t="shared" si="25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19"/>
        <v>1527</v>
      </c>
      <c r="BF60" s="57" t="b">
        <f t="shared" si="20"/>
        <v>1</v>
      </c>
      <c r="BG60" s="57" t="b">
        <f t="shared" si="21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2"/>
        <v>Necromancy</v>
      </c>
      <c r="T61" s="9" t="str">
        <f t="shared" ca="1" si="23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4"/>
        <v>wand_ai_460_NE</v>
      </c>
      <c r="Y61" s="9" t="s">
        <v>2010</v>
      </c>
      <c r="Z61" s="9" t="str">
        <f t="shared" ca="1" si="25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ref="BE61:BE92" si="26">IF(BD61="", "", BD61+1)</f>
        <v>1529</v>
      </c>
      <c r="BF61" s="57" t="b">
        <f t="shared" ref="BF61:BF92" si="27">AND(OR(ISBLANK(AV61), MOD(AV61, 10000) = BD61), OR(ISBLANK(AX61), MOD(AX61, 10000) = BD61), OR(ISBLANK(AZ61), MOD(AZ61, 10000) = BD61), OR(ISBLANK(BB61), MOD(BB61, 10000) = BD61))</f>
        <v>1</v>
      </c>
      <c r="BG61" s="57" t="b">
        <f t="shared" ref="BG61:BG92" si="28"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2"/>
        <v>Invocation</v>
      </c>
      <c r="T62" s="9" t="str">
        <f t="shared" si="23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4"/>
        <v>wand_ai_870_EV</v>
      </c>
      <c r="Z62" s="9" t="str">
        <f t="shared" si="25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6"/>
        <v>1531</v>
      </c>
      <c r="BF62" s="57" t="b">
        <f t="shared" si="27"/>
        <v>1</v>
      </c>
      <c r="BG62" s="57" t="b">
        <f t="shared" si="2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6"/>
        <v>1533</v>
      </c>
      <c r="BF63" s="57" t="b">
        <f t="shared" si="27"/>
        <v>1</v>
      </c>
      <c r="BG63" s="57" t="b">
        <f t="shared" si="2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6"/>
        <v>1535</v>
      </c>
      <c r="BF64" s="57" t="b">
        <f t="shared" si="27"/>
        <v>1</v>
      </c>
      <c r="BG64" s="57" t="b">
        <f t="shared" si="2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6"/>
        <v>1537</v>
      </c>
      <c r="BF65" s="57" t="b">
        <f t="shared" si="27"/>
        <v>1</v>
      </c>
      <c r="BG65" s="57" t="b">
        <f t="shared" si="2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9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30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1">_xlfn.CONCAT(V66, "_", T66)</f>
        <v>wand_ai_690_TR</v>
      </c>
      <c r="Z66" s="9" t="str">
        <f t="shared" ref="Z66:Z95" si="32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6"/>
        <v>1539</v>
      </c>
      <c r="BF66" s="57" t="b">
        <f t="shared" si="27"/>
        <v>1</v>
      </c>
      <c r="BG66" s="57" t="b">
        <f t="shared" si="2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9"/>
        <v>Divination</v>
      </c>
      <c r="T67" s="9" t="str">
        <f t="shared" si="30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1"/>
        <v>wand_ai_410_DI</v>
      </c>
      <c r="Z67" s="9" t="str">
        <f t="shared" si="32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6"/>
        <v>1541</v>
      </c>
      <c r="BF67" s="57" t="b">
        <f t="shared" si="27"/>
        <v>1</v>
      </c>
      <c r="BG67" s="57" t="b">
        <f t="shared" si="28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9"/>
        <v>Enchantment</v>
      </c>
      <c r="T68" s="9" t="str">
        <f t="shared" si="30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1"/>
        <v>wand_ai_020_EN</v>
      </c>
      <c r="Z68" s="9" t="str">
        <f t="shared" si="32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6"/>
        <v>1543</v>
      </c>
      <c r="BF68" s="57" t="b">
        <f t="shared" si="27"/>
        <v>1</v>
      </c>
      <c r="BG68" s="57" t="b">
        <f t="shared" si="28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9"/>
        <v>Abjuration</v>
      </c>
      <c r="T69" s="9" t="str">
        <f t="shared" si="30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1"/>
        <v>wand_ai_360_AB</v>
      </c>
      <c r="Z69" s="9" t="str">
        <f t="shared" si="32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6"/>
        <v>1545</v>
      </c>
      <c r="BF69" s="57" t="b">
        <f t="shared" si="27"/>
        <v>1</v>
      </c>
      <c r="BG69" s="57" t="b">
        <f t="shared" si="28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9"/>
        <v>Illusion</v>
      </c>
      <c r="T70" s="9" t="str">
        <f t="shared" ca="1" si="30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1"/>
        <v>wand_ai_120_IL</v>
      </c>
      <c r="Z70" s="9" t="str">
        <f t="shared" ca="1" si="32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6"/>
        <v>1547</v>
      </c>
      <c r="BF70" s="57" t="b">
        <f t="shared" si="27"/>
        <v>1</v>
      </c>
      <c r="BG70" s="57" t="b">
        <f t="shared" si="28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9"/>
        <v>Invocation</v>
      </c>
      <c r="T71" s="9" t="str">
        <f t="shared" si="30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1"/>
        <v>wand_ai_940_EV</v>
      </c>
      <c r="Z71" s="9" t="str">
        <f t="shared" si="32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6"/>
        <v>1549</v>
      </c>
      <c r="BF71" s="57" t="b">
        <f t="shared" si="27"/>
        <v>1</v>
      </c>
      <c r="BG71" s="57" t="b">
        <f t="shared" si="28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9"/>
        <v>Illusion</v>
      </c>
      <c r="T72" s="9" t="str">
        <f t="shared" ca="1" si="30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1"/>
        <v>wand_ai_850_IL</v>
      </c>
      <c r="Z72" s="9" t="str">
        <f t="shared" ca="1" si="32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6"/>
        <v>2001</v>
      </c>
      <c r="BF72" s="57" t="b">
        <f t="shared" si="27"/>
        <v>1</v>
      </c>
      <c r="BG72" s="57" t="b">
        <f t="shared" si="28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9"/>
        <v>Divination</v>
      </c>
      <c r="T73" s="9" t="str">
        <f t="shared" si="30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1"/>
        <v>wand_ai_640_DI</v>
      </c>
      <c r="Z73" s="9" t="str">
        <f t="shared" si="32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6"/>
        <v>2003</v>
      </c>
      <c r="BF73" s="57" t="b">
        <f t="shared" si="27"/>
        <v>1</v>
      </c>
      <c r="BG73" s="57" t="b">
        <f t="shared" si="28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9"/>
        <v>Necromancy</v>
      </c>
      <c r="T74" s="9" t="str">
        <f t="shared" ca="1" si="30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1"/>
        <v>wand_ai_550_NE</v>
      </c>
      <c r="Z74" s="9" t="str">
        <f t="shared" ca="1" si="32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6"/>
        <v>2005</v>
      </c>
      <c r="BF74" s="57" t="b">
        <f t="shared" si="27"/>
        <v>1</v>
      </c>
      <c r="BG74" s="57" t="b">
        <f t="shared" si="28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9"/>
        <v>Illusion</v>
      </c>
      <c r="T75" s="9" t="str">
        <f t="shared" ca="1" si="30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1"/>
        <v>wand_ai_900_IL</v>
      </c>
      <c r="Z75" s="9" t="str">
        <f t="shared" ca="1" si="32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6"/>
        <v>2007</v>
      </c>
      <c r="BF75" s="57" t="b">
        <f t="shared" si="27"/>
        <v>1</v>
      </c>
      <c r="BG75" s="57" t="b">
        <f t="shared" si="28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9"/>
        <v>Transmutation</v>
      </c>
      <c r="T76" s="9" t="str">
        <f t="shared" si="30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1"/>
        <v>wand_ai_330_TR</v>
      </c>
      <c r="Z76" s="9" t="str">
        <f t="shared" si="32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6"/>
        <v>2009</v>
      </c>
      <c r="BF76" s="57" t="b">
        <f t="shared" si="27"/>
        <v>1</v>
      </c>
      <c r="BG76" s="57" t="b">
        <f t="shared" si="28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9"/>
        <v>Divination</v>
      </c>
      <c r="T77" s="9" t="str">
        <f t="shared" si="30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1"/>
        <v>wand_ai_170_DI</v>
      </c>
      <c r="Y77" s="51" t="s">
        <v>2021</v>
      </c>
      <c r="Z77" s="9" t="str">
        <f t="shared" si="32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6"/>
        <v>2011</v>
      </c>
      <c r="BF77" s="57" t="b">
        <f t="shared" si="27"/>
        <v>1</v>
      </c>
      <c r="BG77" s="57" t="b">
        <f t="shared" si="28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9"/>
        <v>Enchantment</v>
      </c>
      <c r="T78" s="9" t="str">
        <f t="shared" si="30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1"/>
        <v>wand_ai_170_EN</v>
      </c>
      <c r="Z78" s="9" t="str">
        <f t="shared" si="32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6"/>
        <v>2013</v>
      </c>
      <c r="BF78" s="57" t="b">
        <f t="shared" si="27"/>
        <v>1</v>
      </c>
      <c r="BG78" s="57" t="b">
        <f t="shared" si="28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9"/>
        <v>Conjuration</v>
      </c>
      <c r="T79" s="9" t="str">
        <f t="shared" si="30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1"/>
        <v>wand_ai_130_CO</v>
      </c>
      <c r="Z79" s="9" t="str">
        <f t="shared" si="32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6"/>
        <v>2015</v>
      </c>
      <c r="BF79" s="57" t="b">
        <f t="shared" si="27"/>
        <v>1</v>
      </c>
      <c r="BG79" s="57" t="b">
        <f t="shared" si="28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9"/>
        <v>Illusion</v>
      </c>
      <c r="T80" s="9" t="str">
        <f t="shared" ca="1" si="30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1"/>
        <v>wand_ai_180_IL</v>
      </c>
      <c r="Z80" s="9" t="str">
        <f t="shared" ca="1" si="32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6"/>
        <v>2017</v>
      </c>
      <c r="BF80" s="57" t="b">
        <f t="shared" si="27"/>
        <v>1</v>
      </c>
      <c r="BG80" s="57" t="b">
        <f t="shared" si="28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9"/>
        <v>Invocation</v>
      </c>
      <c r="T81" s="9" t="str">
        <f t="shared" si="30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1"/>
        <v>wand_ai_080_EV</v>
      </c>
      <c r="Z81" s="9" t="str">
        <f t="shared" si="32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6"/>
        <v>2019</v>
      </c>
      <c r="BF81" s="57" t="b">
        <f t="shared" si="27"/>
        <v>1</v>
      </c>
      <c r="BG81" s="57" t="b">
        <f t="shared" si="28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9"/>
        <v>Transmutation</v>
      </c>
      <c r="T82" s="9" t="str">
        <f t="shared" si="30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1"/>
        <v>wand_ai_230_TR</v>
      </c>
      <c r="Z82" s="9" t="str">
        <f t="shared" si="32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6"/>
        <v>2021</v>
      </c>
      <c r="BF82" s="57" t="b">
        <f t="shared" si="27"/>
        <v>1</v>
      </c>
      <c r="BG82" s="57" t="b">
        <f t="shared" si="28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9"/>
        <v>Invocation</v>
      </c>
      <c r="T83" s="9" t="str">
        <f t="shared" si="30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1"/>
        <v>wand_ai_600_EV</v>
      </c>
      <c r="Z83" s="9" t="str">
        <f t="shared" si="32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si="26"/>
        <v>2023</v>
      </c>
      <c r="BF83" s="57" t="b">
        <f t="shared" si="27"/>
        <v>1</v>
      </c>
      <c r="BG83" s="57" t="b">
        <f t="shared" si="28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9"/>
        <v>Invocation</v>
      </c>
      <c r="T84" s="9" t="str">
        <f t="shared" si="30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1"/>
        <v>wand_ai_830_EV</v>
      </c>
      <c r="Z84" s="9" t="str">
        <f t="shared" si="32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6"/>
        <v>2025</v>
      </c>
      <c r="BF84" s="57" t="b">
        <f t="shared" si="27"/>
        <v>1</v>
      </c>
      <c r="BG84" s="57" t="b">
        <f t="shared" si="28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9"/>
        <v>Necromancy</v>
      </c>
      <c r="T85" s="9" t="str">
        <f t="shared" ca="1" si="30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1"/>
        <v>wand_ai_700_NE</v>
      </c>
      <c r="Z85" s="9" t="str">
        <f t="shared" ca="1" si="32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6"/>
        <v>2027</v>
      </c>
      <c r="BF85" s="57" t="b">
        <f t="shared" si="27"/>
        <v>1</v>
      </c>
      <c r="BG85" s="57" t="b">
        <f t="shared" si="28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9"/>
        <v>Transmutation</v>
      </c>
      <c r="T86" s="9" t="str">
        <f t="shared" si="30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1"/>
        <v>wand_ai_840_TR</v>
      </c>
      <c r="Z86" s="9" t="str">
        <f t="shared" si="32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6"/>
        <v>2029</v>
      </c>
      <c r="BF86" s="57" t="b">
        <f t="shared" si="27"/>
        <v>1</v>
      </c>
      <c r="BG86" s="57" t="b">
        <f t="shared" si="28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9"/>
        <v>Conjuration</v>
      </c>
      <c r="T87" s="9" t="str">
        <f t="shared" si="30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1"/>
        <v>wand_ai_000_CO</v>
      </c>
      <c r="Z87" s="9" t="str">
        <f t="shared" si="32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6"/>
        <v>2031</v>
      </c>
      <c r="BF87" s="57" t="b">
        <f t="shared" si="27"/>
        <v>1</v>
      </c>
      <c r="BG87" s="57" t="b">
        <f t="shared" si="28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9"/>
        <v>Enchantment</v>
      </c>
      <c r="T88" s="9" t="str">
        <f t="shared" si="30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1"/>
        <v>wand_ai_830_EN</v>
      </c>
      <c r="Z88" s="9" t="str">
        <f t="shared" si="32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6"/>
        <v>2033</v>
      </c>
      <c r="BF88" s="57" t="b">
        <f t="shared" si="27"/>
        <v>1</v>
      </c>
      <c r="BG88" s="57" t="b">
        <f t="shared" si="28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9"/>
        <v>Wild Magic</v>
      </c>
      <c r="T89" s="9" t="str">
        <f t="shared" ca="1" si="30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1"/>
        <v>wand_ai_070_WM</v>
      </c>
      <c r="Z89" s="9" t="str">
        <f t="shared" ca="1" si="32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6"/>
        <v>2035</v>
      </c>
      <c r="BF89" s="57" t="b">
        <f t="shared" si="27"/>
        <v>1</v>
      </c>
      <c r="BG89" s="57" t="b">
        <f t="shared" si="28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9"/>
        <v>Illusion</v>
      </c>
      <c r="T90" s="9" t="str">
        <f t="shared" ca="1" si="30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1"/>
        <v>wand_ai_660_IL</v>
      </c>
      <c r="Z90" s="9" t="str">
        <f t="shared" ca="1" si="32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6"/>
        <v>2037</v>
      </c>
      <c r="BF90" s="57" t="b">
        <f t="shared" si="27"/>
        <v>1</v>
      </c>
      <c r="BG90" s="57" t="b">
        <f t="shared" si="28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9"/>
        <v>Conjuration</v>
      </c>
      <c r="T91" s="9" t="str">
        <f t="shared" si="30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1"/>
        <v>wand_ai_150_CO</v>
      </c>
      <c r="Z91" s="9" t="str">
        <f t="shared" si="32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6"/>
        <v>2039</v>
      </c>
      <c r="BF91" s="57" t="b">
        <f t="shared" si="27"/>
        <v>1</v>
      </c>
      <c r="BG91" s="57" t="b">
        <f t="shared" si="28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9"/>
        <v>Transmutation</v>
      </c>
      <c r="T92" s="9" t="str">
        <f t="shared" si="30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1"/>
        <v>#N/A</v>
      </c>
      <c r="X92" s="60" t="s">
        <v>1965</v>
      </c>
      <c r="Z92" s="9" t="str">
        <f t="shared" si="32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6"/>
        <v>2041</v>
      </c>
      <c r="BF92" s="57" t="b">
        <f t="shared" si="27"/>
        <v>1</v>
      </c>
      <c r="BG92" s="57" t="b">
        <f t="shared" si="28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ref="E93:E156" si="33"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9"/>
        <v>Invocation</v>
      </c>
      <c r="T93" s="9" t="str">
        <f t="shared" si="30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1"/>
        <v>wand_ai_750_EV</v>
      </c>
      <c r="Z93" s="9" t="str">
        <f t="shared" si="32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ref="BE93:BE124" si="34">IF(BD93="", "", BD93+1)</f>
        <v>2043</v>
      </c>
      <c r="BF93" s="57" t="b">
        <f t="shared" ref="BF93:BF115" si="35">AND(OR(ISBLANK(AV93), MOD(AV93, 10000) = BD93), OR(ISBLANK(AX93), MOD(AX93, 10000) = BD93), OR(ISBLANK(AZ93), MOD(AZ93, 10000) = BD93), OR(ISBLANK(BB93), MOD(BB93, 10000) = BD93))</f>
        <v>1</v>
      </c>
      <c r="BG93" s="57" t="b">
        <f t="shared" ref="BG93:BG115" si="36"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3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9"/>
        <v>Invocation</v>
      </c>
      <c r="T94" s="9" t="str">
        <f t="shared" si="30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1"/>
        <v>wand_ai_990_EV</v>
      </c>
      <c r="Z94" s="9" t="str">
        <f t="shared" si="32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4"/>
        <v>2045</v>
      </c>
      <c r="BF94" s="57" t="b">
        <f t="shared" si="35"/>
        <v>1</v>
      </c>
      <c r="BG94" s="57" t="b">
        <f t="shared" si="3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3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9"/>
        <v>Transmutation</v>
      </c>
      <c r="T95" s="9" t="str">
        <f t="shared" si="30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1"/>
        <v>wand_ai_970_TR</v>
      </c>
      <c r="Z95" s="9" t="str">
        <f t="shared" si="32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4"/>
        <v>2047</v>
      </c>
      <c r="BF95" s="57" t="b">
        <f t="shared" si="35"/>
        <v>1</v>
      </c>
      <c r="BG95" s="57" t="b">
        <f t="shared" si="3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3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4"/>
        <v>2049</v>
      </c>
      <c r="BF96" s="57" t="b">
        <f t="shared" si="35"/>
        <v>1</v>
      </c>
      <c r="BG96" s="57" t="b">
        <f t="shared" si="3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3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7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8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9">_xlfn.CONCAT(V97, "_", T97)</f>
        <v>wand_ai_270_CO</v>
      </c>
      <c r="Z97" s="9" t="str">
        <f t="shared" ref="Z97:Z106" si="40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4"/>
        <v>2051</v>
      </c>
      <c r="BF97" s="57" t="b">
        <f t="shared" si="35"/>
        <v>1</v>
      </c>
      <c r="BG97" s="57" t="b">
        <f t="shared" si="3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3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7"/>
        <v>Transmutation</v>
      </c>
      <c r="T98" s="9" t="str">
        <f t="shared" si="38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9"/>
        <v>wand_ai_940_TR</v>
      </c>
      <c r="Z98" s="9" t="str">
        <f t="shared" si="40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4"/>
        <v>2053</v>
      </c>
      <c r="BF98" s="57" t="b">
        <f t="shared" si="35"/>
        <v>1</v>
      </c>
      <c r="BG98" s="57" t="b">
        <f t="shared" si="3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3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7"/>
        <v>Abjuration</v>
      </c>
      <c r="T99" s="9" t="str">
        <f t="shared" si="38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9"/>
        <v>wand_ai_620_AB</v>
      </c>
      <c r="Z99" s="9" t="str">
        <f t="shared" si="40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4"/>
        <v>2055</v>
      </c>
      <c r="BF99" s="57" t="b">
        <f t="shared" si="35"/>
        <v>1</v>
      </c>
      <c r="BG99" s="57" t="b">
        <f t="shared" si="3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3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7"/>
        <v>Enchantment</v>
      </c>
      <c r="T100" s="9" t="str">
        <f t="shared" si="38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9"/>
        <v>wand_ai_620_EN</v>
      </c>
      <c r="Z100" s="9" t="str">
        <f t="shared" si="40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4"/>
        <v>2057</v>
      </c>
      <c r="BF100" s="57" t="b">
        <f t="shared" si="35"/>
        <v>1</v>
      </c>
      <c r="BG100" s="57" t="b">
        <f t="shared" si="3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3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7"/>
        <v>Necromancy</v>
      </c>
      <c r="T101" s="9" t="str">
        <f t="shared" ca="1" si="38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9"/>
        <v>wand_ai_510_NE</v>
      </c>
      <c r="Z101" s="9" t="str">
        <f t="shared" ca="1" si="40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4"/>
        <v>2059</v>
      </c>
      <c r="BF101" s="57" t="b">
        <f t="shared" si="35"/>
        <v>1</v>
      </c>
      <c r="BG101" s="57" t="b">
        <f t="shared" si="3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3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7"/>
        <v>Abjuration</v>
      </c>
      <c r="T102" s="9" t="str">
        <f t="shared" si="38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9"/>
        <v>wand_ai_850_AB</v>
      </c>
      <c r="Z102" s="9" t="str">
        <f t="shared" si="40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4"/>
        <v>2061</v>
      </c>
      <c r="BF102" s="57" t="b">
        <f t="shared" si="35"/>
        <v>1</v>
      </c>
      <c r="BG102" s="57" t="b">
        <f t="shared" si="3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3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7"/>
        <v>Transmutation</v>
      </c>
      <c r="T103" s="9" t="str">
        <f t="shared" si="38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9"/>
        <v>wand_ai_190_TR</v>
      </c>
      <c r="Z103" s="9" t="str">
        <f t="shared" si="40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4"/>
        <v>2063</v>
      </c>
      <c r="BF103" s="57" t="b">
        <f t="shared" si="35"/>
        <v>1</v>
      </c>
      <c r="BG103" s="57" t="b">
        <f t="shared" si="3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3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7"/>
        <v>Abjuration</v>
      </c>
      <c r="T104" s="9" t="str">
        <f t="shared" si="38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9"/>
        <v>wand_ai_270_AB</v>
      </c>
      <c r="Z104" s="9" t="str">
        <f t="shared" si="40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4"/>
        <v>2065</v>
      </c>
      <c r="BF104" s="57" t="b">
        <f t="shared" si="35"/>
        <v>1</v>
      </c>
      <c r="BG104" s="57" t="b">
        <f t="shared" si="36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3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7"/>
        <v>Divination</v>
      </c>
      <c r="T105" s="9" t="str">
        <f t="shared" si="38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9"/>
        <v>wand_ai_430_DI</v>
      </c>
      <c r="Z105" s="9" t="str">
        <f t="shared" si="40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4"/>
        <v>2067</v>
      </c>
      <c r="BF105" s="57" t="b">
        <f t="shared" si="35"/>
        <v>1</v>
      </c>
      <c r="BG105" s="57" t="b">
        <f t="shared" si="36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3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7"/>
        <v>Divination</v>
      </c>
      <c r="T106" s="9" t="str">
        <f t="shared" si="38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9"/>
        <v>wand_ai_680_DI</v>
      </c>
      <c r="Z106" s="9" t="str">
        <f t="shared" si="40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4"/>
        <v>2069</v>
      </c>
      <c r="BF106" s="57" t="b">
        <f t="shared" si="35"/>
        <v>1</v>
      </c>
      <c r="BG106" s="57" t="b">
        <f t="shared" si="36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3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4"/>
        <v>2071</v>
      </c>
      <c r="BF107" s="57" t="b">
        <f t="shared" si="35"/>
        <v>1</v>
      </c>
      <c r="BG107" s="57" t="b">
        <f t="shared" si="36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3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4"/>
        <v>2073</v>
      </c>
      <c r="BF108" s="57" t="b">
        <f t="shared" si="35"/>
        <v>1</v>
      </c>
      <c r="BG108" s="57" t="b">
        <f t="shared" si="36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3"/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4"/>
        <v>2075</v>
      </c>
      <c r="BF109" s="57" t="b">
        <f t="shared" si="35"/>
        <v>1</v>
      </c>
      <c r="BG109" s="57" t="b">
        <f t="shared" si="36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3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4"/>
        <v>2077</v>
      </c>
      <c r="BF110" s="57" t="b">
        <f t="shared" si="35"/>
        <v>1</v>
      </c>
      <c r="BG110" s="57" t="b">
        <f t="shared" si="36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3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74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74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74" ca="1" si="43">_xlfn.CONCAT(V111, "_", T111)</f>
        <v>wand_ai_370_NE</v>
      </c>
      <c r="Z111" s="9" t="str">
        <f t="shared" ref="Z111:Z174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4"/>
        <v>2501</v>
      </c>
      <c r="BF111" s="57" t="b">
        <f t="shared" si="35"/>
        <v>1</v>
      </c>
      <c r="BG111" s="57" t="b">
        <f t="shared" si="36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3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4"/>
        <v>2503</v>
      </c>
      <c r="BF112" s="57" t="b">
        <f t="shared" si="35"/>
        <v>1</v>
      </c>
      <c r="BG112" s="57" t="b">
        <f t="shared" si="36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3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4"/>
        <v>2505</v>
      </c>
      <c r="BF113" s="57" t="b">
        <f t="shared" si="35"/>
        <v>1</v>
      </c>
      <c r="BG113" s="57" t="b">
        <f t="shared" si="36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3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34"/>
        <v>2507</v>
      </c>
      <c r="BF114" s="57" t="b">
        <f t="shared" si="35"/>
        <v>1</v>
      </c>
      <c r="BG114" s="57" t="b">
        <f t="shared" si="36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33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si="34"/>
        <v>2509</v>
      </c>
      <c r="BF115" s="57" t="b">
        <f t="shared" si="35"/>
        <v>1</v>
      </c>
      <c r="BG115" s="57" t="b">
        <f t="shared" si="36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3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4"/>
        <v>2511</v>
      </c>
      <c r="BF116" s="57" t="b">
        <f t="shared" ref="BF116:BF118" si="45">AND(OR(ISBLANK(AV116), MOD(AV116, 10000) = BD116), OR(ISBLANK(AX116), MOD(AX116, 10000) = BD116), OR(ISBLANK(AZ116), MOD(AZ116, 10000) = BD116), OR(ISBLANK(BB116), MOD(BB116, 10000) = BD116))</f>
        <v>1</v>
      </c>
      <c r="BG116" s="57" t="b">
        <f t="shared" ref="BG116:BG117" si="46"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3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4"/>
        <v>2513</v>
      </c>
      <c r="BF117" s="57" t="b">
        <f t="shared" si="45"/>
        <v>1</v>
      </c>
      <c r="BG117" s="57" t="b">
        <f t="shared" si="46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3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4"/>
        <v>2515</v>
      </c>
      <c r="BF118" s="57" t="b">
        <f t="shared" ref="BF118:BF120" si="47">AND(OR(ISBLANK(AV118), MOD(AV118, 10000) = BD118), OR(ISBLANK(AX118), MOD(AX118, 10000) = BD118), OR(ISBLANK(AZ118), MOD(AZ118, 10000) = BD118), OR(ISBLANK(BB118), MOD(BB118, 10000) = BD118))</f>
        <v>1</v>
      </c>
      <c r="BG118" s="57" t="b">
        <f t="shared" ref="BG118:BG120" si="48"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3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4"/>
        <v>2517</v>
      </c>
      <c r="BF119" s="57" t="b">
        <f t="shared" si="47"/>
        <v>1</v>
      </c>
      <c r="BG119" s="57" t="b">
        <f t="shared" si="48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3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D120" s="59">
        <v>2518</v>
      </c>
      <c r="BE120" s="57">
        <f t="shared" si="34"/>
        <v>2519</v>
      </c>
      <c r="BF120" s="57" t="b">
        <f t="shared" si="47"/>
        <v>1</v>
      </c>
      <c r="BG120" s="57" t="b">
        <f t="shared" si="48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3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4"/>
        <v>2521</v>
      </c>
      <c r="BF121" s="57" t="b">
        <f t="shared" ref="BF121:BF124" si="49">AND(OR(ISBLANK(AV121), MOD(AV121, 10000) = BD121), OR(ISBLANK(AX121), MOD(AX121, 10000) = BD121), OR(ISBLANK(AZ121), MOD(AZ121, 10000) = BD121), OR(ISBLANK(BB121), MOD(BB121, 10000) = BD121))</f>
        <v>1</v>
      </c>
      <c r="BG121" s="57" t="b">
        <f t="shared" ref="BG121:BG124" si="50"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3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4"/>
        <v>2523</v>
      </c>
      <c r="BF122" s="57" t="b">
        <f t="shared" si="49"/>
        <v>1</v>
      </c>
      <c r="BG122" s="57" t="b">
        <f t="shared" si="5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3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4"/>
        <v>2525</v>
      </c>
      <c r="BF123" s="57" t="b">
        <f t="shared" si="49"/>
        <v>1</v>
      </c>
      <c r="BG123" s="57" t="b">
        <f t="shared" si="5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3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4"/>
        <v>2527</v>
      </c>
      <c r="BF124" s="57" t="b">
        <f t="shared" si="49"/>
        <v>1</v>
      </c>
      <c r="BG124" s="57" t="b">
        <f t="shared" si="50"/>
        <v>1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 t="shared" si="33"/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41"/>
        <v>Divination</v>
      </c>
      <c r="T125" s="9" t="str">
        <f t="shared" si="42"/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 t="shared" si="43"/>
        <v>wand_ai_070_DI</v>
      </c>
      <c r="Z125" s="9" t="str">
        <f t="shared" si="44"/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 t="shared" si="33"/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Abjuration</v>
      </c>
      <c r="T126" s="9" t="str">
        <f t="shared" si="42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 t="shared" si="43"/>
        <v>wand_ai_740_AB</v>
      </c>
      <c r="Z126" s="9" t="str">
        <f t="shared" si="44"/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 t="shared" si="33"/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Conjuration</v>
      </c>
      <c r="T127" s="9" t="str">
        <f t="shared" si="42"/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 t="shared" si="43"/>
        <v>wand_ai_470_CO</v>
      </c>
      <c r="Z127" s="9" t="str">
        <f t="shared" si="44"/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 t="shared" si="33"/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si="41"/>
        <v>Invocation</v>
      </c>
      <c r="T128" s="9" t="str">
        <f t="shared" si="42"/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 t="shared" si="43"/>
        <v>wand_ai_100_EV</v>
      </c>
      <c r="Z128" s="9" t="str">
        <f t="shared" si="44"/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 t="shared" si="33"/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41"/>
        <v>Transmutation</v>
      </c>
      <c r="T129" s="9" t="str">
        <f t="shared" si="42"/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 t="shared" si="43"/>
        <v>wand_ai_530_TR</v>
      </c>
      <c r="Z129" s="9" t="str">
        <f t="shared" si="44"/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 t="shared" si="33"/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t="shared" ca="1" si="41"/>
        <v>Illusion</v>
      </c>
      <c r="T130" s="9" t="str">
        <f t="shared" ca="1" si="42"/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t="shared" ca="1" si="43"/>
        <v>wand_ai_460_IL</v>
      </c>
      <c r="Z130" s="9" t="str">
        <f t="shared" ca="1" si="44"/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 t="shared" si="33"/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1"/>
        <v>###error###</v>
      </c>
      <c r="T131" s="9" t="str">
        <f t="shared" ca="1" si="42"/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t="shared" ca="1" si="43"/>
        <v>#VALUE!</v>
      </c>
      <c r="X131" s="9" t="s">
        <v>1942</v>
      </c>
      <c r="Z131" s="9" t="str">
        <f t="shared" si="44"/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 t="shared" si="33"/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1"/>
        <v>Conjuration</v>
      </c>
      <c r="T132" s="9" t="str">
        <f t="shared" si="42"/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 t="shared" si="43"/>
        <v>wand_ai_160_CO</v>
      </c>
      <c r="Z132" s="9" t="str">
        <f t="shared" si="44"/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 t="shared" si="33"/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1"/>
        <v>Abjuration</v>
      </c>
      <c r="T133" s="9" t="str">
        <f t="shared" si="42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 t="shared" si="43"/>
        <v>wand_ai_900_AB</v>
      </c>
      <c r="Z133" s="9" t="str">
        <f t="shared" si="44"/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 t="shared" si="33"/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1"/>
        <v>Abjuration</v>
      </c>
      <c r="T134" s="9" t="str">
        <f t="shared" si="42"/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 t="shared" si="43"/>
        <v>wand_ai_770_AB</v>
      </c>
      <c r="Z134" s="9" t="str">
        <f t="shared" si="44"/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 t="shared" si="33"/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1"/>
        <v>Transmutation</v>
      </c>
      <c r="T135" s="9" t="str">
        <f t="shared" si="42"/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 t="shared" si="43"/>
        <v>wand_ai_780_TR</v>
      </c>
      <c r="Z135" s="9" t="str">
        <f t="shared" si="44"/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 t="shared" si="33"/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ca="1" si="41"/>
        <v>Necromancy</v>
      </c>
      <c r="T136" s="9" t="str">
        <f t="shared" ca="1" si="42"/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t="shared" ca="1" si="43"/>
        <v>wand_ai_420_NE</v>
      </c>
      <c r="Z136" s="9" t="str">
        <f t="shared" ca="1" si="44"/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 t="shared" si="33"/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ca="1" si="41"/>
        <v>Necromancy</v>
      </c>
      <c r="T137" s="9" t="str">
        <f t="shared" ca="1" si="42"/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t="shared" ca="1" si="43"/>
        <v>wand_ai_220_NE</v>
      </c>
      <c r="Z137" s="9" t="str">
        <f t="shared" ca="1" si="44"/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 t="shared" si="33"/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t="shared" ca="1" si="41"/>
        <v>Illusion</v>
      </c>
      <c r="T138" s="9" t="str">
        <f t="shared" ca="1" si="42"/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t="shared" ca="1" si="43"/>
        <v>wand_ai_020_IL</v>
      </c>
      <c r="Z138" s="9" t="str">
        <f t="shared" ca="1" si="44"/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 t="shared" si="33"/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1"/>
        <v>Enchantment</v>
      </c>
      <c r="T139" s="9" t="str">
        <f t="shared" si="42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 t="shared" si="43"/>
        <v>wand_ai_820_EN</v>
      </c>
      <c r="Z139" s="9" t="str">
        <f t="shared" si="44"/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 t="shared" si="33"/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1"/>
        <v>Conjuration</v>
      </c>
      <c r="T140" s="9" t="str">
        <f t="shared" si="42"/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 t="shared" si="43"/>
        <v>wand_ai_110_CO</v>
      </c>
      <c r="Z140" s="9" t="str">
        <f t="shared" si="44"/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 t="shared" si="33"/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1"/>
        <v>Abjuration</v>
      </c>
      <c r="T141" s="9" t="str">
        <f t="shared" si="42"/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 t="shared" si="43"/>
        <v>wand_ai_440_AB</v>
      </c>
      <c r="Z141" s="9" t="str">
        <f t="shared" si="44"/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 t="shared" si="33"/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1"/>
        <v>Abjuration</v>
      </c>
      <c r="T142" s="9" t="str">
        <f t="shared" si="42"/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 t="shared" si="43"/>
        <v>wand_ai_860_AB</v>
      </c>
      <c r="Z142" s="9" t="str">
        <f t="shared" si="44"/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 t="shared" si="33"/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si="41"/>
        <v>Abjuration</v>
      </c>
      <c r="T143" s="9" t="str">
        <f t="shared" si="42"/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 t="shared" si="43"/>
        <v>wand_ai_460_AB</v>
      </c>
      <c r="Z143" s="9" t="str">
        <f t="shared" si="44"/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 t="shared" si="33"/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1"/>
        <v>Abjuration</v>
      </c>
      <c r="T144" s="9" t="str">
        <f t="shared" si="42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 t="shared" si="43"/>
        <v>wand_ai_830_AB</v>
      </c>
      <c r="Z144" s="9" t="str">
        <f t="shared" si="44"/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 t="shared" si="33"/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1"/>
        <v>Divination</v>
      </c>
      <c r="T145" s="9" t="str">
        <f t="shared" si="42"/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 t="shared" si="43"/>
        <v>wand_ai_120_DI</v>
      </c>
      <c r="Z145" s="9" t="str">
        <f t="shared" si="44"/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 t="shared" si="33"/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ca="1" si="41"/>
        <v>Necromancy</v>
      </c>
      <c r="T146" s="9" t="str">
        <f t="shared" ca="1" si="42"/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t="shared" ca="1" si="43"/>
        <v>wand_ai_620_NE</v>
      </c>
      <c r="Z146" s="9" t="str">
        <f t="shared" ca="1" si="44"/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 t="shared" si="33"/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1"/>
        <v>Invocation</v>
      </c>
      <c r="T147" s="9" t="str">
        <f t="shared" si="42"/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 t="shared" si="43"/>
        <v>wand_ai_620_EV</v>
      </c>
      <c r="Z147" s="9" t="str">
        <f t="shared" si="44"/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 t="shared" si="33"/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1"/>
        <v>Abjuration</v>
      </c>
      <c r="T148" s="9" t="str">
        <f t="shared" si="42"/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 t="shared" si="43"/>
        <v>wand_ai_570_AB</v>
      </c>
      <c r="Z148" s="9" t="str">
        <f t="shared" si="44"/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 t="shared" si="33"/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ca="1" si="41"/>
        <v>Necromancy</v>
      </c>
      <c r="T149" s="9" t="str">
        <f t="shared" ca="1" si="42"/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t="shared" ca="1" si="43"/>
        <v>wand_ai_600_NE</v>
      </c>
      <c r="Z149" s="9" t="str">
        <f t="shared" ca="1" si="44"/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 t="shared" si="33"/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1"/>
        <v>Transmutation</v>
      </c>
      <c r="T150" s="9" t="str">
        <f t="shared" si="42"/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 t="shared" si="43"/>
        <v>wand_ai_860_TR</v>
      </c>
      <c r="Z150" s="9" t="str">
        <f t="shared" si="44"/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 t="shared" si="33"/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1"/>
        <v>Abjuration</v>
      </c>
      <c r="T151" s="9" t="str">
        <f t="shared" si="42"/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 t="shared" si="43"/>
        <v>wand_ai_990_AB</v>
      </c>
      <c r="Z151" s="9" t="str">
        <f t="shared" si="44"/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 t="shared" si="33"/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1"/>
        <v>Enchantment</v>
      </c>
      <c r="T152" s="9" t="str">
        <f t="shared" si="42"/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 t="shared" si="43"/>
        <v>wand_ai_990_EN</v>
      </c>
      <c r="Z152" s="9" t="str">
        <f t="shared" si="44"/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 t="shared" si="33"/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1"/>
        <v>Abjuration</v>
      </c>
      <c r="T153" s="9" t="str">
        <f t="shared" si="42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 t="shared" si="43"/>
        <v>wand_ai_790_AB</v>
      </c>
      <c r="Z153" s="9" t="str">
        <f t="shared" si="44"/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 t="shared" si="33"/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1"/>
        <v>Abjuration</v>
      </c>
      <c r="T154" s="9" t="str">
        <f t="shared" si="42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 t="shared" si="43"/>
        <v>wand_ai_260_AB</v>
      </c>
      <c r="Z154" s="9" t="str">
        <f t="shared" si="44"/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 t="shared" si="33"/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1"/>
        <v>Divination</v>
      </c>
      <c r="T155" s="9" t="str">
        <f t="shared" si="42"/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 t="shared" si="43"/>
        <v>wand_ai_390_DI</v>
      </c>
      <c r="Z155" s="9" t="str">
        <f t="shared" si="44"/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 t="shared" si="33"/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1"/>
        <v>Enchantment</v>
      </c>
      <c r="T156" s="9" t="str">
        <f t="shared" si="42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 t="shared" si="43"/>
        <v>wand_ai_790_EN</v>
      </c>
      <c r="Z156" s="9" t="str">
        <f t="shared" si="44"/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 t="shared" ref="E157:E220" si="51"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1"/>
        <v>Enchantment</v>
      </c>
      <c r="T157" s="9" t="str">
        <f t="shared" si="42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 t="shared" si="43"/>
        <v>wand_ai_420_EN</v>
      </c>
      <c r="Z157" s="9" t="str">
        <f t="shared" si="44"/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 t="shared" si="51"/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1"/>
        <v>Transmutation</v>
      </c>
      <c r="T158" s="9" t="str">
        <f t="shared" si="42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 t="shared" si="43"/>
        <v>wand_ai_210_TR</v>
      </c>
      <c r="Z158" s="9" t="str">
        <f t="shared" si="44"/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 t="shared" si="51"/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1"/>
        <v>Necromancy</v>
      </c>
      <c r="T159" s="9" t="str">
        <f t="shared" ca="1" si="42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t="shared" ca="1" si="43"/>
        <v>wand_ai_780_NE</v>
      </c>
      <c r="Z159" s="9" t="str">
        <f t="shared" ca="1" si="44"/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 t="shared" si="51"/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1"/>
        <v>Necromancy</v>
      </c>
      <c r="T160" s="9" t="str">
        <f t="shared" ca="1" si="42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t="shared" ca="1" si="43"/>
        <v>wand_ai_280_NE</v>
      </c>
      <c r="Z160" s="9" t="str">
        <f t="shared" ca="1" si="44"/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 t="shared" si="51"/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ca="1" si="41"/>
        <v>Necromancy</v>
      </c>
      <c r="T161" s="9" t="str">
        <f t="shared" ca="1" si="42"/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t="shared" ca="1" si="43"/>
        <v>wand_ai_720_NE</v>
      </c>
      <c r="Z161" s="9" t="str">
        <f t="shared" ca="1" si="44"/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 t="shared" si="51"/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1"/>
        <v>Abjuration</v>
      </c>
      <c r="T162" s="9" t="str">
        <f t="shared" si="42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 t="shared" si="43"/>
        <v>wand_ai_800_AB</v>
      </c>
      <c r="Z162" s="9" t="str">
        <f t="shared" si="44"/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 t="shared" si="51"/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1"/>
        <v>Abjuration</v>
      </c>
      <c r="T163" s="9" t="str">
        <f t="shared" si="42"/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 t="shared" si="43"/>
        <v>wand_ai_520_AB</v>
      </c>
      <c r="Z163" s="9" t="str">
        <f t="shared" si="44"/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 t="shared" si="51"/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1"/>
        <v>Conjuration</v>
      </c>
      <c r="T164" s="9" t="str">
        <f t="shared" si="42"/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 t="shared" si="43"/>
        <v>wand_ai_530_CO</v>
      </c>
      <c r="Z164" s="9" t="str">
        <f t="shared" si="44"/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 t="shared" si="51"/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1"/>
        <v>Abjuration</v>
      </c>
      <c r="T165" s="9" t="str">
        <f t="shared" si="42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 t="shared" si="43"/>
        <v>wand_ai_910_AB</v>
      </c>
      <c r="Z165" s="9" t="str">
        <f t="shared" si="44"/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 t="shared" si="51"/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1"/>
        <v>Enchantment</v>
      </c>
      <c r="T166" s="9" t="str">
        <f t="shared" si="42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 t="shared" si="43"/>
        <v>wand_ai_890_EN</v>
      </c>
      <c r="Z166" s="9" t="str">
        <f t="shared" si="44"/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 t="shared" si="51"/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1"/>
        <v>Invocation</v>
      </c>
      <c r="T167" s="9" t="str">
        <f t="shared" si="42"/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 t="shared" si="43"/>
        <v>wand_ai_130_EV</v>
      </c>
      <c r="Z167" s="9" t="str">
        <f t="shared" si="44"/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 t="shared" si="51"/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1"/>
        <v>Invocation</v>
      </c>
      <c r="T168" s="9" t="str">
        <f t="shared" si="42"/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 t="shared" si="43"/>
        <v>wand_ai_700_EV</v>
      </c>
      <c r="Z168" s="9" t="str">
        <f t="shared" si="44"/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 t="shared" si="51"/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t="shared" ca="1" si="41"/>
        <v>Illusion</v>
      </c>
      <c r="T169" s="9" t="str">
        <f t="shared" ca="1" si="42"/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t="shared" ca="1" si="43"/>
        <v>wand_ai_390_IL</v>
      </c>
      <c r="Z169" s="9" t="str">
        <f t="shared" ca="1" si="44"/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 t="shared" si="51"/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1"/>
        <v>Abjuration</v>
      </c>
      <c r="T170" s="9" t="str">
        <f t="shared" si="42"/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 t="shared" si="43"/>
        <v>wand_ai_660_AB</v>
      </c>
      <c r="Z170" s="9" t="str">
        <f t="shared" si="44"/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 t="shared" si="51"/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1"/>
        <v>Conjuration</v>
      </c>
      <c r="T171" s="9" t="str">
        <f t="shared" si="42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 t="shared" si="43"/>
        <v>wand_ai_800_CO</v>
      </c>
      <c r="Z171" s="9" t="str">
        <f t="shared" si="44"/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 t="shared" si="51"/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1"/>
        <v>Transmutation</v>
      </c>
      <c r="T172" s="9" t="str">
        <f t="shared" si="42"/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 t="shared" si="43"/>
        <v>wand_ai_050_TR</v>
      </c>
      <c r="Z172" s="9" t="str">
        <f t="shared" si="44"/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 t="shared" si="51"/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1"/>
        <v>Necromancy</v>
      </c>
      <c r="T173" s="9" t="str">
        <f t="shared" ca="1" si="42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t="shared" ca="1" si="43"/>
        <v>wand_ai_400_NE</v>
      </c>
      <c r="Z173" s="9" t="str">
        <f t="shared" ca="1" si="44"/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 t="shared" si="51"/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1"/>
        <v>Enchantment</v>
      </c>
      <c r="T174" s="9" t="str">
        <f t="shared" si="42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 t="shared" si="43"/>
        <v>wand_ai_680_EN</v>
      </c>
      <c r="Z174" s="9" t="str">
        <f t="shared" si="44"/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 t="shared" si="51"/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ref="S175:S238" si="52"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 t="shared" ref="T175:T238" si="53"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 t="shared" ref="W175:W238" si="54">_xlfn.CONCAT(V175, "_", T175)</f>
        <v>wand_ai_080_EN</v>
      </c>
      <c r="Z175" s="9" t="str">
        <f t="shared" ref="Z175:Z238" si="55"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 t="shared" si="51"/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52"/>
        <v>Transmutation</v>
      </c>
      <c r="T176" s="9" t="str">
        <f t="shared" si="53"/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 t="shared" si="54"/>
        <v>wand_ai_160_TR</v>
      </c>
      <c r="Z176" s="9" t="str">
        <f t="shared" si="55"/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 t="shared" si="51"/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ca="1" si="52"/>
        <v>Necromancy</v>
      </c>
      <c r="T177" s="9" t="str">
        <f t="shared" ca="1" si="53"/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t="shared" ca="1" si="54"/>
        <v>wand_ai_200_NE</v>
      </c>
      <c r="Z177" s="9" t="str">
        <f t="shared" ca="1" si="55"/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 t="shared" si="51"/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52"/>
        <v>###error###</v>
      </c>
      <c r="T178" s="9" t="str">
        <f t="shared" ca="1" si="53"/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t="shared" ca="1" si="54"/>
        <v>#VALUE!</v>
      </c>
      <c r="X178" s="9" t="s">
        <v>1943</v>
      </c>
      <c r="Z178" s="9" t="str">
        <f t="shared" si="55"/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 t="shared" si="51"/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52"/>
        <v>Transmutation</v>
      </c>
      <c r="T179" s="9" t="str">
        <f t="shared" si="53"/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 t="shared" si="54"/>
        <v>wand_ai_580_TR</v>
      </c>
      <c r="Z179" s="9" t="str">
        <f t="shared" si="55"/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 t="shared" si="51"/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si="52"/>
        <v>Enchantment</v>
      </c>
      <c r="T180" s="9" t="str">
        <f t="shared" si="53"/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 t="shared" si="54"/>
        <v>wand_ai_720_EN</v>
      </c>
      <c r="Z180" s="9" t="str">
        <f t="shared" si="55"/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 t="shared" si="51"/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52"/>
        <v>Invocation</v>
      </c>
      <c r="T181" s="9" t="str">
        <f t="shared" si="53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 t="shared" si="54"/>
        <v>wand_ai_090_EV</v>
      </c>
      <c r="Z181" s="9" t="str">
        <f t="shared" si="55"/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 t="shared" si="51"/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52"/>
        <v>Abjuration</v>
      </c>
      <c r="T182" s="9" t="str">
        <f t="shared" si="53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 t="shared" si="54"/>
        <v>wand_ai_780_AB</v>
      </c>
      <c r="Z182" s="9" t="str">
        <f t="shared" si="55"/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 t="shared" si="51"/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52"/>
        <v>Invocation</v>
      </c>
      <c r="T183" s="9" t="str">
        <f t="shared" si="53"/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 t="shared" si="54"/>
        <v>wand_ai_210_EV</v>
      </c>
      <c r="Z183" s="9" t="str">
        <f t="shared" si="55"/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 t="shared" si="51"/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52"/>
        <v>Transmutation</v>
      </c>
      <c r="T184" s="9" t="str">
        <f t="shared" si="53"/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 t="shared" si="54"/>
        <v>wand_ai_310_TR</v>
      </c>
      <c r="Z184" s="9" t="str">
        <f t="shared" si="55"/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 t="shared" si="51"/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52"/>
        <v>Conjuration</v>
      </c>
      <c r="T185" s="9" t="str">
        <f t="shared" si="53"/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 t="shared" si="54"/>
        <v>wand_ai_440_CO</v>
      </c>
      <c r="Z185" s="9" t="str">
        <f t="shared" si="55"/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 t="shared" si="51"/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52"/>
        <v>Divination</v>
      </c>
      <c r="T186" s="9" t="str">
        <f t="shared" si="53"/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 t="shared" si="54"/>
        <v>wand_ai_450_DI</v>
      </c>
      <c r="Z186" s="9" t="str">
        <f t="shared" si="55"/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 t="shared" si="51"/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2"/>
        <v>Transmutation</v>
      </c>
      <c r="T187" s="9" t="str">
        <f t="shared" si="5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 t="shared" si="54"/>
        <v>wand_ai_850_TR</v>
      </c>
      <c r="Z187" s="9" t="str">
        <f t="shared" si="55"/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 t="shared" si="51"/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52"/>
        <v>Necromancy</v>
      </c>
      <c r="T188" s="9" t="str">
        <f t="shared" ca="1" si="5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t="shared" ca="1" si="54"/>
        <v>wand_ai_240_NE</v>
      </c>
      <c r="Z188" s="9" t="str">
        <f t="shared" ca="1" si="55"/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 t="shared" si="51"/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2"/>
        <v>Conjuration</v>
      </c>
      <c r="T189" s="9" t="str">
        <f t="shared" si="53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 t="shared" si="54"/>
        <v>wand_ai_970_CO</v>
      </c>
      <c r="Z189" s="9" t="str">
        <f t="shared" si="55"/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 t="shared" si="51"/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2"/>
        <v>Abjuration</v>
      </c>
      <c r="T190" s="9" t="str">
        <f t="shared" si="53"/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 t="shared" si="54"/>
        <v>wand_ai_710_AB</v>
      </c>
      <c r="Z190" s="9" t="str">
        <f t="shared" si="55"/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 t="shared" si="51"/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2"/>
        <v>Necromancy</v>
      </c>
      <c r="T191" s="9" t="str">
        <f t="shared" ca="1" si="5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t="shared" ca="1" si="54"/>
        <v>wand_ai_130_NE</v>
      </c>
      <c r="Z191" s="9" t="str">
        <f t="shared" ca="1" si="55"/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 t="shared" si="51"/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52"/>
        <v>Enchantment</v>
      </c>
      <c r="T192" s="9" t="str">
        <f t="shared" si="53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 t="shared" si="54"/>
        <v>wand_ai_870_EN</v>
      </c>
      <c r="Z192" s="9" t="str">
        <f t="shared" si="55"/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 t="shared" si="51"/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52"/>
        <v>Enchantment</v>
      </c>
      <c r="T193" s="9" t="str">
        <f t="shared" si="53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 t="shared" si="54"/>
        <v>wand_ai_690_EN</v>
      </c>
      <c r="Z193" s="9" t="str">
        <f t="shared" si="55"/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 t="shared" si="51"/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ca="1" si="52"/>
        <v>###error###</v>
      </c>
      <c r="T194" s="9" t="str">
        <f t="shared" ca="1" si="53"/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t="shared" ca="1" si="54"/>
        <v>#VALUE!</v>
      </c>
      <c r="X194" s="9" t="s">
        <v>1945</v>
      </c>
      <c r="Y194" s="9" t="s">
        <v>51</v>
      </c>
      <c r="Z194" s="9" t="str">
        <f t="shared" si="55"/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 t="shared" si="51"/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2"/>
        <v>Abjuration</v>
      </c>
      <c r="T195" s="9" t="str">
        <f t="shared" si="5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 t="shared" si="54"/>
        <v>wand_ai_970_AB</v>
      </c>
      <c r="Z195" s="9" t="str">
        <f t="shared" si="55"/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 t="shared" si="51"/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ca="1" si="52"/>
        <v>Necromancy</v>
      </c>
      <c r="T196" s="9" t="str">
        <f t="shared" ca="1" si="53"/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t="shared" ca="1" si="54"/>
        <v>wand_ai_450_NE</v>
      </c>
      <c r="Z196" s="9" t="str">
        <f t="shared" ca="1" si="55"/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 t="shared" si="51"/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2"/>
        <v>Conjuration</v>
      </c>
      <c r="T197" s="9" t="str">
        <f t="shared" si="53"/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 t="shared" si="54"/>
        <v>wand_ai_730_CO</v>
      </c>
      <c r="Z197" s="9" t="str">
        <f t="shared" si="55"/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 t="shared" si="51"/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ca="1" si="52"/>
        <v>Necromancy</v>
      </c>
      <c r="T198" s="9" t="str">
        <f t="shared" ca="1" si="53"/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t="shared" ca="1" si="54"/>
        <v>wand_ai_670_NE</v>
      </c>
      <c r="Z198" s="9" t="str">
        <f t="shared" ca="1" si="55"/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 t="shared" si="51"/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2"/>
        <v>Invocation</v>
      </c>
      <c r="T199" s="9" t="str">
        <f t="shared" si="53"/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 t="shared" si="54"/>
        <v>wand_ai_390_EV</v>
      </c>
      <c r="Z199" s="9" t="str">
        <f t="shared" si="55"/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 t="shared" si="51"/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2"/>
        <v>Abjuration</v>
      </c>
      <c r="T200" s="9" t="str">
        <f t="shared" si="53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 t="shared" si="54"/>
        <v>wand_ai_380_AB</v>
      </c>
      <c r="Z200" s="9" t="str">
        <f t="shared" si="55"/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 t="shared" si="51"/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ca="1" si="52"/>
        <v>Necromancy</v>
      </c>
      <c r="T201" s="9" t="str">
        <f t="shared" ca="1" si="53"/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t="shared" ca="1" si="54"/>
        <v>wand_ai_830_NE</v>
      </c>
      <c r="Z201" s="9" t="str">
        <f t="shared" ca="1" si="55"/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 t="shared" si="51"/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2"/>
        <v>Conjuration</v>
      </c>
      <c r="T202" s="9" t="str">
        <f t="shared" si="53"/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 t="shared" si="54"/>
        <v>wand_ai_560_CO</v>
      </c>
      <c r="Z202" s="9" t="str">
        <f t="shared" si="55"/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 t="shared" si="51"/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2"/>
        <v>Necromancy</v>
      </c>
      <c r="T203" s="9" t="str">
        <f t="shared" ca="1" si="53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t="shared" ca="1" si="54"/>
        <v>wand_ai_750_NE</v>
      </c>
      <c r="Z203" s="9" t="str">
        <f t="shared" ca="1" si="55"/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 t="shared" si="51"/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2"/>
        <v>Conjuration</v>
      </c>
      <c r="T204" s="9" t="str">
        <f t="shared" si="53"/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 t="shared" si="54"/>
        <v>wand_ai_250_CO</v>
      </c>
      <c r="Z204" s="9" t="str">
        <f t="shared" si="55"/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 t="shared" si="51"/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t="shared" ca="1" si="52"/>
        <v>###error###</v>
      </c>
      <c r="T205" s="9" t="str">
        <f t="shared" ca="1" si="53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54"/>
        <v>#VALUE!</v>
      </c>
      <c r="X205" s="9" t="s">
        <v>1939</v>
      </c>
      <c r="Y205" s="17"/>
      <c r="Z205" s="9" t="str">
        <f t="shared" si="55"/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 t="shared" si="51"/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2"/>
        <v>Invocation</v>
      </c>
      <c r="T206" s="9" t="str">
        <f t="shared" si="53"/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 t="shared" si="54"/>
        <v>wand_ai_860_EV</v>
      </c>
      <c r="Z206" s="9" t="str">
        <f t="shared" si="55"/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 t="shared" si="51"/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2"/>
        <v>Conjuration</v>
      </c>
      <c r="T207" s="9" t="str">
        <f t="shared" si="53"/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 t="shared" si="54"/>
        <v>wand_ai_060_CO</v>
      </c>
      <c r="Z207" s="9" t="str">
        <f t="shared" si="55"/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 t="shared" si="51"/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t="shared" ca="1" si="52"/>
        <v>Illusion</v>
      </c>
      <c r="T208" s="9" t="str">
        <f t="shared" ca="1" si="53"/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t="shared" ca="1" si="54"/>
        <v>wand_ai_790_IL</v>
      </c>
      <c r="Z208" s="9" t="str">
        <f t="shared" ca="1" si="55"/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 t="shared" si="51"/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si="52"/>
        <v>Enchantment</v>
      </c>
      <c r="T209" s="9" t="str">
        <f t="shared" si="53"/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 t="shared" si="54"/>
        <v>wand_ai_670_EN</v>
      </c>
      <c r="Z209" s="9" t="str">
        <f t="shared" si="55"/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 t="shared" si="51"/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52"/>
        <v>Enchantment</v>
      </c>
      <c r="T210" s="9" t="str">
        <f t="shared" si="53"/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 t="shared" si="54"/>
        <v>wand_ai_770_EN</v>
      </c>
      <c r="Z210" s="9" t="str">
        <f t="shared" si="55"/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 t="shared" si="51"/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52"/>
        <v>Enchantment</v>
      </c>
      <c r="T211" s="9" t="str">
        <f t="shared" si="53"/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 t="shared" si="54"/>
        <v>wand_ai_060_EN</v>
      </c>
      <c r="Z211" s="9" t="str">
        <f t="shared" si="55"/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 t="shared" si="51"/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si="52"/>
        <v>Enchantment</v>
      </c>
      <c r="T212" s="9" t="str">
        <f t="shared" si="53"/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 t="shared" si="54"/>
        <v>wand_ai_930_EN</v>
      </c>
      <c r="Z212" s="9" t="str">
        <f t="shared" si="55"/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 t="shared" si="51"/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2"/>
        <v>Abjuration</v>
      </c>
      <c r="T213" s="9" t="str">
        <f t="shared" si="53"/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 t="shared" si="54"/>
        <v>wand_ai_680_AB</v>
      </c>
      <c r="Z213" s="9" t="str">
        <f t="shared" si="55"/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 t="shared" si="51"/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2"/>
        <v>Abjuration</v>
      </c>
      <c r="T214" s="9" t="str">
        <f t="shared" si="53"/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 t="shared" si="54"/>
        <v>wand_ai_240_AB</v>
      </c>
      <c r="Z214" s="9" t="str">
        <f t="shared" si="55"/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 t="shared" si="51"/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2"/>
        <v>Abjuration</v>
      </c>
      <c r="T215" s="9" t="str">
        <f t="shared" si="53"/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 t="shared" si="54"/>
        <v>wand_ai_170_AB</v>
      </c>
      <c r="Z215" s="9" t="str">
        <f t="shared" si="55"/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 t="shared" si="51"/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52"/>
        <v>Transmutation</v>
      </c>
      <c r="T216" s="9" t="str">
        <f t="shared" si="53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 t="shared" si="54"/>
        <v>wand_ai_880_TR</v>
      </c>
      <c r="Z216" s="9" t="str">
        <f t="shared" si="55"/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 t="shared" si="51"/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52"/>
        <v>Divination</v>
      </c>
      <c r="T217" s="9" t="str">
        <f t="shared" si="53"/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 t="shared" si="54"/>
        <v>wand_ai_210_DI</v>
      </c>
      <c r="Z217" s="9" t="str">
        <f t="shared" si="55"/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 t="shared" si="51"/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2"/>
        <v>Conjuration</v>
      </c>
      <c r="T218" s="9" t="str">
        <f t="shared" si="53"/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 t="shared" si="54"/>
        <v>#N/A</v>
      </c>
      <c r="X218" s="60" t="s">
        <v>1956</v>
      </c>
      <c r="Z218" s="9" t="str">
        <f t="shared" si="55"/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 t="shared" si="51"/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2"/>
        <v>Abjuration</v>
      </c>
      <c r="T219" s="9" t="str">
        <f t="shared" si="53"/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 t="shared" si="54"/>
        <v>wand_ai_420_AB</v>
      </c>
      <c r="Z219" s="9" t="str">
        <f t="shared" si="55"/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 t="shared" si="51"/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52"/>
        <v>Invocation</v>
      </c>
      <c r="T220" s="9" t="str">
        <f t="shared" si="53"/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 t="shared" si="54"/>
        <v>wand_ai_530_EV</v>
      </c>
      <c r="Z220" s="9" t="str">
        <f t="shared" si="55"/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 t="shared" ref="E221:E284" si="56"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2"/>
        <v>Abjuration</v>
      </c>
      <c r="T221" s="9" t="str">
        <f t="shared" si="53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 t="shared" si="54"/>
        <v>wand_ai_560_AB</v>
      </c>
      <c r="Z221" s="9" t="str">
        <f t="shared" si="55"/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 t="shared" si="56"/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52"/>
        <v>Conjuration</v>
      </c>
      <c r="T222" s="9" t="str">
        <f t="shared" si="53"/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 t="shared" si="54"/>
        <v>#N/A</v>
      </c>
      <c r="X222" s="60" t="s">
        <v>1955</v>
      </c>
      <c r="Z222" s="9" t="str">
        <f t="shared" si="55"/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 t="shared" si="56"/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2"/>
        <v>Conjuration</v>
      </c>
      <c r="T223" s="9" t="str">
        <f t="shared" si="53"/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 t="shared" si="54"/>
        <v>#N/A</v>
      </c>
      <c r="X223" s="60" t="s">
        <v>1954</v>
      </c>
      <c r="Z223" s="9" t="str">
        <f t="shared" si="55"/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 t="shared" si="56"/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52"/>
        <v>Abjuration</v>
      </c>
      <c r="T224" s="9" t="str">
        <f t="shared" si="53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 t="shared" si="54"/>
        <v>wand_ai_110_AB</v>
      </c>
      <c r="Z224" s="9" t="str">
        <f t="shared" si="55"/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 t="shared" si="56"/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2"/>
        <v>Invocation</v>
      </c>
      <c r="T225" s="9" t="str">
        <f t="shared" si="5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 t="shared" si="54"/>
        <v>wand_ai_350_EV</v>
      </c>
      <c r="Z225" s="9" t="str">
        <f t="shared" si="55"/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 t="shared" si="56"/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2"/>
        <v>Conjuration</v>
      </c>
      <c r="T226" s="9" t="str">
        <f t="shared" si="53"/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 t="shared" si="54"/>
        <v>wand_ai_940_CO</v>
      </c>
      <c r="Z226" s="9" t="str">
        <f t="shared" si="55"/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 t="shared" si="56"/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ca="1" si="52"/>
        <v>Necromancy</v>
      </c>
      <c r="T227" s="9" t="str">
        <f t="shared" ca="1" si="53"/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t="shared" ca="1" si="54"/>
        <v>wand_ai_500_NE</v>
      </c>
      <c r="Z227" s="9" t="str">
        <f t="shared" ca="1" si="55"/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 t="shared" si="56"/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ca="1" si="52"/>
        <v>###error###</v>
      </c>
      <c r="T228" s="9" t="str">
        <f t="shared" ca="1" si="53"/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t="shared" ca="1" si="54"/>
        <v>#VALUE!</v>
      </c>
      <c r="X228" s="9" t="s">
        <v>1941</v>
      </c>
      <c r="Z228" s="9" t="str">
        <f t="shared" si="55"/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 t="shared" si="56"/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2"/>
        <v>Necromancy</v>
      </c>
      <c r="T229" s="9" t="str">
        <f t="shared" ca="1" si="53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t="shared" ca="1" si="54"/>
        <v>wand_ai_120_NE</v>
      </c>
      <c r="Z229" s="9" t="str">
        <f t="shared" ca="1" si="55"/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 t="shared" si="56"/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ca="1" si="52"/>
        <v>###error###</v>
      </c>
      <c r="T230" s="9" t="str">
        <f t="shared" ca="1" si="53"/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t="shared" ca="1" si="54"/>
        <v>#VALUE!</v>
      </c>
      <c r="X230" s="61" t="s">
        <v>1947</v>
      </c>
      <c r="Y230" s="9" t="s">
        <v>243</v>
      </c>
      <c r="Z230" s="9" t="str">
        <f t="shared" si="55"/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 t="shared" si="56"/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52"/>
        <v>Transmutation</v>
      </c>
      <c r="T231" s="9" t="str">
        <f t="shared" si="53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 t="shared" si="54"/>
        <v>wand_ai_820_TR</v>
      </c>
      <c r="Z231" s="9" t="str">
        <f t="shared" si="55"/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 t="shared" si="56"/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2"/>
        <v>Enchantment</v>
      </c>
      <c r="T232" s="9" t="str">
        <f t="shared" si="53"/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 t="shared" si="54"/>
        <v>wand_ai_750_EN</v>
      </c>
      <c r="Z232" s="9" t="str">
        <f t="shared" si="55"/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 t="shared" si="56"/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2"/>
        <v>Transmutation</v>
      </c>
      <c r="T233" s="9" t="str">
        <f t="shared" si="53"/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 t="shared" si="54"/>
        <v>wand_ai_810_TR</v>
      </c>
      <c r="Z233" s="9" t="str">
        <f t="shared" si="55"/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 t="shared" si="56"/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ca="1" si="52"/>
        <v>Necromancy</v>
      </c>
      <c r="T234" s="9" t="str">
        <f t="shared" ca="1" si="53"/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t="shared" ca="1" si="54"/>
        <v>wand_ai_060_NE</v>
      </c>
      <c r="Z234" s="9" t="str">
        <f t="shared" ca="1" si="55"/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 t="shared" si="56"/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52"/>
        <v>Necromancy</v>
      </c>
      <c r="T235" s="9" t="str">
        <f t="shared" ca="1" si="53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t="shared" ca="1" si="54"/>
        <v>wand_ai_110_NE</v>
      </c>
      <c r="Z235" s="9" t="str">
        <f t="shared" ca="1" si="55"/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 t="shared" si="56"/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2"/>
        <v>Enchantment</v>
      </c>
      <c r="T236" s="9" t="str">
        <f t="shared" si="53"/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 t="shared" si="54"/>
        <v>wand_ai_920_EN</v>
      </c>
      <c r="Z236" s="9" t="str">
        <f t="shared" si="55"/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 t="shared" si="56"/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2"/>
        <v>Transmutation</v>
      </c>
      <c r="T237" s="9" t="str">
        <f t="shared" si="53"/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 t="shared" si="54"/>
        <v>wand_ai_890_TR</v>
      </c>
      <c r="Z237" s="9" t="str">
        <f t="shared" si="55"/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 t="shared" si="56"/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52"/>
        <v>Necromancy</v>
      </c>
      <c r="T238" s="9" t="str">
        <f t="shared" ca="1" si="53"/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t="shared" ca="1" si="54"/>
        <v>#N/A</v>
      </c>
      <c r="X238" s="60" t="s">
        <v>1962</v>
      </c>
      <c r="Z238" s="9" t="str">
        <f t="shared" si="55"/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 t="shared" si="56"/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ref="S239:S302" si="57"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 t="shared" ref="T239:T302" si="58"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 t="shared" ref="W239:W302" si="59">_xlfn.CONCAT(V239, "_", T239)</f>
        <v>wand_ai_610_AB</v>
      </c>
      <c r="Z239" s="9" t="str">
        <f t="shared" ref="Z239:Z302" si="60"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 t="shared" si="56"/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t="shared" ca="1" si="57"/>
        <v>Illusion</v>
      </c>
      <c r="T240" s="9" t="str">
        <f t="shared" ca="1" si="58"/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t="shared" ca="1" si="59"/>
        <v>wand_ai_750_IL</v>
      </c>
      <c r="Z240" s="9" t="str">
        <f t="shared" ca="1" si="60"/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 t="shared" si="56"/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7"/>
        <v>Conjuration</v>
      </c>
      <c r="T241" s="9" t="str">
        <f t="shared" si="58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 t="shared" si="59"/>
        <v>wand_ai_630_CO</v>
      </c>
      <c r="Z241" s="9" t="str">
        <f t="shared" si="60"/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 t="shared" si="56"/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ca="1" si="57"/>
        <v>Necromancy</v>
      </c>
      <c r="T242" s="9" t="str">
        <f t="shared" ca="1" si="58"/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t="shared" ca="1" si="59"/>
        <v>wand_ai_270_NE</v>
      </c>
      <c r="Z242" s="9" t="str">
        <f t="shared" ca="1" si="60"/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 t="shared" si="56"/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7"/>
        <v>Conjuration</v>
      </c>
      <c r="T243" s="9" t="str">
        <f t="shared" si="58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 t="shared" si="59"/>
        <v>wand_ai_830_CO</v>
      </c>
      <c r="Z243" s="9" t="str">
        <f t="shared" si="60"/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 t="shared" si="56"/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7"/>
        <v>Abjuration</v>
      </c>
      <c r="T244" s="9" t="str">
        <f t="shared" si="58"/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 t="shared" si="59"/>
        <v>wand_ai_550_AB</v>
      </c>
      <c r="Z244" s="9" t="str">
        <f t="shared" si="60"/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 t="shared" si="56"/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7"/>
        <v>Transmutation</v>
      </c>
      <c r="T245" s="9" t="str">
        <f t="shared" si="58"/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 t="shared" si="59"/>
        <v>wand_ai_280_TR</v>
      </c>
      <c r="Z245" s="9" t="str">
        <f t="shared" si="60"/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 t="shared" si="56"/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7"/>
        <v>Transmutation</v>
      </c>
      <c r="T246" s="9" t="str">
        <f t="shared" si="58"/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 t="shared" si="59"/>
        <v>wand_ai_500_TR</v>
      </c>
      <c r="Z246" s="9" t="str">
        <f t="shared" si="60"/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 t="shared" si="56"/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ca="1" si="57"/>
        <v>Necromancy</v>
      </c>
      <c r="T247" s="9" t="str">
        <f t="shared" ca="1" si="58"/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t="shared" ca="1" si="59"/>
        <v>wand_ai_020_NE</v>
      </c>
      <c r="Z247" s="9" t="str">
        <f t="shared" ca="1" si="60"/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 t="shared" si="56"/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7"/>
        <v>Abjuration</v>
      </c>
      <c r="T248" s="9" t="str">
        <f t="shared" si="58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 t="shared" si="59"/>
        <v>wand_ai_730_AB</v>
      </c>
      <c r="Z248" s="9" t="str">
        <f t="shared" si="60"/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 t="shared" si="56"/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t="shared" ca="1" si="57"/>
        <v>Illusion</v>
      </c>
      <c r="T249" s="9" t="str">
        <f t="shared" ca="1" si="58"/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t="shared" ca="1" si="59"/>
        <v>wand_ai_430_IL</v>
      </c>
      <c r="Z249" s="9" t="str">
        <f t="shared" ca="1" si="60"/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 t="shared" si="56"/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7"/>
        <v>Abjuration</v>
      </c>
      <c r="T250" s="9" t="str">
        <f t="shared" si="58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 t="shared" si="59"/>
        <v>wand_ai_880_AB</v>
      </c>
      <c r="Z250" s="9" t="str">
        <f t="shared" si="60"/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 t="shared" si="56"/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7"/>
        <v>Abjuration</v>
      </c>
      <c r="T251" s="9" t="str">
        <f t="shared" si="58"/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 t="shared" si="59"/>
        <v>wand_ai_670_AB</v>
      </c>
      <c r="Z251" s="9" t="str">
        <f t="shared" si="60"/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 t="shared" si="56"/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7"/>
        <v>Conjuration</v>
      </c>
      <c r="T252" s="9" t="str">
        <f t="shared" si="58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 t="shared" si="59"/>
        <v>wand_ai_880_CO</v>
      </c>
      <c r="Z252" s="9" t="str">
        <f t="shared" si="60"/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 t="shared" si="56"/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57"/>
        <v>Transmutation</v>
      </c>
      <c r="T253" s="9" t="str">
        <f t="shared" si="58"/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 t="shared" si="59"/>
        <v>wand_ai_520_TR</v>
      </c>
      <c r="Z253" s="9" t="str">
        <f t="shared" si="60"/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 t="shared" si="56"/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57"/>
        <v>Invocation</v>
      </c>
      <c r="T254" s="9" t="str">
        <f t="shared" si="58"/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 t="shared" si="59"/>
        <v>wand_ai_410_EV</v>
      </c>
      <c r="Z254" s="9" t="str">
        <f t="shared" si="60"/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 t="shared" si="56"/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7"/>
        <v>Invocation</v>
      </c>
      <c r="T255" s="9" t="str">
        <f t="shared" si="58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 t="shared" si="59"/>
        <v>wand_ai_230_EV</v>
      </c>
      <c r="Z255" s="9" t="str">
        <f t="shared" si="60"/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 t="shared" si="56"/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7"/>
        <v>Transmutation</v>
      </c>
      <c r="T256" s="9" t="str">
        <f t="shared" si="58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 t="shared" si="59"/>
        <v>wand_ai_550_TR</v>
      </c>
      <c r="Z256" s="9" t="str">
        <f t="shared" si="60"/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 t="shared" si="56"/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7"/>
        <v>Invocation</v>
      </c>
      <c r="T257" s="9" t="str">
        <f t="shared" si="58"/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 t="shared" si="59"/>
        <v>wand_ai_760_EV</v>
      </c>
      <c r="Z257" s="9" t="str">
        <f t="shared" si="60"/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 t="shared" si="56"/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57"/>
        <v>Abjuration</v>
      </c>
      <c r="T258" s="9" t="str">
        <f t="shared" si="58"/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 t="shared" si="59"/>
        <v>wand_ai_470_AB</v>
      </c>
      <c r="Z258" s="9" t="str">
        <f t="shared" si="60"/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 t="shared" si="56"/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7"/>
        <v>Conjuration</v>
      </c>
      <c r="T259" s="9" t="str">
        <f t="shared" si="58"/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 t="shared" si="59"/>
        <v>wand_ai_340_CO</v>
      </c>
      <c r="Z259" s="9" t="str">
        <f t="shared" si="60"/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 t="shared" si="56"/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7"/>
        <v>Conjuration</v>
      </c>
      <c r="T260" s="9" t="str">
        <f t="shared" si="58"/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 t="shared" si="59"/>
        <v>wand_ai_100_CO</v>
      </c>
      <c r="Z260" s="9" t="str">
        <f t="shared" si="60"/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 t="shared" si="56"/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7"/>
        <v>Conjuration</v>
      </c>
      <c r="T261" s="9" t="str">
        <f t="shared" si="58"/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 t="shared" si="59"/>
        <v>wand_ai_750_CO</v>
      </c>
      <c r="Z261" s="9" t="str">
        <f t="shared" si="60"/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 t="shared" si="56"/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7"/>
        <v>Conjuration</v>
      </c>
      <c r="T262" s="9" t="str">
        <f t="shared" si="58"/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 t="shared" si="59"/>
        <v>wand_ai_210_CO</v>
      </c>
      <c r="Z262" s="9" t="str">
        <f t="shared" si="60"/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 t="shared" si="56"/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7"/>
        <v>Conjuration</v>
      </c>
      <c r="T263" s="9" t="str">
        <f t="shared" si="58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 t="shared" si="59"/>
        <v>wand_ai_480_CO</v>
      </c>
      <c r="Z263" s="9" t="str">
        <f t="shared" si="60"/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 t="shared" si="56"/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57"/>
        <v>Conjuration</v>
      </c>
      <c r="T264" s="9" t="str">
        <f t="shared" si="58"/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 t="shared" si="59"/>
        <v>wand_ai_450_CO</v>
      </c>
      <c r="Z264" s="9" t="str">
        <f t="shared" si="60"/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 t="shared" si="56"/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7"/>
        <v>Transmutation</v>
      </c>
      <c r="T265" s="9" t="str">
        <f t="shared" si="58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 t="shared" si="59"/>
        <v>wand_ai_990_TR</v>
      </c>
      <c r="Z265" s="9" t="str">
        <f t="shared" si="60"/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 t="shared" si="56"/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7"/>
        <v>Conjuration</v>
      </c>
      <c r="T266" s="9" t="str">
        <f t="shared" si="58"/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9"/>
        <v>wand_ai_600_CO</v>
      </c>
      <c r="Z266" s="9" t="str">
        <f t="shared" si="60"/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 t="shared" si="56"/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7"/>
        <v>Conjuration</v>
      </c>
      <c r="T267" s="9" t="str">
        <f t="shared" si="58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 t="shared" si="59"/>
        <v>wand_ai_620_CO</v>
      </c>
      <c r="Z267" s="9" t="str">
        <f t="shared" si="60"/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 t="shared" si="56"/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7"/>
        <v>Invocation</v>
      </c>
      <c r="T268" s="9" t="str">
        <f t="shared" si="58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 t="shared" si="59"/>
        <v>wand_ai_020_EV</v>
      </c>
      <c r="Z268" s="9" t="str">
        <f t="shared" si="60"/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 t="shared" si="56"/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7"/>
        <v>Conjuration</v>
      </c>
      <c r="T269" s="9" t="str">
        <f t="shared" si="58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 t="shared" si="59"/>
        <v>wand_ai_020_CO</v>
      </c>
      <c r="Z269" s="9" t="str">
        <f t="shared" si="60"/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 t="shared" si="56"/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7"/>
        <v>Conjuration</v>
      </c>
      <c r="T270" s="9" t="str">
        <f t="shared" si="58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 t="shared" si="59"/>
        <v>wand_ai_090_CO</v>
      </c>
      <c r="Z270" s="9" t="str">
        <f t="shared" si="60"/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 t="shared" si="56"/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ca="1" si="57"/>
        <v>Necromancy</v>
      </c>
      <c r="T271" s="9" t="str">
        <f t="shared" ca="1" si="58"/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t="shared" ca="1" si="59"/>
        <v>wand_ai_490_NE</v>
      </c>
      <c r="Z271" s="9" t="str">
        <f t="shared" ca="1" si="60"/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 t="shared" si="56"/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7"/>
        <v>Necromancy</v>
      </c>
      <c r="T272" s="9" t="str">
        <f t="shared" ca="1" si="58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t="shared" ca="1" si="59"/>
        <v>wand_ai_570_NE</v>
      </c>
      <c r="Z272" s="9" t="str">
        <f t="shared" ca="1" si="60"/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 t="shared" si="56"/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7"/>
        <v>Invocation</v>
      </c>
      <c r="T273" s="9" t="str">
        <f t="shared" si="58"/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 t="shared" si="59"/>
        <v>wand_ai_910_EV</v>
      </c>
      <c r="Z273" s="9" t="str">
        <f t="shared" si="60"/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 t="shared" si="56"/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7"/>
        <v>Transmutation</v>
      </c>
      <c r="T274" s="9" t="str">
        <f t="shared" si="58"/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 t="shared" si="59"/>
        <v>wand_ai_670_TR</v>
      </c>
      <c r="Z274" s="9" t="str">
        <f t="shared" si="60"/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 t="shared" si="56"/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7"/>
        <v>Transmutation</v>
      </c>
      <c r="T275" s="9" t="str">
        <f t="shared" si="58"/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 t="shared" si="59"/>
        <v>wand_ai_200_TR</v>
      </c>
      <c r="Z275" s="9" t="str">
        <f t="shared" si="60"/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 t="shared" si="56"/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7"/>
        <v>Invocation</v>
      </c>
      <c r="T276" s="9" t="str">
        <f t="shared" si="58"/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 t="shared" si="59"/>
        <v>wand_ai_290_EV</v>
      </c>
      <c r="Z276" s="9" t="str">
        <f t="shared" si="60"/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 t="shared" si="56"/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7"/>
        <v>Transmutation</v>
      </c>
      <c r="T277" s="9" t="str">
        <f t="shared" si="58"/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 t="shared" si="59"/>
        <v>wand_ai_570_TR</v>
      </c>
      <c r="Y277" s="9" t="s">
        <v>1988</v>
      </c>
      <c r="Z277" s="9" t="str">
        <f t="shared" si="60"/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 t="shared" si="56"/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7"/>
        <v>Invocation</v>
      </c>
      <c r="T278" s="9" t="str">
        <f t="shared" si="58"/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 t="shared" si="59"/>
        <v>wand_ai_650_EV</v>
      </c>
      <c r="Z278" s="9" t="str">
        <f t="shared" si="60"/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 t="shared" si="56"/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7"/>
        <v>Enchantment</v>
      </c>
      <c r="T279" s="9" t="str">
        <f t="shared" si="58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 t="shared" si="59"/>
        <v>wand_ai_760_EN</v>
      </c>
      <c r="Z279" s="9" t="str">
        <f t="shared" si="60"/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 t="shared" si="56"/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57"/>
        <v>Abjuration</v>
      </c>
      <c r="T280" s="9" t="str">
        <f t="shared" si="58"/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 t="shared" si="59"/>
        <v>wand_ai_580_AB</v>
      </c>
      <c r="Z280" s="9" t="str">
        <f t="shared" si="60"/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 t="shared" si="56"/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7"/>
        <v>Abjuration</v>
      </c>
      <c r="T281" s="9" t="str">
        <f t="shared" si="58"/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 t="shared" si="59"/>
        <v>wand_ai_490_AB</v>
      </c>
      <c r="Y281" s="9" t="s">
        <v>1953</v>
      </c>
      <c r="Z281" s="9" t="str">
        <f t="shared" si="60"/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 t="shared" si="56"/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t="shared" ca="1" si="57"/>
        <v>Illusion</v>
      </c>
      <c r="T282" s="9" t="str">
        <f t="shared" ca="1" si="58"/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t="shared" ca="1" si="59"/>
        <v>wand_ai_520_IL</v>
      </c>
      <c r="Z282" s="9" t="str">
        <f t="shared" ca="1" si="60"/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 t="shared" si="56"/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7"/>
        <v>Transmutation</v>
      </c>
      <c r="T283" s="9" t="str">
        <f t="shared" si="58"/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 t="shared" si="59"/>
        <v>wand_ai_830_TR</v>
      </c>
      <c r="Z283" s="9" t="str">
        <f t="shared" si="60"/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 t="shared" si="56"/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7"/>
        <v>Abjuration</v>
      </c>
      <c r="T284" s="9" t="str">
        <f t="shared" si="58"/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 t="shared" si="59"/>
        <v>wand_ai_600_AB</v>
      </c>
      <c r="Z284" s="9" t="str">
        <f t="shared" si="60"/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 t="shared" ref="E285:E348" si="61"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7"/>
        <v>Conjuration</v>
      </c>
      <c r="T285" s="9" t="str">
        <f t="shared" si="58"/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 t="shared" si="59"/>
        <v>wand_ai_400_CO</v>
      </c>
      <c r="Z285" s="9" t="str">
        <f t="shared" si="60"/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 t="shared" si="61"/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7"/>
        <v>Abjuration</v>
      </c>
      <c r="T286" s="9" t="str">
        <f t="shared" si="58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 t="shared" si="59"/>
        <v>wand_ai_330_AB</v>
      </c>
      <c r="Z286" s="9" t="str">
        <f t="shared" si="60"/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 t="shared" si="61"/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7"/>
        <v>Invocation</v>
      </c>
      <c r="T287" s="9" t="str">
        <f t="shared" si="58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 t="shared" si="59"/>
        <v>wand_ai_560_EV</v>
      </c>
      <c r="Z287" s="9" t="str">
        <f t="shared" si="60"/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 t="shared" si="61"/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7"/>
        <v>Transmutation</v>
      </c>
      <c r="T288" s="9" t="str">
        <f t="shared" si="58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 t="shared" si="59"/>
        <v>wand_ai_120_TR</v>
      </c>
      <c r="Z288" s="9" t="str">
        <f t="shared" si="60"/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 t="shared" si="61"/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7"/>
        <v>Invocation</v>
      </c>
      <c r="T289" s="9" t="str">
        <f t="shared" si="58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 t="shared" si="59"/>
        <v>wand_ai_060_EV</v>
      </c>
      <c r="Z289" s="9" t="str">
        <f t="shared" si="60"/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 t="shared" si="61"/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7"/>
        <v>Necromancy</v>
      </c>
      <c r="T290" s="9" t="str">
        <f t="shared" ca="1" si="58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t="shared" ca="1" si="59"/>
        <v>wand_ai_190_NE</v>
      </c>
      <c r="Z290" s="9" t="str">
        <f t="shared" ca="1" si="60"/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 t="shared" si="61"/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57"/>
        <v>Conjuration</v>
      </c>
      <c r="T291" s="9" t="str">
        <f t="shared" si="58"/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 t="shared" si="59"/>
        <v>wand_ai_460_CO</v>
      </c>
      <c r="Z291" s="9" t="str">
        <f t="shared" si="60"/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 t="shared" si="61"/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7"/>
        <v>###error###</v>
      </c>
      <c r="T292" s="9" t="str">
        <f t="shared" ca="1" si="58"/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t="shared" ca="1" si="59"/>
        <v>#VALUE!</v>
      </c>
      <c r="X292" s="9" t="s">
        <v>1944</v>
      </c>
      <c r="Z292" s="9" t="str">
        <f t="shared" si="60"/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 t="shared" si="61"/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7"/>
        <v>Invocation</v>
      </c>
      <c r="T293" s="9" t="str">
        <f t="shared" si="58"/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 t="shared" si="59"/>
        <v>wand_ai_840_EV</v>
      </c>
      <c r="Z293" s="9" t="str">
        <f t="shared" si="60"/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 t="shared" si="61"/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7"/>
        <v>Conjuration</v>
      </c>
      <c r="T294" s="9" t="str">
        <f t="shared" si="58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 t="shared" si="59"/>
        <v>wand_ai_540_CO</v>
      </c>
      <c r="Z294" s="9" t="str">
        <f t="shared" si="60"/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 t="shared" si="61"/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7"/>
        <v>Conjuration</v>
      </c>
      <c r="T295" s="9" t="str">
        <f t="shared" si="58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 t="shared" si="59"/>
        <v>wand_ai_500_CO</v>
      </c>
      <c r="Z295" s="9" t="str">
        <f t="shared" si="60"/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 t="shared" si="61"/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7"/>
        <v>Conjuration</v>
      </c>
      <c r="T296" s="9" t="str">
        <f t="shared" si="58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 t="shared" si="59"/>
        <v>wand_ai_550_CO</v>
      </c>
      <c r="Z296" s="9" t="str">
        <f t="shared" si="60"/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 t="shared" si="61"/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ca="1" si="57"/>
        <v>Necromancy</v>
      </c>
      <c r="T297" s="9" t="str">
        <f t="shared" ca="1" si="58"/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t="shared" ca="1" si="59"/>
        <v>wand_ai_760_NE</v>
      </c>
      <c r="Z297" s="9" t="str">
        <f t="shared" ca="1" si="60"/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 t="shared" si="61"/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t="shared" ca="1" si="57"/>
        <v>Illusion</v>
      </c>
      <c r="T298" s="9" t="str">
        <f t="shared" ca="1" si="58"/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t="shared" ca="1" si="59"/>
        <v>wand_ai_470_IL</v>
      </c>
      <c r="Z298" s="9" t="str">
        <f t="shared" ca="1" si="60"/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 t="shared" si="61"/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7"/>
        <v>Conjuration</v>
      </c>
      <c r="T299" s="9" t="str">
        <f t="shared" si="58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 t="shared" si="59"/>
        <v>wand_ai_140_CO</v>
      </c>
      <c r="Z299" s="9" t="str">
        <f t="shared" si="60"/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 t="shared" si="61"/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t="shared" ca="1" si="57"/>
        <v>Wild Magic</v>
      </c>
      <c r="T300" s="9" t="str">
        <f t="shared" ca="1" si="58"/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t="shared" ca="1" si="59"/>
        <v>wand_ai_600_WM</v>
      </c>
      <c r="Z300" s="9" t="str">
        <f t="shared" ca="1" si="60"/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 t="shared" si="61"/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57"/>
        <v>Abjuration</v>
      </c>
      <c r="T301" s="9" t="str">
        <f t="shared" si="58"/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 t="shared" si="59"/>
        <v>wand_ai_890_AB</v>
      </c>
      <c r="Z301" s="9" t="str">
        <f t="shared" si="60"/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 t="shared" si="61"/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7"/>
        <v>Conjuration</v>
      </c>
      <c r="T302" s="9" t="str">
        <f t="shared" si="58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 t="shared" si="59"/>
        <v>wand_ai_410_CO</v>
      </c>
      <c r="Z302" s="9" t="str">
        <f t="shared" si="60"/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 t="shared" si="61"/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t="shared" ref="S303:S366" ca="1" si="62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t="shared" ref="T303:T366" ca="1" si="63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t="shared" ref="W303:W366" ca="1" si="64">_xlfn.CONCAT(V303, "_", T303)</f>
        <v>wand_ai_990_IL</v>
      </c>
      <c r="Z303" s="9" t="str">
        <f t="shared" ref="Z303:Z366" ca="1" si="65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 t="shared" si="61"/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2"/>
        <v>Invocation</v>
      </c>
      <c r="T304" s="9" t="str">
        <f t="shared" si="63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 t="shared" si="64"/>
        <v>wand_ai_960_EV</v>
      </c>
      <c r="Z304" s="9" t="str">
        <f t="shared" si="65"/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 t="shared" si="61"/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2"/>
        <v>Conjuration</v>
      </c>
      <c r="T305" s="9" t="str">
        <f t="shared" si="63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 t="shared" si="64"/>
        <v>wand_ai_720_CO</v>
      </c>
      <c r="Z305" s="9" t="str">
        <f t="shared" si="65"/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 t="shared" si="61"/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2"/>
        <v>Invocation</v>
      </c>
      <c r="T306" s="9" t="str">
        <f t="shared" si="63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 t="shared" si="64"/>
        <v>wand_ai_920_EV</v>
      </c>
      <c r="Z306" s="9" t="str">
        <f t="shared" si="65"/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 t="shared" si="61"/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2"/>
        <v>Conjuration</v>
      </c>
      <c r="T307" s="9" t="str">
        <f t="shared" si="63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 t="shared" si="64"/>
        <v>wand_ai_960_CO</v>
      </c>
      <c r="Z307" s="9" t="str">
        <f t="shared" si="65"/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 t="shared" si="61"/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2"/>
        <v>Necromancy</v>
      </c>
      <c r="T308" s="9" t="str">
        <f t="shared" ca="1" si="63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t="shared" ca="1" si="64"/>
        <v>wand_ai_990_NE</v>
      </c>
      <c r="Z308" s="9" t="str">
        <f t="shared" ca="1" si="65"/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 t="shared" si="61"/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ca="1" si="62"/>
        <v>Necromancy</v>
      </c>
      <c r="T309" s="9" t="str">
        <f t="shared" ca="1" si="63"/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t="shared" ca="1" si="64"/>
        <v>wand_ai_150_NE</v>
      </c>
      <c r="Z309" s="9" t="str">
        <f t="shared" ca="1" si="65"/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 t="shared" si="61"/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ca="1" si="62"/>
        <v>Necromancy</v>
      </c>
      <c r="T310" s="9" t="str">
        <f t="shared" ca="1" si="63"/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t="shared" ca="1" si="64"/>
        <v>wand_ai_790_NE</v>
      </c>
      <c r="Z310" s="9" t="str">
        <f t="shared" ca="1" si="65"/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 t="shared" si="61"/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62"/>
        <v>Conjuration</v>
      </c>
      <c r="T311" s="9" t="str">
        <f t="shared" si="63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 t="shared" si="64"/>
        <v>wand_ai_700_CO</v>
      </c>
      <c r="Z311" s="9" t="str">
        <f t="shared" si="65"/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 t="shared" si="61"/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2"/>
        <v>Conjuration</v>
      </c>
      <c r="T312" s="9" t="str">
        <f t="shared" si="63"/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 t="shared" si="64"/>
        <v>wand_ai_650_CO</v>
      </c>
      <c r="Z312" s="9" t="str">
        <f t="shared" si="65"/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 t="shared" si="61"/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2"/>
        <v>Conjuration</v>
      </c>
      <c r="T313" s="9" t="str">
        <f t="shared" si="63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 t="shared" si="64"/>
        <v>wand_ai_290_CO</v>
      </c>
      <c r="Z313" s="9" t="str">
        <f t="shared" si="65"/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 t="shared" si="61"/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62"/>
        <v>Conjuration</v>
      </c>
      <c r="T314" s="9" t="str">
        <f t="shared" si="63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 t="shared" si="64"/>
        <v>wand_ai_170_CO</v>
      </c>
      <c r="Z314" s="9" t="str">
        <f t="shared" si="65"/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 t="shared" si="61"/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2"/>
        <v>Transmutation</v>
      </c>
      <c r="T315" s="9" t="str">
        <f t="shared" si="63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 t="shared" si="64"/>
        <v>wand_ai_510_TR</v>
      </c>
      <c r="Z315" s="9" t="str">
        <f t="shared" si="65"/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 t="shared" si="61"/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ca="1" si="62"/>
        <v>Necromancy</v>
      </c>
      <c r="T316" s="9" t="str">
        <f t="shared" ca="1" si="63"/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t="shared" ca="1" si="64"/>
        <v>wand_ai_140_NE</v>
      </c>
      <c r="Z316" s="9" t="str">
        <f t="shared" ca="1" si="65"/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 t="shared" si="61"/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2"/>
        <v>Transmutation</v>
      </c>
      <c r="T317" s="9" t="str">
        <f t="shared" si="63"/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 t="shared" si="64"/>
        <v>wand_ai_430_TR</v>
      </c>
      <c r="Z317" s="9" t="str">
        <f t="shared" si="65"/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 t="shared" si="61"/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2"/>
        <v>Abjuration</v>
      </c>
      <c r="T318" s="9" t="str">
        <f t="shared" si="63"/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 t="shared" si="64"/>
        <v>wand_ai_760_AB</v>
      </c>
      <c r="Z318" s="9" t="str">
        <f t="shared" si="65"/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 t="shared" si="61"/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t="shared" ca="1" si="62"/>
        <v>Illusion</v>
      </c>
      <c r="T319" s="9" t="str">
        <f t="shared" ca="1" si="63"/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t="shared" ca="1" si="64"/>
        <v>wand_ai_450_IL</v>
      </c>
      <c r="Z319" s="9" t="str">
        <f t="shared" ca="1" si="65"/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 t="shared" si="61"/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62"/>
        <v>Abjuration</v>
      </c>
      <c r="T320" s="9" t="str">
        <f t="shared" si="63"/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 t="shared" si="64"/>
        <v>wand_ai_040_AB</v>
      </c>
      <c r="Z320" s="9" t="str">
        <f t="shared" si="65"/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 t="shared" si="61"/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62"/>
        <v>Conjuration</v>
      </c>
      <c r="T321" s="9" t="str">
        <f t="shared" si="63"/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 t="shared" si="64"/>
        <v>wand_ai_310_CO</v>
      </c>
      <c r="Z321" s="9" t="str">
        <f t="shared" si="65"/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 t="shared" si="61"/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2"/>
        <v>Abjuration</v>
      </c>
      <c r="T322" s="9" t="str">
        <f t="shared" si="63"/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 t="shared" si="64"/>
        <v>wand_ai_630_AB</v>
      </c>
      <c r="Z322" s="9" t="str">
        <f t="shared" si="65"/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 t="shared" si="61"/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2"/>
        <v>Invocation</v>
      </c>
      <c r="T323" s="9" t="str">
        <f t="shared" si="63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 t="shared" si="64"/>
        <v>wand_ai_510_EV</v>
      </c>
      <c r="Z323" s="9" t="str">
        <f t="shared" si="65"/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 t="shared" si="61"/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2"/>
        <v>Invocation</v>
      </c>
      <c r="T324" s="9" t="str">
        <f t="shared" si="63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 t="shared" si="64"/>
        <v>wand_ai_120_EV</v>
      </c>
      <c r="Z324" s="9" t="str">
        <f t="shared" si="65"/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 t="shared" si="61"/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ca="1" si="62"/>
        <v>Necromancy</v>
      </c>
      <c r="T325" s="9" t="str">
        <f t="shared" ca="1" si="63"/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t="shared" ca="1" si="64"/>
        <v>wand_ai_320_NE</v>
      </c>
      <c r="Z325" s="9" t="str">
        <f t="shared" ca="1" si="65"/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 t="shared" si="61"/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2"/>
        <v>Conjuration</v>
      </c>
      <c r="T326" s="9" t="str">
        <f t="shared" si="63"/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 t="shared" si="64"/>
        <v>wand_ai_050_CO</v>
      </c>
      <c r="Z326" s="9" t="str">
        <f t="shared" si="65"/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 t="shared" si="61"/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2"/>
        <v>Conjuration</v>
      </c>
      <c r="T327" s="9" t="str">
        <f t="shared" si="63"/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 t="shared" si="64"/>
        <v>wand_ai_770_CO</v>
      </c>
      <c r="Z327" s="9" t="str">
        <f t="shared" si="65"/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 t="shared" si="61"/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2"/>
        <v>Invocation</v>
      </c>
      <c r="T328" s="9" t="str">
        <f t="shared" si="63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 t="shared" si="64"/>
        <v>wand_ai_380_EV</v>
      </c>
      <c r="Z328" s="9" t="str">
        <f t="shared" si="65"/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 t="shared" si="61"/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2"/>
        <v>Abjuration</v>
      </c>
      <c r="T329" s="9" t="str">
        <f t="shared" si="63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 t="shared" si="64"/>
        <v>wand_ai_940_AB</v>
      </c>
      <c r="Z329" s="9" t="str">
        <f t="shared" si="65"/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 t="shared" si="61"/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2"/>
        <v>Abjuration</v>
      </c>
      <c r="T330" s="9" t="str">
        <f t="shared" si="63"/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 t="shared" si="64"/>
        <v>wand_ai_060_AB</v>
      </c>
      <c r="Z330" s="9" t="str">
        <f t="shared" si="65"/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 t="shared" si="61"/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2"/>
        <v>Abjuration</v>
      </c>
      <c r="T331" s="9" t="str">
        <f t="shared" si="63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 t="shared" si="64"/>
        <v>wand_ai_430_AB</v>
      </c>
      <c r="Z331" s="9" t="str">
        <f t="shared" si="65"/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 t="shared" si="61"/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2"/>
        <v>Invocation</v>
      </c>
      <c r="T332" s="9" t="str">
        <f t="shared" si="63"/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 t="shared" si="64"/>
        <v>wand_ai_140_EV</v>
      </c>
      <c r="Z332" s="9" t="str">
        <f t="shared" si="65"/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 t="shared" si="61"/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2"/>
        <v>Transmutation</v>
      </c>
      <c r="T333" s="9" t="str">
        <f t="shared" si="63"/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 t="shared" si="64"/>
        <v>wand_ai_740_TR</v>
      </c>
      <c r="Z333" s="9" t="str">
        <f t="shared" si="65"/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 t="shared" si="61"/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2"/>
        <v>Abjuration</v>
      </c>
      <c r="T334" s="9" t="str">
        <f t="shared" si="63"/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 t="shared" si="64"/>
        <v>wand_ai_310_AB</v>
      </c>
      <c r="Z334" s="9" t="str">
        <f t="shared" si="65"/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 t="shared" si="61"/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2"/>
        <v>Invocation</v>
      </c>
      <c r="T335" s="9" t="str">
        <f t="shared" si="63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 t="shared" si="64"/>
        <v>wand_ai_710_EV</v>
      </c>
      <c r="Z335" s="9" t="str">
        <f t="shared" si="65"/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 t="shared" si="61"/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2"/>
        <v>Conjuration</v>
      </c>
      <c r="T336" s="9" t="str">
        <f t="shared" si="63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 t="shared" si="64"/>
        <v>wand_ai_120_CO</v>
      </c>
      <c r="Z336" s="9" t="str">
        <f t="shared" si="65"/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 t="shared" si="61"/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62"/>
        <v>Necromancy</v>
      </c>
      <c r="T337" s="9" t="str">
        <f t="shared" ca="1" si="63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t="shared" ca="1" si="64"/>
        <v>wand_ai_290_NE</v>
      </c>
      <c r="Z337" s="9" t="str">
        <f t="shared" ca="1" si="65"/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 t="shared" si="61"/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ca="1" si="62"/>
        <v>Necromancy</v>
      </c>
      <c r="T338" s="9" t="str">
        <f t="shared" ca="1" si="63"/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t="shared" ca="1" si="64"/>
        <v>wand_ai_930_NE</v>
      </c>
      <c r="Y338" s="9" t="s">
        <v>1987</v>
      </c>
      <c r="Z338" s="9" t="str">
        <f t="shared" ca="1" si="65"/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 t="shared" si="61"/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2"/>
        <v>Invocation</v>
      </c>
      <c r="T339" s="9" t="str">
        <f t="shared" si="63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 t="shared" si="64"/>
        <v>wand_ai_000_EV</v>
      </c>
      <c r="Z339" s="9" t="str">
        <f t="shared" si="65"/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 t="shared" si="61"/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2"/>
        <v>Transmutation</v>
      </c>
      <c r="T340" s="9" t="str">
        <f t="shared" si="63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 t="shared" si="64"/>
        <v>wand_ai_460_TR</v>
      </c>
      <c r="Z340" s="9" t="str">
        <f t="shared" si="65"/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 t="shared" si="61"/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2"/>
        <v>Abjuration</v>
      </c>
      <c r="T341" s="9" t="str">
        <f t="shared" si="63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 t="shared" si="64"/>
        <v>wand_ai_300_AB</v>
      </c>
      <c r="Z341" s="9" t="str">
        <f t="shared" si="65"/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 t="shared" si="61"/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2"/>
        <v>Invocation</v>
      </c>
      <c r="T342" s="9" t="str">
        <f t="shared" si="63"/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 t="shared" si="64"/>
        <v>wand_ai_900_EV</v>
      </c>
      <c r="Z342" s="9" t="str">
        <f t="shared" si="65"/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 t="shared" si="61"/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2"/>
        <v>Conjuration</v>
      </c>
      <c r="T343" s="9" t="str">
        <f t="shared" si="63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 t="shared" si="64"/>
        <v>wand_ai_240_CO</v>
      </c>
      <c r="Z343" s="9" t="str">
        <f t="shared" si="65"/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 t="shared" si="61"/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2"/>
        <v>Invocation</v>
      </c>
      <c r="T344" s="9" t="str">
        <f t="shared" si="63"/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 t="shared" si="64"/>
        <v>wand_ai_280_EV</v>
      </c>
      <c r="Z344" s="9" t="str">
        <f t="shared" si="65"/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 t="shared" si="61"/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2"/>
        <v>Abjuration</v>
      </c>
      <c r="T345" s="9" t="str">
        <f t="shared" si="63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 t="shared" si="64"/>
        <v>wand_ai_690_AB</v>
      </c>
      <c r="Z345" s="9" t="str">
        <f t="shared" si="65"/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 t="shared" si="61"/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2"/>
        <v>Invocation</v>
      </c>
      <c r="T346" s="9" t="str">
        <f t="shared" si="63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 t="shared" si="64"/>
        <v>wand_ai_770_EV</v>
      </c>
      <c r="Z346" s="9" t="str">
        <f t="shared" si="65"/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 t="shared" si="61"/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62"/>
        <v>Conjuration</v>
      </c>
      <c r="T347" s="9" t="str">
        <f t="shared" si="63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 t="shared" si="64"/>
        <v>wand_ai_790_CO</v>
      </c>
      <c r="Z347" s="9" t="str">
        <f t="shared" si="65"/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 t="shared" si="61"/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2"/>
        <v>Conjuration</v>
      </c>
      <c r="T348" s="9" t="str">
        <f t="shared" si="63"/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 t="shared" si="64"/>
        <v>wand_ai_870_CO</v>
      </c>
      <c r="Z348" s="9" t="str">
        <f t="shared" si="65"/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 t="shared" ref="E349:E412" si="66"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2"/>
        <v>Conjuration</v>
      </c>
      <c r="T349" s="9" t="str">
        <f t="shared" si="63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 t="shared" si="64"/>
        <v>wand_ai_820_CO</v>
      </c>
      <c r="Z349" s="9" t="str">
        <f t="shared" si="65"/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 t="shared" si="66"/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2"/>
        <v>Conjuration</v>
      </c>
      <c r="T350" s="9" t="str">
        <f t="shared" si="63"/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 t="shared" si="64"/>
        <v>wand_ai_370_CO</v>
      </c>
      <c r="Z350" s="9" t="str">
        <f t="shared" si="65"/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 t="shared" si="66"/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2"/>
        <v>Conjuration</v>
      </c>
      <c r="T351" s="9" t="str">
        <f t="shared" si="63"/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 t="shared" si="64"/>
        <v>wand_ai_040_CO</v>
      </c>
      <c r="Z351" s="9" t="str">
        <f t="shared" si="65"/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 t="shared" si="66"/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2"/>
        <v>Conjuration</v>
      </c>
      <c r="T352" s="9" t="str">
        <f t="shared" si="63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 t="shared" si="64"/>
        <v>wand_ai_580_CO</v>
      </c>
      <c r="Z352" s="9" t="str">
        <f t="shared" si="65"/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 t="shared" si="66"/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62"/>
        <v>Invocation</v>
      </c>
      <c r="T353" s="9" t="str">
        <f t="shared" si="63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 t="shared" si="64"/>
        <v>wand_ai_790_EV</v>
      </c>
      <c r="Z353" s="9" t="str">
        <f t="shared" si="65"/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 t="shared" si="66"/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62"/>
        <v>Conjuration</v>
      </c>
      <c r="T354" s="9" t="str">
        <f t="shared" si="63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 t="shared" si="64"/>
        <v>wand_ai_810_CO</v>
      </c>
      <c r="Z354" s="9" t="str">
        <f t="shared" si="65"/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 t="shared" si="66"/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2"/>
        <v>Conjuration</v>
      </c>
      <c r="T355" s="9" t="str">
        <f t="shared" si="63"/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 t="shared" si="64"/>
        <v>wand_ai_510_CO</v>
      </c>
      <c r="Z355" s="9" t="str">
        <f t="shared" si="65"/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 t="shared" si="66"/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2"/>
        <v>Transmutation</v>
      </c>
      <c r="T356" s="9" t="str">
        <f t="shared" si="63"/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 t="shared" si="64"/>
        <v>wand_ai_870_TR</v>
      </c>
      <c r="Z356" s="9" t="str">
        <f t="shared" si="65"/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 t="shared" si="66"/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2"/>
        <v>Invocation</v>
      </c>
      <c r="T357" s="9" t="str">
        <f t="shared" si="63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 t="shared" si="64"/>
        <v>wand_ai_400_EV</v>
      </c>
      <c r="Z357" s="9" t="str">
        <f t="shared" si="65"/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 t="shared" si="66"/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2"/>
        <v>Transmutation</v>
      </c>
      <c r="T358" s="9" t="str">
        <f t="shared" si="63"/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 t="shared" si="64"/>
        <v>wand_ai_340_TR</v>
      </c>
      <c r="Z358" s="9" t="str">
        <f t="shared" si="65"/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 t="shared" si="66"/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2"/>
        <v>Transmutation</v>
      </c>
      <c r="T359" s="9" t="str">
        <f t="shared" si="63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 t="shared" si="64"/>
        <v>wand_ai_100_TR</v>
      </c>
      <c r="Z359" s="9" t="str">
        <f t="shared" si="65"/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 t="shared" si="66"/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2"/>
        <v>Conjuration</v>
      </c>
      <c r="T360" s="9" t="str">
        <f t="shared" si="63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 t="shared" si="64"/>
        <v>wand_ai_230_CO</v>
      </c>
      <c r="Z360" s="9" t="str">
        <f t="shared" si="65"/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 t="shared" si="66"/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2"/>
        <v>Divination</v>
      </c>
      <c r="T361" s="9" t="str">
        <f t="shared" si="63"/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 t="shared" si="64"/>
        <v>wand_ai_600_DI</v>
      </c>
      <c r="Z361" s="9" t="str">
        <f t="shared" si="65"/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 t="shared" si="66"/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2"/>
        <v>Invocation</v>
      </c>
      <c r="T362" s="9" t="str">
        <f t="shared" si="63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 t="shared" si="64"/>
        <v>wand_ai_440_EV</v>
      </c>
      <c r="Z362" s="9" t="str">
        <f t="shared" si="65"/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 t="shared" si="66"/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62"/>
        <v>Transmutation</v>
      </c>
      <c r="T363" s="9" t="str">
        <f t="shared" si="63"/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 t="shared" si="64"/>
        <v>wand_ai_600_TR</v>
      </c>
      <c r="Z363" s="9" t="str">
        <f t="shared" si="65"/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 t="shared" si="66"/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62"/>
        <v>Abjuration</v>
      </c>
      <c r="T364" s="9" t="str">
        <f t="shared" si="63"/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 t="shared" si="64"/>
        <v>wand_ai_340_AB</v>
      </c>
      <c r="Z364" s="9" t="str">
        <f t="shared" si="65"/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 t="shared" si="66"/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t="shared" ca="1" si="62"/>
        <v>Illusion</v>
      </c>
      <c r="T365" s="9" t="str">
        <f t="shared" ca="1" si="63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t="shared" ca="1" si="64"/>
        <v>wand_ai_820_IL</v>
      </c>
      <c r="Z365" s="9" t="str">
        <f t="shared" ca="1" si="65"/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 t="shared" si="66"/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ca="1" si="62"/>
        <v>Necromancy</v>
      </c>
      <c r="T366" s="9" t="str">
        <f t="shared" ca="1" si="63"/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t="shared" ca="1" si="64"/>
        <v>wand_ai_340_NE</v>
      </c>
      <c r="Z366" s="9" t="str">
        <f t="shared" ca="1" si="65"/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 t="shared" si="66"/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ref="S367:S430" si="67"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 t="shared" ref="T367:T430" si="68"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 t="shared" ref="W367:W430" si="69">_xlfn.CONCAT(V367, "_", T367)</f>
        <v>wand_ai_410_EN</v>
      </c>
      <c r="Z367" s="9" t="str">
        <f t="shared" ref="Z367:Z430" si="70"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 t="shared" si="66"/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7"/>
        <v>Divination</v>
      </c>
      <c r="T368" s="9" t="str">
        <f t="shared" si="68"/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 t="shared" si="69"/>
        <v>wand_ai_750_DI</v>
      </c>
      <c r="Z368" s="9" t="str">
        <f t="shared" si="70"/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 t="shared" si="66"/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7"/>
        <v>Abjuration</v>
      </c>
      <c r="T369" s="9" t="str">
        <f t="shared" si="68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 t="shared" si="69"/>
        <v>wand_ai_480_AB</v>
      </c>
      <c r="Z369" s="9" t="str">
        <f t="shared" si="70"/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 t="shared" si="66"/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7"/>
        <v>Conjuration</v>
      </c>
      <c r="T370" s="9" t="str">
        <f t="shared" si="68"/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 t="shared" si="69"/>
        <v>wand_ai_220_CO</v>
      </c>
      <c r="Z370" s="9" t="str">
        <f t="shared" si="70"/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 t="shared" si="66"/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67"/>
        <v>Transmutation</v>
      </c>
      <c r="T371" s="9" t="str">
        <f t="shared" si="68"/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 t="shared" si="69"/>
        <v>wand_ai_900_TR</v>
      </c>
      <c r="Z371" s="9" t="str">
        <f t="shared" si="70"/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 t="shared" si="66"/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7"/>
        <v>Transmutation</v>
      </c>
      <c r="T372" s="9" t="str">
        <f t="shared" si="68"/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 t="shared" si="69"/>
        <v>wand_ai_260_TR</v>
      </c>
      <c r="Z372" s="9" t="str">
        <f t="shared" si="70"/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 t="shared" si="66"/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7"/>
        <v>Conjuration</v>
      </c>
      <c r="T373" s="9" t="str">
        <f t="shared" si="68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 t="shared" si="69"/>
        <v>wand_ai_860_CO</v>
      </c>
      <c r="Z373" s="9" t="str">
        <f t="shared" si="70"/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 t="shared" si="66"/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67"/>
        <v>Invocation</v>
      </c>
      <c r="T374" s="9" t="str">
        <f t="shared" si="68"/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 t="shared" si="69"/>
        <v>wand_ai_580_EV</v>
      </c>
      <c r="Z374" s="9" t="str">
        <f t="shared" si="70"/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 t="shared" si="66"/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t="shared" ca="1" si="67"/>
        <v>Illusion</v>
      </c>
      <c r="T375" s="9" t="str">
        <f t="shared" ca="1" si="68"/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t="shared" ca="1" si="69"/>
        <v>wand_ai_570_IL</v>
      </c>
      <c r="Z375" s="9" t="str">
        <f t="shared" ca="1" si="70"/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 t="shared" si="66"/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ca="1" si="67"/>
        <v>Necromancy</v>
      </c>
      <c r="T376" s="9" t="str">
        <f t="shared" ca="1" si="68"/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t="shared" ca="1" si="69"/>
        <v>wand_ai_580_NE</v>
      </c>
      <c r="Z376" s="9" t="str">
        <f t="shared" ca="1" si="70"/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 t="shared" si="66"/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t="shared" ca="1" si="67"/>
        <v>Illusion</v>
      </c>
      <c r="T377" s="9" t="str">
        <f t="shared" ca="1" si="68"/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t="shared" ca="1" si="69"/>
        <v>wand_ai_600_IL</v>
      </c>
      <c r="Z377" s="9" t="str">
        <f t="shared" ca="1" si="70"/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 t="shared" si="66"/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7"/>
        <v>Conjuration</v>
      </c>
      <c r="T378" s="9" t="str">
        <f t="shared" si="68"/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 t="shared" si="69"/>
        <v>wand_ai_780_CO</v>
      </c>
      <c r="Z378" s="9" t="str">
        <f t="shared" si="70"/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 t="shared" si="66"/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7"/>
        <v>Enchantment</v>
      </c>
      <c r="T379" s="9" t="str">
        <f t="shared" si="68"/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 t="shared" si="69"/>
        <v>wand_ai_290_EN</v>
      </c>
      <c r="Z379" s="9" t="str">
        <f t="shared" si="70"/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 t="shared" si="66"/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7"/>
        <v>Abjuration</v>
      </c>
      <c r="T380" s="9" t="str">
        <f t="shared" si="68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 t="shared" si="69"/>
        <v>wand_ai_500_AB</v>
      </c>
      <c r="Z380" s="9" t="str">
        <f t="shared" si="70"/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 t="shared" si="66"/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7"/>
        <v>Conjuration</v>
      </c>
      <c r="T381" s="9" t="str">
        <f t="shared" si="68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 t="shared" si="69"/>
        <v>wand_ai_740_CO</v>
      </c>
      <c r="Z381" s="9" t="str">
        <f t="shared" si="70"/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 t="shared" si="66"/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7"/>
        <v>Invocation</v>
      </c>
      <c r="T382" s="9" t="str">
        <f t="shared" si="68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 t="shared" si="69"/>
        <v>wand_ai_180_EV</v>
      </c>
      <c r="Z382" s="9" t="str">
        <f t="shared" si="70"/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 t="shared" si="66"/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t="shared" ca="1" si="67"/>
        <v>Illusion</v>
      </c>
      <c r="T383" s="9" t="str">
        <f t="shared" ca="1" si="68"/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t="shared" ca="1" si="69"/>
        <v>wand_ai_510_IL</v>
      </c>
      <c r="Z383" s="9" t="str">
        <f t="shared" ca="1" si="70"/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 t="shared" si="66"/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7"/>
        <v>Conjuration</v>
      </c>
      <c r="T384" s="9" t="str">
        <f t="shared" si="68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 t="shared" si="69"/>
        <v>wand_ai_420_CO</v>
      </c>
      <c r="Z384" s="9" t="str">
        <f t="shared" si="70"/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 t="shared" si="66"/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7"/>
        <v>Conjuration</v>
      </c>
      <c r="T385" s="9" t="str">
        <f t="shared" si="68"/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 t="shared" si="69"/>
        <v>wand_ai_330_CO</v>
      </c>
      <c r="Z385" s="9" t="str">
        <f t="shared" si="70"/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 t="shared" si="66"/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t="shared" ca="1" si="67"/>
        <v>Illusion</v>
      </c>
      <c r="T386" s="9" t="str">
        <f t="shared" ca="1" si="68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t="shared" ca="1" si="69"/>
        <v>wand_ai_080_IL</v>
      </c>
      <c r="Z386" s="9" t="str">
        <f t="shared" ca="1" si="70"/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 t="shared" si="66"/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67"/>
        <v>Necromancy</v>
      </c>
      <c r="T387" s="9" t="str">
        <f t="shared" ca="1" si="68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t="shared" ca="1" si="69"/>
        <v>wand_ai_160_NE</v>
      </c>
      <c r="Z387" s="9" t="str">
        <f t="shared" ca="1" si="70"/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 t="shared" si="66"/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67"/>
        <v>Invocation</v>
      </c>
      <c r="T388" s="9" t="str">
        <f t="shared" si="68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 t="shared" si="69"/>
        <v>wand_ai_930_EV</v>
      </c>
      <c r="Z388" s="9" t="str">
        <f t="shared" si="70"/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 t="shared" si="66"/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67"/>
        <v>Abjuration</v>
      </c>
      <c r="T389" s="9" t="str">
        <f t="shared" si="68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 t="shared" si="69"/>
        <v>wand_ai_640_AB</v>
      </c>
      <c r="Z389" s="9" t="str">
        <f t="shared" si="70"/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 t="shared" si="66"/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67"/>
        <v>Abjuration</v>
      </c>
      <c r="T390" s="9" t="str">
        <f t="shared" si="68"/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 t="shared" si="69"/>
        <v>wand_ai_700_AB</v>
      </c>
      <c r="Z390" s="9" t="str">
        <f t="shared" si="70"/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 t="shared" si="66"/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7"/>
        <v>Invocation</v>
      </c>
      <c r="T391" s="9" t="str">
        <f t="shared" si="68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 t="shared" si="69"/>
        <v>wand_ai_170_EV</v>
      </c>
      <c r="Z391" s="9" t="str">
        <f t="shared" si="70"/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 t="shared" si="66"/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67"/>
        <v>Transmutation</v>
      </c>
      <c r="T392" s="9" t="str">
        <f t="shared" si="68"/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 t="shared" si="69"/>
        <v>wand_ai_560_TR</v>
      </c>
      <c r="Z392" s="9" t="str">
        <f t="shared" si="70"/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 t="shared" si="66"/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7"/>
        <v>Enchantment</v>
      </c>
      <c r="T393" s="9" t="str">
        <f t="shared" si="68"/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 t="shared" si="69"/>
        <v>wand_ai_600_EN</v>
      </c>
      <c r="Z393" s="9" t="str">
        <f t="shared" si="70"/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 t="shared" si="66"/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67"/>
        <v>Enchantment</v>
      </c>
      <c r="T394" s="9" t="str">
        <f t="shared" si="68"/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 t="shared" si="69"/>
        <v>wand_ai_430_EN</v>
      </c>
      <c r="Z394" s="9" t="str">
        <f t="shared" si="70"/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 t="shared" si="66"/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67"/>
        <v>Enchantment</v>
      </c>
      <c r="T395" s="9" t="str">
        <f t="shared" si="68"/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 t="shared" si="69"/>
        <v>wand_ai_910_EN</v>
      </c>
      <c r="Z395" s="9" t="str">
        <f t="shared" si="70"/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 t="shared" si="66"/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67"/>
        <v>Conjuration</v>
      </c>
      <c r="T396" s="9" t="str">
        <f t="shared" si="68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 t="shared" si="69"/>
        <v>wand_ai_010_CO</v>
      </c>
      <c r="Z396" s="9" t="str">
        <f t="shared" si="70"/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 t="shared" si="66"/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67"/>
        <v>Transmutation</v>
      </c>
      <c r="T397" s="9" t="str">
        <f t="shared" si="68"/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 t="shared" si="69"/>
        <v>wand_ai_240_TR</v>
      </c>
      <c r="Z397" s="9" t="str">
        <f t="shared" si="70"/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 t="shared" si="66"/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67"/>
        <v>Invocation</v>
      </c>
      <c r="T398" s="9" t="str">
        <f t="shared" si="68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 t="shared" si="69"/>
        <v>wand_ai_460_EV</v>
      </c>
      <c r="Z398" s="9" t="str">
        <f t="shared" si="70"/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 t="shared" si="66"/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7"/>
        <v>Abjuration</v>
      </c>
      <c r="T399" s="9" t="str">
        <f t="shared" si="68"/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 t="shared" si="69"/>
        <v>wand_ai_320_AB</v>
      </c>
      <c r="Z399" s="9" t="str">
        <f t="shared" si="70"/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 t="shared" si="66"/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7"/>
        <v>Invocation</v>
      </c>
      <c r="T400" s="9" t="str">
        <f t="shared" si="68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 t="shared" si="69"/>
        <v>wand_ai_470_EV</v>
      </c>
      <c r="Z400" s="9" t="str">
        <f t="shared" si="70"/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 t="shared" si="66"/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7"/>
        <v>Conjuration</v>
      </c>
      <c r="T401" s="9" t="str">
        <f t="shared" si="68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 t="shared" si="69"/>
        <v>wand_ai_180_CO</v>
      </c>
      <c r="Z401" s="9" t="str">
        <f t="shared" si="70"/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 t="shared" si="66"/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7"/>
        <v>Enchantment</v>
      </c>
      <c r="T402" s="9" t="str">
        <f t="shared" si="68"/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 t="shared" si="69"/>
        <v>wand_ai_780_EN</v>
      </c>
      <c r="Z402" s="9" t="str">
        <f t="shared" si="70"/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 t="shared" si="66"/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7"/>
        <v>Invocation</v>
      </c>
      <c r="T403" s="9" t="str">
        <f t="shared" si="68"/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 t="shared" si="69"/>
        <v>wand_ai_420_EV</v>
      </c>
      <c r="Z403" s="9" t="str">
        <f t="shared" si="70"/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 t="shared" si="66"/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ca="1" si="67"/>
        <v>Necromancy</v>
      </c>
      <c r="T404" s="9" t="str">
        <f t="shared" ca="1" si="68"/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t="shared" ca="1" si="69"/>
        <v>wand_ai_470_NE</v>
      </c>
      <c r="Z404" s="9" t="str">
        <f t="shared" ca="1" si="70"/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 t="shared" si="66"/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7"/>
        <v>Transmutation</v>
      </c>
      <c r="T405" s="9" t="str">
        <f t="shared" si="68"/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 t="shared" si="69"/>
        <v>wand_ai_490_TR</v>
      </c>
      <c r="Z405" s="9" t="str">
        <f t="shared" si="70"/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 t="shared" si="66"/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t="shared" ca="1" si="67"/>
        <v>Illusion</v>
      </c>
      <c r="T406" s="9" t="str">
        <f t="shared" ca="1" si="68"/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t="shared" ca="1" si="69"/>
        <v>wand_ai_780_IL</v>
      </c>
      <c r="Z406" s="9" t="str">
        <f t="shared" ca="1" si="70"/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 t="shared" si="66"/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7"/>
        <v>Divination</v>
      </c>
      <c r="T407" s="9" t="str">
        <f t="shared" si="68"/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 t="shared" si="69"/>
        <v>wand_ai_240_DI</v>
      </c>
      <c r="Z407" s="9" t="str">
        <f t="shared" si="70"/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 t="shared" si="66"/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ca="1" si="67"/>
        <v>Necromancy</v>
      </c>
      <c r="T408" s="9" t="str">
        <f t="shared" ca="1" si="68"/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t="shared" ca="1" si="69"/>
        <v>wand_ai_000_NE</v>
      </c>
      <c r="Z408" s="9" t="str">
        <f t="shared" ca="1" si="70"/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 t="shared" si="66"/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7"/>
        <v>Enchantment</v>
      </c>
      <c r="T409" s="9" t="str">
        <f t="shared" si="68"/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 t="shared" si="69"/>
        <v>wand_ai_510_EN</v>
      </c>
      <c r="Z409" s="9" t="str">
        <f t="shared" si="70"/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 t="shared" si="66"/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7"/>
        <v>Invocation</v>
      </c>
      <c r="T410" s="9" t="str">
        <f t="shared" si="68"/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 t="shared" si="69"/>
        <v>wand_ai_850_EV</v>
      </c>
      <c r="Z410" s="9" t="str">
        <f t="shared" si="70"/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 t="shared" si="66"/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t="shared" ca="1" si="67"/>
        <v>Illusion</v>
      </c>
      <c r="T411" s="9" t="str">
        <f t="shared" ca="1" si="68"/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t="shared" ca="1" si="69"/>
        <v>wand_ai_890_IL</v>
      </c>
      <c r="Z411" s="9" t="str">
        <f t="shared" ca="1" si="70"/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 t="shared" si="66"/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t="shared" ca="1" si="67"/>
        <v>Illusion</v>
      </c>
      <c r="T412" s="9" t="str">
        <f t="shared" ca="1" si="68"/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t="shared" ca="1" si="69"/>
        <v>wand_ai_170_IL</v>
      </c>
      <c r="Z412" s="9" t="str">
        <f t="shared" ca="1" si="70"/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 t="shared" ref="E413:E476" si="71"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67"/>
        <v>Enchantment</v>
      </c>
      <c r="T413" s="9" t="str">
        <f t="shared" si="68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 t="shared" si="69"/>
        <v>wand_ai_450_EN</v>
      </c>
      <c r="Z413" s="9" t="str">
        <f t="shared" si="70"/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 t="shared" si="71"/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7"/>
        <v>Transmutation</v>
      </c>
      <c r="T414" s="9" t="str">
        <f t="shared" si="68"/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 t="shared" si="69"/>
        <v>wand_ai_790_TR</v>
      </c>
      <c r="Z414" s="9" t="str">
        <f t="shared" si="70"/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 t="shared" si="71"/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67"/>
        <v>Necromancy</v>
      </c>
      <c r="T415" s="9" t="str">
        <f t="shared" ca="1" si="68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t="shared" ca="1" si="69"/>
        <v>wand_ai_090_NE</v>
      </c>
      <c r="Z415" s="9" t="str">
        <f t="shared" ca="1" si="70"/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 t="shared" si="71"/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7"/>
        <v>Abjuration</v>
      </c>
      <c r="T416" s="9" t="str">
        <f t="shared" si="68"/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 t="shared" si="69"/>
        <v>wand_ai_410_AB</v>
      </c>
      <c r="Z416" s="9" t="str">
        <f t="shared" si="70"/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 t="shared" si="71"/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67"/>
        <v>Enchantment</v>
      </c>
      <c r="T417" s="9" t="str">
        <f t="shared" si="68"/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 t="shared" si="69"/>
        <v>wand_ai_810_EN</v>
      </c>
      <c r="Z417" s="9" t="str">
        <f t="shared" si="70"/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 t="shared" si="71"/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7"/>
        <v>Invocation</v>
      </c>
      <c r="T418" s="9" t="str">
        <f t="shared" si="68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 t="shared" si="69"/>
        <v>wand_ai_300_EV</v>
      </c>
      <c r="Z418" s="9" t="str">
        <f t="shared" si="70"/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 t="shared" si="71"/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67"/>
        <v>Invocation</v>
      </c>
      <c r="T419" s="9" t="str">
        <f t="shared" si="68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 t="shared" si="69"/>
        <v>wand_ai_360_EV</v>
      </c>
      <c r="Z419" s="9" t="str">
        <f t="shared" si="70"/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 t="shared" si="71"/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67"/>
        <v>Conjuration</v>
      </c>
      <c r="T420" s="9" t="str">
        <f t="shared" si="68"/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 t="shared" si="69"/>
        <v>wand_ai_980_CO</v>
      </c>
      <c r="Z420" s="9" t="str">
        <f t="shared" si="70"/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 t="shared" si="71"/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ca="1" si="67"/>
        <v>Necromancy</v>
      </c>
      <c r="T421" s="9" t="str">
        <f t="shared" ca="1" si="68"/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t="shared" ca="1" si="69"/>
        <v>wand_ai_440_NE</v>
      </c>
      <c r="Z421" s="9" t="str">
        <f t="shared" ca="1" si="70"/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 t="shared" si="71"/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ca="1" si="67"/>
        <v>Necromancy</v>
      </c>
      <c r="T422" s="9" t="str">
        <f t="shared" ca="1" si="68"/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t="shared" ca="1" si="69"/>
        <v>wand_ai_070_NE</v>
      </c>
      <c r="Z422" s="9" t="str">
        <f t="shared" ca="1" si="70"/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 t="shared" si="71"/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67"/>
        <v>Enchantment</v>
      </c>
      <c r="T423" s="9" t="str">
        <f t="shared" si="68"/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 t="shared" si="69"/>
        <v>wand_ai_900_EN</v>
      </c>
      <c r="Z423" s="9" t="str">
        <f t="shared" si="70"/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 t="shared" si="71"/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ca="1" si="67"/>
        <v>Necromancy</v>
      </c>
      <c r="T424" s="9" t="str">
        <f t="shared" ca="1" si="68"/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t="shared" ca="1" si="69"/>
        <v>wand_ai_820_NE</v>
      </c>
      <c r="Z424" s="9" t="str">
        <f t="shared" ca="1" si="70"/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 t="shared" si="71"/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7"/>
        <v>Invocation</v>
      </c>
      <c r="T425" s="9" t="str">
        <f t="shared" si="68"/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 t="shared" si="69"/>
        <v>wand_ai_680_EV</v>
      </c>
      <c r="Z425" s="9" t="str">
        <f t="shared" si="70"/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 t="shared" si="71"/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67"/>
        <v>Abjuration</v>
      </c>
      <c r="T426" s="9" t="str">
        <f t="shared" si="68"/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 t="shared" si="69"/>
        <v>wand_ai_210_AB</v>
      </c>
      <c r="Z426" s="9" t="str">
        <f t="shared" si="70"/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 t="shared" si="71"/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7"/>
        <v>Conjuration</v>
      </c>
      <c r="T427" s="9" t="str">
        <f t="shared" si="68"/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 t="shared" si="69"/>
        <v>wand_ai_890_CO</v>
      </c>
      <c r="Z427" s="9" t="str">
        <f t="shared" si="70"/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 t="shared" si="71"/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7"/>
        <v>Transmutation</v>
      </c>
      <c r="T428" s="9" t="str">
        <f t="shared" si="68"/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 t="shared" si="69"/>
        <v>wand_ai_450_TR</v>
      </c>
      <c r="Z428" s="9" t="str">
        <f t="shared" si="70"/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 t="shared" si="71"/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7"/>
        <v>Abjuration</v>
      </c>
      <c r="T429" s="9" t="str">
        <f t="shared" si="68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 t="shared" si="69"/>
        <v>wand_ai_920_AB</v>
      </c>
      <c r="Z429" s="9" t="str">
        <f t="shared" si="70"/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 t="shared" si="71"/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67"/>
        <v>Invocation</v>
      </c>
      <c r="T430" s="9" t="str">
        <f t="shared" si="68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 t="shared" si="69"/>
        <v>wand_ai_780_EV</v>
      </c>
      <c r="Z430" s="9" t="str">
        <f t="shared" si="70"/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 t="shared" si="71"/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ref="S431:S494" si="72"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 t="shared" ref="T431:T494" si="73"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 t="shared" ref="W431:W494" si="74">_xlfn.CONCAT(V431, "_", T431)</f>
        <v>wand_ai_670_EV</v>
      </c>
      <c r="Z431" s="9" t="str">
        <f t="shared" ref="Z431:Z494" si="75"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 t="shared" si="71"/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2"/>
        <v>Divination</v>
      </c>
      <c r="T432" s="9" t="str">
        <f t="shared" si="73"/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 t="shared" si="74"/>
        <v>wand_ai_040_DI</v>
      </c>
      <c r="Z432" s="9" t="str">
        <f t="shared" si="75"/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 t="shared" si="71"/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t="shared" ca="1" si="72"/>
        <v>Illusion</v>
      </c>
      <c r="T433" s="9" t="str">
        <f t="shared" ca="1" si="73"/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t="shared" ca="1" si="74"/>
        <v>wand_ai_300_IL</v>
      </c>
      <c r="Z433" s="9" t="str">
        <f t="shared" ca="1" si="75"/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 t="shared" si="71"/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2"/>
        <v>Abjuration</v>
      </c>
      <c r="T434" s="9" t="str">
        <f t="shared" si="73"/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 t="shared" si="74"/>
        <v>wand_ai_050_AB</v>
      </c>
      <c r="Z434" s="9" t="str">
        <f t="shared" si="75"/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 t="shared" si="71"/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2"/>
        <v>Necromancy</v>
      </c>
      <c r="T435" s="9" t="str">
        <f t="shared" ca="1" si="73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t="shared" ca="1" si="74"/>
        <v>wand_ai_300_NE</v>
      </c>
      <c r="Z435" s="9" t="str">
        <f t="shared" ca="1" si="75"/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 t="shared" si="71"/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2"/>
        <v>Enchantment</v>
      </c>
      <c r="T436" s="9" t="str">
        <f t="shared" si="73"/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 t="shared" si="74"/>
        <v>wand_ai_970_EN</v>
      </c>
      <c r="Z436" s="9" t="str">
        <f t="shared" si="75"/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 t="shared" si="71"/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2"/>
        <v>Conjuration</v>
      </c>
      <c r="T437" s="9" t="str">
        <f t="shared" si="73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 t="shared" si="74"/>
        <v>wand_ai_320_CO</v>
      </c>
      <c r="Z437" s="9" t="str">
        <f t="shared" si="75"/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 t="shared" si="71"/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2"/>
        <v>Transmutation</v>
      </c>
      <c r="T438" s="9" t="str">
        <f t="shared" si="73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 t="shared" si="74"/>
        <v>wand_ai_390_TR</v>
      </c>
      <c r="Z438" s="9" t="str">
        <f t="shared" si="75"/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 t="shared" si="71"/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2"/>
        <v>Conjuration</v>
      </c>
      <c r="T439" s="9" t="str">
        <f t="shared" si="73"/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 t="shared" si="74"/>
        <v>wand_ai_930_CO</v>
      </c>
      <c r="Z439" s="9" t="str">
        <f t="shared" si="75"/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 t="shared" si="71"/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2"/>
        <v>Transmutation</v>
      </c>
      <c r="T440" s="9" t="str">
        <f t="shared" si="73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 t="shared" si="74"/>
        <v>wand_ai_650_TR</v>
      </c>
      <c r="Z440" s="9" t="str">
        <f t="shared" si="75"/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 t="shared" si="71"/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2"/>
        <v>Abjuration</v>
      </c>
      <c r="T441" s="9" t="str">
        <f t="shared" si="73"/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 t="shared" si="74"/>
        <v>wand_ai_540_AB</v>
      </c>
      <c r="Z441" s="9" t="str">
        <f t="shared" si="75"/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 t="shared" si="71"/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2"/>
        <v>Transmutation</v>
      </c>
      <c r="T442" s="9" t="str">
        <f t="shared" si="73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 t="shared" si="74"/>
        <v>wand_ai_480_TR</v>
      </c>
      <c r="Z442" s="9" t="str">
        <f t="shared" si="75"/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 t="shared" si="71"/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2"/>
        <v>Transmutation</v>
      </c>
      <c r="T443" s="9" t="str">
        <f t="shared" si="73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 t="shared" si="74"/>
        <v>wand_ai_090_TR</v>
      </c>
      <c r="Z443" s="9" t="str">
        <f t="shared" si="75"/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 t="shared" si="71"/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2"/>
        <v>Abjuration</v>
      </c>
      <c r="T444" s="9" t="str">
        <f t="shared" si="73"/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 t="shared" si="74"/>
        <v>wand_ai_390_AB</v>
      </c>
      <c r="Z444" s="9" t="str">
        <f t="shared" si="75"/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 t="shared" si="71"/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2"/>
        <v>Conjuration</v>
      </c>
      <c r="T445" s="9" t="str">
        <f t="shared" si="73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 t="shared" si="74"/>
        <v>wand_ai_280_CO</v>
      </c>
      <c r="Z445" s="9" t="str">
        <f t="shared" si="75"/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 t="shared" si="71"/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2"/>
        <v>Transmutation</v>
      </c>
      <c r="T446" s="9" t="str">
        <f t="shared" si="73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 t="shared" si="74"/>
        <v>wand_ai_250_TR</v>
      </c>
      <c r="Z446" s="9" t="str">
        <f t="shared" si="75"/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 t="shared" si="71"/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2"/>
        <v>Transmutation</v>
      </c>
      <c r="T447" s="9" t="str">
        <f t="shared" si="73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 t="shared" si="74"/>
        <v>wand_ai_470_TR</v>
      </c>
      <c r="Z447" s="9" t="str">
        <f t="shared" si="75"/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 t="shared" si="71"/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72"/>
        <v>Necromancy</v>
      </c>
      <c r="T448" s="9" t="str">
        <f t="shared" ca="1" si="73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t="shared" ca="1" si="74"/>
        <v>wand_ai_310_NE</v>
      </c>
      <c r="Z448" s="9" t="str">
        <f t="shared" ca="1" si="75"/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 t="shared" si="71"/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2"/>
        <v>Transmutation</v>
      </c>
      <c r="T449" s="9" t="str">
        <f t="shared" si="73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 t="shared" si="74"/>
        <v>wand_ai_680_TR</v>
      </c>
      <c r="Z449" s="9" t="str">
        <f t="shared" si="75"/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 t="shared" si="71"/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2"/>
        <v>Transmutation</v>
      </c>
      <c r="T450" s="9" t="str">
        <f t="shared" si="73"/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 t="shared" si="74"/>
        <v>wand_ai_140_TR</v>
      </c>
      <c r="Z450" s="9" t="str">
        <f t="shared" si="75"/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 t="shared" si="71"/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2"/>
        <v>Transmutation</v>
      </c>
      <c r="T451" s="9" t="str">
        <f t="shared" si="73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 t="shared" si="74"/>
        <v>wand_ai_170_TR</v>
      </c>
      <c r="Z451" s="9" t="str">
        <f t="shared" si="75"/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 t="shared" si="71"/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2"/>
        <v>Transmutation</v>
      </c>
      <c r="T452" s="9" t="str">
        <f t="shared" si="73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 t="shared" si="74"/>
        <v>wand_ai_770_TR</v>
      </c>
      <c r="Z452" s="9" t="str">
        <f t="shared" si="75"/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 t="shared" si="71"/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2"/>
        <v>Transmutation</v>
      </c>
      <c r="T453" s="9" t="str">
        <f t="shared" si="73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 t="shared" si="74"/>
        <v>wand_ai_300_TR</v>
      </c>
      <c r="Z453" s="9" t="str">
        <f t="shared" si="75"/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 t="shared" si="71"/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2"/>
        <v>Conjuration</v>
      </c>
      <c r="T454" s="9" t="str">
        <f t="shared" si="73"/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 t="shared" si="74"/>
        <v>wand_ai_570_CO</v>
      </c>
      <c r="Z454" s="9" t="str">
        <f t="shared" si="75"/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 t="shared" si="71"/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2"/>
        <v>Transmutation</v>
      </c>
      <c r="T455" s="9" t="str">
        <f t="shared" si="73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 t="shared" si="74"/>
        <v>wand_ai_150_TR</v>
      </c>
      <c r="Z455" s="9" t="str">
        <f t="shared" si="75"/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 t="shared" si="71"/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2"/>
        <v>Transmutation</v>
      </c>
      <c r="T456" s="9" t="str">
        <f t="shared" si="73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 t="shared" si="74"/>
        <v>wand_ai_130_TR</v>
      </c>
      <c r="Z456" s="9" t="str">
        <f t="shared" si="75"/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 t="shared" si="71"/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72"/>
        <v>Abjuration</v>
      </c>
      <c r="T457" s="9" t="str">
        <f t="shared" si="73"/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 t="shared" si="74"/>
        <v>wand_ai_750_AB</v>
      </c>
      <c r="Z457" s="9" t="str">
        <f t="shared" si="75"/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 t="shared" si="71"/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2"/>
        <v>Abjuration</v>
      </c>
      <c r="T458" s="9" t="str">
        <f t="shared" si="73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 t="shared" si="74"/>
        <v>wand_ai_370_AB</v>
      </c>
      <c r="Z458" s="9" t="str">
        <f t="shared" si="75"/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 t="shared" si="71"/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72"/>
        <v>Necromancy</v>
      </c>
      <c r="T459" s="9" t="str">
        <f t="shared" ca="1" si="73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t="shared" ca="1" si="74"/>
        <v>wand_ai_900_NE</v>
      </c>
      <c r="Z459" s="9" t="str">
        <f t="shared" ca="1" si="75"/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 t="shared" si="71"/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ca="1" si="72"/>
        <v>Necromancy</v>
      </c>
      <c r="T460" s="9" t="str">
        <f t="shared" ca="1" si="73"/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t="shared" ca="1" si="74"/>
        <v>wand_ai_030_NE</v>
      </c>
      <c r="Z460" s="9" t="str">
        <f t="shared" ca="1" si="75"/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 t="shared" si="71"/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2"/>
        <v>Transmutation</v>
      </c>
      <c r="T461" s="9" t="str">
        <f t="shared" si="73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 t="shared" si="74"/>
        <v>wand_ai_350_TR</v>
      </c>
      <c r="Z461" s="9" t="str">
        <f t="shared" si="75"/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 t="shared" si="71"/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2"/>
        <v>Conjuration</v>
      </c>
      <c r="T462" s="9" t="str">
        <f t="shared" si="73"/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 t="shared" si="74"/>
        <v>wand_ai_380_CO</v>
      </c>
      <c r="Z462" s="9" t="str">
        <f t="shared" si="75"/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 t="shared" si="71"/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2"/>
        <v>Enchantment</v>
      </c>
      <c r="T463" s="9" t="str">
        <f t="shared" si="73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 t="shared" si="74"/>
        <v>wand_ai_390_EN</v>
      </c>
      <c r="Z463" s="9" t="str">
        <f t="shared" si="75"/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 t="shared" si="71"/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72"/>
        <v>Transmutation</v>
      </c>
      <c r="T464" s="9" t="str">
        <f t="shared" si="73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 t="shared" si="74"/>
        <v>wand_ai_320_TR</v>
      </c>
      <c r="Z464" s="9" t="str">
        <f t="shared" si="75"/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 t="shared" si="71"/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2"/>
        <v>Transmutation</v>
      </c>
      <c r="T465" s="9" t="str">
        <f t="shared" si="73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 t="shared" si="74"/>
        <v>wand_ai_220_TR</v>
      </c>
      <c r="Z465" s="9" t="str">
        <f t="shared" si="75"/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 t="shared" si="71"/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2"/>
        <v>Necromancy</v>
      </c>
      <c r="T466" s="9" t="str">
        <f t="shared" ca="1" si="73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t="shared" ca="1" si="74"/>
        <v>wand_ai_850_NE</v>
      </c>
      <c r="Z466" s="9" t="str">
        <f t="shared" ca="1" si="75"/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 t="shared" si="71"/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2"/>
        <v>Conjuration</v>
      </c>
      <c r="T467" s="9" t="str">
        <f t="shared" si="73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 t="shared" si="74"/>
        <v>wand_ai_850_CO</v>
      </c>
      <c r="Z467" s="9" t="str">
        <f t="shared" si="75"/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 t="shared" si="71"/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2"/>
        <v>Enchantment</v>
      </c>
      <c r="T468" s="9" t="str">
        <f t="shared" si="73"/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 t="shared" si="74"/>
        <v>wand_ai_860_EN</v>
      </c>
      <c r="Z468" s="9" t="str">
        <f t="shared" si="75"/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 t="shared" si="71"/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2"/>
        <v>Abjuration</v>
      </c>
      <c r="T469" s="9" t="str">
        <f t="shared" si="73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 t="shared" si="74"/>
        <v>wand_ai_650_AB</v>
      </c>
      <c r="Z469" s="9" t="str">
        <f t="shared" si="75"/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 t="shared" si="71"/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2"/>
        <v>Transmutation</v>
      </c>
      <c r="T470" s="9" t="str">
        <f t="shared" si="73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 t="shared" si="74"/>
        <v>wand_ai_630_TR</v>
      </c>
      <c r="Z470" s="9" t="str">
        <f t="shared" si="75"/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 t="shared" si="71"/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2"/>
        <v>Transmutation</v>
      </c>
      <c r="T471" s="9" t="str">
        <f t="shared" si="73"/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 t="shared" si="74"/>
        <v>wand_ai_930_TR</v>
      </c>
      <c r="Z471" s="9" t="str">
        <f t="shared" si="75"/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 t="shared" si="71"/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2"/>
        <v>Necromancy</v>
      </c>
      <c r="T472" s="9" t="str">
        <f t="shared" ca="1" si="73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t="shared" ca="1" si="74"/>
        <v>wand_ai_560_NE</v>
      </c>
      <c r="Z472" s="9" t="str">
        <f t="shared" ca="1" si="75"/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 t="shared" si="71"/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2"/>
        <v>Conjuration</v>
      </c>
      <c r="T473" s="9" t="str">
        <f t="shared" si="73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 t="shared" si="74"/>
        <v>wand_ai_760_CO</v>
      </c>
      <c r="Z473" s="9" t="str">
        <f t="shared" si="75"/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 t="shared" si="71"/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ca="1" si="72"/>
        <v>Necromancy</v>
      </c>
      <c r="T474" s="9" t="str">
        <f t="shared" ca="1" si="73"/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t="shared" ca="1" si="74"/>
        <v>wand_ai_380_NE</v>
      </c>
      <c r="Z474" s="9" t="str">
        <f t="shared" ca="1" si="75"/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 t="shared" si="71"/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2"/>
        <v>Transmutation</v>
      </c>
      <c r="T475" s="9" t="str">
        <f t="shared" si="73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 t="shared" si="74"/>
        <v>wand_ai_110_TR</v>
      </c>
      <c r="Z475" s="9" t="str">
        <f t="shared" si="75"/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 t="shared" si="71"/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2"/>
        <v>Conjuration</v>
      </c>
      <c r="T476" s="9" t="str">
        <f t="shared" si="73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 t="shared" si="74"/>
        <v>wand_ai_430_CO</v>
      </c>
      <c r="Z476" s="9" t="str">
        <f t="shared" si="75"/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 t="shared" ref="E477:E540" si="76"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2"/>
        <v>Enchantment</v>
      </c>
      <c r="T477" s="9" t="str">
        <f t="shared" si="73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 t="shared" si="74"/>
        <v>wand_ai_400_EN</v>
      </c>
      <c r="Z477" s="9" t="str">
        <f t="shared" si="75"/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 t="shared" si="76"/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2"/>
        <v>Transmutation</v>
      </c>
      <c r="T478" s="9" t="str">
        <f t="shared" si="73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 t="shared" si="74"/>
        <v>wand_ai_420_TR</v>
      </c>
      <c r="Z478" s="9" t="str">
        <f t="shared" si="75"/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 t="shared" si="76"/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72"/>
        <v>Invocation</v>
      </c>
      <c r="T479" s="9" t="str">
        <f t="shared" si="73"/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 t="shared" si="74"/>
        <v>wand_ai_490_EV</v>
      </c>
      <c r="Z479" s="9" t="str">
        <f t="shared" si="75"/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 t="shared" si="76"/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ca="1" si="72"/>
        <v>Necromancy</v>
      </c>
      <c r="T480" s="9" t="str">
        <f t="shared" ca="1" si="73"/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t="shared" ca="1" si="74"/>
        <v>wand_ai_640_NE</v>
      </c>
      <c r="Z480" s="9" t="str">
        <f t="shared" ca="1" si="75"/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 t="shared" si="76"/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2"/>
        <v>Invocation</v>
      </c>
      <c r="T481" s="9" t="str">
        <f t="shared" si="73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 t="shared" si="74"/>
        <v>wand_ai_480_EV</v>
      </c>
      <c r="Z481" s="9" t="str">
        <f t="shared" si="75"/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 t="shared" si="76"/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2"/>
        <v>Invocation</v>
      </c>
      <c r="T482" s="9" t="str">
        <f t="shared" si="73"/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 t="shared" si="74"/>
        <v>wand_ai_200_EV</v>
      </c>
      <c r="Z482" s="9" t="str">
        <f t="shared" si="75"/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 t="shared" si="76"/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2"/>
        <v>Conjuration</v>
      </c>
      <c r="T483" s="9" t="str">
        <f t="shared" si="73"/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 t="shared" si="74"/>
        <v>wand_ai_490_CO</v>
      </c>
      <c r="Z483" s="9" t="str">
        <f t="shared" si="75"/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 t="shared" si="76"/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72"/>
        <v>Abjuration</v>
      </c>
      <c r="T484" s="9" t="str">
        <f t="shared" si="73"/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 t="shared" si="74"/>
        <v>wand_ai_220_AB</v>
      </c>
      <c r="Z484" s="9" t="str">
        <f t="shared" si="75"/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 t="shared" si="76"/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72"/>
        <v>Abjuration</v>
      </c>
      <c r="T485" s="9" t="str">
        <f t="shared" si="73"/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 t="shared" si="74"/>
        <v>wand_ai_150_AB</v>
      </c>
      <c r="Z485" s="9" t="str">
        <f t="shared" si="75"/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 t="shared" si="76"/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72"/>
        <v>Invocation</v>
      </c>
      <c r="T486" s="9" t="str">
        <f t="shared" si="73"/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 t="shared" si="74"/>
        <v>wand_ai_740_EV</v>
      </c>
      <c r="Z486" s="9" t="str">
        <f t="shared" si="75"/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 t="shared" si="76"/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ca="1" si="72"/>
        <v>Necromancy</v>
      </c>
      <c r="T487" s="9" t="str">
        <f t="shared" ca="1" si="73"/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t="shared" ca="1" si="74"/>
        <v>wand_ai_390_NE</v>
      </c>
      <c r="Z487" s="9" t="str">
        <f t="shared" ca="1" si="75"/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 t="shared" si="76"/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2"/>
        <v>Transmutation</v>
      </c>
      <c r="T488" s="9" t="str">
        <f t="shared" si="73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 t="shared" si="74"/>
        <v>wand_ai_620_TR</v>
      </c>
      <c r="Z488" s="9" t="str">
        <f t="shared" si="75"/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 t="shared" si="76"/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2"/>
        <v>Invocation</v>
      </c>
      <c r="T489" s="9" t="str">
        <f t="shared" si="73"/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 t="shared" si="74"/>
        <v>wand_ai_730_EV</v>
      </c>
      <c r="Z489" s="9" t="str">
        <f t="shared" si="75"/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 t="shared" si="76"/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2"/>
        <v>Transmutation</v>
      </c>
      <c r="T490" s="9" t="str">
        <f t="shared" si="73"/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 t="shared" si="74"/>
        <v>wand_ai_270_TR</v>
      </c>
      <c r="Z490" s="9" t="str">
        <f t="shared" si="75"/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 t="shared" si="76"/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2"/>
        <v>Abjuration</v>
      </c>
      <c r="T491" s="9" t="str">
        <f t="shared" si="73"/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 t="shared" si="74"/>
        <v>wand_ai_870_AB</v>
      </c>
      <c r="Z491" s="9" t="str">
        <f t="shared" si="75"/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 t="shared" si="76"/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ca="1" si="72"/>
        <v>Necromancy</v>
      </c>
      <c r="T492" s="9" t="str">
        <f t="shared" ca="1" si="73"/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t="shared" ca="1" si="74"/>
        <v>wand_ai_050_NE</v>
      </c>
      <c r="Z492" s="9" t="str">
        <f t="shared" ca="1" si="75"/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 t="shared" si="76"/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ca="1" si="72"/>
        <v>Necromancy</v>
      </c>
      <c r="T493" s="9" t="str">
        <f t="shared" ca="1" si="73"/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t="shared" ca="1" si="74"/>
        <v>wand_ai_960_NE</v>
      </c>
      <c r="Z493" s="9" t="str">
        <f t="shared" ca="1" si="75"/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 t="shared" si="76"/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ca="1" si="72"/>
        <v>Necromancy</v>
      </c>
      <c r="T494" s="9" t="str">
        <f t="shared" ca="1" si="73"/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t="shared" ca="1" si="74"/>
        <v>wand_ai_810_NE</v>
      </c>
      <c r="Z494" s="9" t="str">
        <f t="shared" ca="1" si="75"/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 t="shared" si="76"/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ref="S495:S558" si="77"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 t="shared" ref="T495:T557" si="78"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 t="shared" ref="W495:W558" si="79">_xlfn.CONCAT(V495, "_", T495)</f>
        <v>wand_ai_250_EN</v>
      </c>
      <c r="Z495" s="9" t="str">
        <f t="shared" ref="Z495:Z557" si="80"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 t="shared" si="76"/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7"/>
        <v>Enchantment</v>
      </c>
      <c r="T496" s="9" t="str">
        <f t="shared" si="78"/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 t="shared" si="79"/>
        <v>wand_ai_220_EN</v>
      </c>
      <c r="Z496" s="9" t="str">
        <f t="shared" si="80"/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 t="shared" si="76"/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7"/>
        <v>Enchantment</v>
      </c>
      <c r="T497" s="9" t="str">
        <f t="shared" si="78"/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 t="shared" si="79"/>
        <v>#N/A</v>
      </c>
      <c r="X497" s="60" t="s">
        <v>1960</v>
      </c>
      <c r="Z497" s="9" t="str">
        <f t="shared" si="80"/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 t="shared" si="76"/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77"/>
        <v>Invocation</v>
      </c>
      <c r="T498" s="9" t="str">
        <f t="shared" si="78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 t="shared" si="79"/>
        <v>wand_ai_500_EV</v>
      </c>
      <c r="Z498" s="9" t="str">
        <f t="shared" si="80"/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 t="shared" si="76"/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7"/>
        <v>Invocation</v>
      </c>
      <c r="T499" s="9" t="str">
        <f t="shared" si="78"/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 t="shared" si="79"/>
        <v>wand_ai_970_EV</v>
      </c>
      <c r="Z499" s="9" t="str">
        <f t="shared" si="80"/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 t="shared" si="76"/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7"/>
        <v>Conjuration</v>
      </c>
      <c r="T500" s="9" t="str">
        <f t="shared" si="78"/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 t="shared" si="79"/>
        <v>wand_ai_640_CO</v>
      </c>
      <c r="Z500" s="9" t="str">
        <f t="shared" si="80"/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 t="shared" si="76"/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t="shared" ca="1" si="77"/>
        <v>Illusion</v>
      </c>
      <c r="T501" s="9" t="str">
        <f t="shared" ca="1" si="78"/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t="shared" ca="1" si="79"/>
        <v>wand_ai_920_IL</v>
      </c>
      <c r="Z501" s="9" t="str">
        <f t="shared" ca="1" si="80"/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 t="shared" si="76"/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7"/>
        <v>Transmutation</v>
      </c>
      <c r="T502" s="9" t="str">
        <f t="shared" si="78"/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 t="shared" si="79"/>
        <v>wand_ai_540_TR</v>
      </c>
      <c r="Z502" s="9" t="str">
        <f t="shared" si="80"/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 t="shared" si="76"/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7"/>
        <v>Abjuration</v>
      </c>
      <c r="T503" s="9" t="str">
        <f t="shared" si="78"/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 t="shared" si="79"/>
        <v>wand_ai_120_AB</v>
      </c>
      <c r="Z503" s="9" t="str">
        <f t="shared" si="80"/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 t="shared" si="76"/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7"/>
        <v>Transmutation</v>
      </c>
      <c r="T504" s="9" t="str">
        <f t="shared" si="78"/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 t="shared" si="79"/>
        <v>wand_ai_410_TR</v>
      </c>
      <c r="Z504" s="9" t="str">
        <f t="shared" si="80"/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 t="shared" si="76"/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77"/>
        <v>Transmutation</v>
      </c>
      <c r="T505" s="9" t="str">
        <f t="shared" si="78"/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 t="shared" si="79"/>
        <v>wand_ai_710_TR</v>
      </c>
      <c r="Z505" s="9" t="str">
        <f t="shared" si="80"/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 t="shared" si="76"/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ca="1" si="77"/>
        <v>Necromancy</v>
      </c>
      <c r="T506" s="9" t="str">
        <f t="shared" ca="1" si="78"/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t="shared" ca="1" si="79"/>
        <v>wand_ai_480_NE</v>
      </c>
      <c r="Z506" s="9" t="str">
        <f t="shared" ca="1" si="80"/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 t="shared" si="76"/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77"/>
        <v>Conjuration</v>
      </c>
      <c r="T507" s="9" t="str">
        <f t="shared" si="78"/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 t="shared" si="79"/>
        <v>wand_ai_680_CO</v>
      </c>
      <c r="Z507" s="9" t="str">
        <f t="shared" si="80"/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 t="shared" si="76"/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7"/>
        <v>Invocation</v>
      </c>
      <c r="T508" s="9" t="str">
        <f t="shared" si="78"/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 t="shared" si="79"/>
        <v>wand_ai_370_EV</v>
      </c>
      <c r="Z508" s="9" t="str">
        <f t="shared" si="80"/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 t="shared" si="76"/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7"/>
        <v>Transmutation</v>
      </c>
      <c r="T509" s="9" t="str">
        <f t="shared" si="78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 t="shared" si="79"/>
        <v>wand_ai_660_TR</v>
      </c>
      <c r="Z509" s="9" t="str">
        <f t="shared" si="80"/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 t="shared" si="76"/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7"/>
        <v>Invocation</v>
      </c>
      <c r="T510" s="9" t="str">
        <f t="shared" si="78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 t="shared" si="79"/>
        <v>wand_ai_430_EV</v>
      </c>
      <c r="Z510" s="9" t="str">
        <f t="shared" si="80"/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 t="shared" si="76"/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77"/>
        <v>Transmutation</v>
      </c>
      <c r="T511" s="9" t="str">
        <f t="shared" si="78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 t="shared" si="79"/>
        <v>wand_ai_720_TR</v>
      </c>
      <c r="Z511" s="9" t="str">
        <f t="shared" si="80"/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 t="shared" si="76"/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7"/>
        <v>Invocation</v>
      </c>
      <c r="T512" s="9" t="str">
        <f t="shared" si="78"/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 t="shared" si="79"/>
        <v>wand_ai_720_EV</v>
      </c>
      <c r="Z512" s="9" t="str">
        <f t="shared" si="80"/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 t="shared" si="76"/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7"/>
        <v>Necromancy</v>
      </c>
      <c r="T513" s="9" t="str">
        <f t="shared" ca="1" si="78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t="shared" ca="1" si="79"/>
        <v>wand_ai_590_NE</v>
      </c>
      <c r="Z513" s="9" t="str">
        <f t="shared" ca="1" si="80"/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 t="shared" si="76"/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77"/>
        <v>Conjuration</v>
      </c>
      <c r="T514" s="9" t="str">
        <f t="shared" si="78"/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 t="shared" si="79"/>
        <v>#N/A</v>
      </c>
      <c r="X514" s="60" t="s">
        <v>1958</v>
      </c>
      <c r="Z514" s="9" t="str">
        <f t="shared" si="80"/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 t="shared" si="76"/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t="shared" ca="1" si="77"/>
        <v>Illusion</v>
      </c>
      <c r="T515" s="9" t="str">
        <f t="shared" ca="1" si="78"/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t="shared" ca="1" si="79"/>
        <v>wand_ai_620_IL</v>
      </c>
      <c r="Z515" s="9" t="str">
        <f t="shared" ca="1" si="80"/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 t="shared" si="76"/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77"/>
        <v>Enchantment</v>
      </c>
      <c r="T516" s="9" t="str">
        <f t="shared" si="78"/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 t="shared" si="79"/>
        <v>wand_ai_070_EN</v>
      </c>
      <c r="Z516" s="9" t="str">
        <f t="shared" si="80"/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 t="shared" si="76"/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77"/>
        <v>Transmutation</v>
      </c>
      <c r="T517" s="9" t="str">
        <f t="shared" si="78"/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 t="shared" si="79"/>
        <v>wand_ai_400_TR</v>
      </c>
      <c r="Z517" s="9" t="str">
        <f t="shared" si="80"/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 t="shared" si="76"/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77"/>
        <v>Conjuration</v>
      </c>
      <c r="T518" s="9" t="str">
        <f t="shared" si="78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 t="shared" si="79"/>
        <v>wand_ai_840_CO</v>
      </c>
      <c r="Z518" s="9" t="str">
        <f t="shared" si="80"/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 t="shared" si="76"/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ca="1" si="77"/>
        <v>Necromancy</v>
      </c>
      <c r="T519" s="9" t="str">
        <f t="shared" ca="1" si="78"/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t="shared" ca="1" si="79"/>
        <v>wand_ai_210_NE</v>
      </c>
      <c r="Z519" s="9" t="str">
        <f t="shared" ca="1" si="80"/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 t="shared" si="76"/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77"/>
        <v>Enchantment</v>
      </c>
      <c r="T520" s="9" t="str">
        <f t="shared" si="78"/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 t="shared" si="79"/>
        <v>wand_ai_960_EN</v>
      </c>
      <c r="Z520" s="9" t="str">
        <f t="shared" si="80"/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 t="shared" si="76"/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ca="1" si="77"/>
        <v>Necromancy</v>
      </c>
      <c r="T521" s="9" t="str">
        <f t="shared" ca="1" si="78"/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79"/>
        <v>wand_ai_650_NE</v>
      </c>
      <c r="Z521" s="9" t="str">
        <f t="shared" ca="1" si="80"/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 t="shared" si="76"/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77"/>
        <v>Conjuration</v>
      </c>
      <c r="T522" s="9" t="str">
        <f t="shared" si="78"/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 t="shared" si="79"/>
        <v>wand_ai_910_CO</v>
      </c>
      <c r="Z522" s="9" t="str">
        <f t="shared" si="80"/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 t="shared" si="76"/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7"/>
        <v>Invocation</v>
      </c>
      <c r="T523" s="9" t="str">
        <f t="shared" si="78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 t="shared" si="79"/>
        <v>wand_ai_190_EV</v>
      </c>
      <c r="Z523" s="9" t="str">
        <f t="shared" si="80"/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 t="shared" si="76"/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77"/>
        <v>Necromancy</v>
      </c>
      <c r="T524" s="9" t="str">
        <f t="shared" ca="1" si="78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t="shared" ca="1" si="79"/>
        <v>wand_ai_410_NE</v>
      </c>
      <c r="Z524" s="9" t="str">
        <f t="shared" ca="1" si="80"/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 t="shared" si="76"/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ca="1" si="77"/>
        <v>Necromancy</v>
      </c>
      <c r="T525" s="9" t="str">
        <f t="shared" ca="1" si="78"/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t="shared" ca="1" si="79"/>
        <v>wand_ai_040_NE</v>
      </c>
      <c r="Z525" s="9" t="str">
        <f t="shared" ca="1" si="80"/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 t="shared" si="76"/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ca="1" si="77"/>
        <v>Necromancy</v>
      </c>
      <c r="T526" s="9" t="str">
        <f t="shared" ca="1" si="78"/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t="shared" ca="1" si="79"/>
        <v>wand_ai_630_NE</v>
      </c>
      <c r="Z526" s="9" t="str">
        <f t="shared" ca="1" si="80"/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 t="shared" si="76"/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7"/>
        <v>Abjuration</v>
      </c>
      <c r="T527" s="9" t="str">
        <f t="shared" si="78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 t="shared" si="79"/>
        <v>wand_ai_030_AB</v>
      </c>
      <c r="Z527" s="9" t="str">
        <f t="shared" si="80"/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 t="shared" si="76"/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ca="1" si="77"/>
        <v>Necromancy</v>
      </c>
      <c r="T528" s="9" t="str">
        <f t="shared" ca="1" si="78"/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t="shared" ca="1" si="79"/>
        <v>wand_ai_530_NE</v>
      </c>
      <c r="Z528" s="9" t="str">
        <f t="shared" ca="1" si="80"/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 t="shared" si="76"/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t="shared" ca="1" si="77"/>
        <v>Illusion</v>
      </c>
      <c r="T529" s="9" t="str">
        <f t="shared" ca="1" si="78"/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t="shared" ca="1" si="79"/>
        <v>wand_ai_650_IL</v>
      </c>
      <c r="Z529" s="9" t="str">
        <f t="shared" ca="1" si="80"/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 t="shared" si="76"/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77"/>
        <v>Conjuration</v>
      </c>
      <c r="T530" s="9" t="str">
        <f t="shared" si="78"/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 t="shared" si="79"/>
        <v>#N/A</v>
      </c>
      <c r="X530" s="60" t="s">
        <v>1957</v>
      </c>
      <c r="Z530" s="9" t="str">
        <f t="shared" si="80"/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 t="shared" si="76"/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7"/>
        <v>Abjuration</v>
      </c>
      <c r="T531" s="9" t="str">
        <f t="shared" si="78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 t="shared" si="79"/>
        <v>wand_ai_250_AB</v>
      </c>
      <c r="Z531" s="9" t="str">
        <f t="shared" si="80"/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 t="shared" si="76"/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77"/>
        <v>Invocation</v>
      </c>
      <c r="T532" s="9" t="str">
        <f t="shared" si="78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 t="shared" si="79"/>
        <v>wand_ai_330_EV</v>
      </c>
      <c r="Z532" s="9" t="str">
        <f t="shared" si="80"/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 t="shared" si="76"/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77"/>
        <v>Invocation</v>
      </c>
      <c r="T533" s="9" t="str">
        <f t="shared" si="78"/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 t="shared" si="79"/>
        <v>wand_ai_320_EV</v>
      </c>
      <c r="Z533" s="9" t="str">
        <f t="shared" si="80"/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 t="shared" si="76"/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77"/>
        <v>Invocation</v>
      </c>
      <c r="T534" s="9" t="str">
        <f t="shared" si="78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 t="shared" si="79"/>
        <v>wand_ai_160_EV</v>
      </c>
      <c r="Z534" s="9" t="str">
        <f t="shared" si="80"/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 t="shared" si="76"/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77"/>
        <v>Transmutation</v>
      </c>
      <c r="T535" s="9" t="str">
        <f t="shared" si="78"/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 t="shared" si="79"/>
        <v>wand_ai_700_TR</v>
      </c>
      <c r="Z535" s="9" t="str">
        <f t="shared" si="80"/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 t="shared" si="76"/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77"/>
        <v>Conjuration</v>
      </c>
      <c r="T536" s="9" t="str">
        <f t="shared" si="78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 t="shared" si="79"/>
        <v>wand_ai_300_CO</v>
      </c>
      <c r="Z536" s="9" t="str">
        <f t="shared" si="80"/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 t="shared" si="76"/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77"/>
        <v>Invocation</v>
      </c>
      <c r="T537" s="9" t="str">
        <f t="shared" si="78"/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79"/>
        <v>#N/A</v>
      </c>
      <c r="X537" s="60" t="s">
        <v>1961</v>
      </c>
      <c r="Z537" s="9" t="str">
        <f t="shared" si="80"/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 t="shared" si="76"/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77"/>
        <v>Invocation</v>
      </c>
      <c r="T538" s="9" t="str">
        <f t="shared" si="78"/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 t="shared" si="79"/>
        <v>wand_ai_690_EV</v>
      </c>
      <c r="Z538" s="9" t="str">
        <f t="shared" si="80"/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 t="shared" si="76"/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77"/>
        <v>Abjuration</v>
      </c>
      <c r="T539" s="9" t="str">
        <f t="shared" si="78"/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 t="shared" si="79"/>
        <v>wand_ai_810_AB</v>
      </c>
      <c r="Z539" s="9" t="str">
        <f t="shared" si="80"/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 t="shared" si="76"/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ca="1" si="77"/>
        <v>Necromancy</v>
      </c>
      <c r="T540" s="9" t="str">
        <f t="shared" ca="1" si="78"/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t="shared" ca="1" si="79"/>
        <v>wand_ai_430_NE</v>
      </c>
      <c r="Z540" s="9" t="str">
        <f t="shared" ca="1" si="80"/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 t="shared" ref="E541:E604" si="81"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7"/>
        <v>Conjuration</v>
      </c>
      <c r="T541" s="9" t="str">
        <f t="shared" si="78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 t="shared" si="79"/>
        <v>wand_ai_710_CO</v>
      </c>
      <c r="Z541" s="9" t="str">
        <f t="shared" si="80"/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 t="shared" si="81"/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7"/>
        <v>Abjuration</v>
      </c>
      <c r="T542" s="9" t="str">
        <f t="shared" si="78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 t="shared" si="79"/>
        <v>wand_ai_510_AB</v>
      </c>
      <c r="Z542" s="9" t="str">
        <f t="shared" si="80"/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 t="shared" si="81"/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ca="1" si="77"/>
        <v>Necromancy</v>
      </c>
      <c r="T543" s="9" t="str">
        <f t="shared" ca="1" si="78"/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t="shared" ca="1" si="79"/>
        <v>wand_ai_690_NE</v>
      </c>
      <c r="Z543" s="9" t="str">
        <f t="shared" ca="1" si="80"/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 t="shared" si="81"/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7"/>
        <v>Conjuration</v>
      </c>
      <c r="T544" s="9" t="str">
        <f t="shared" si="78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 t="shared" si="79"/>
        <v>wand_ai_200_CO</v>
      </c>
      <c r="Z544" s="9" t="str">
        <f t="shared" si="80"/>
        <v>wand_ai_200_CO</v>
      </c>
    </row>
    <row r="545" spans="1:26">
      <c r="A545" s="9" t="s">
        <v>96</v>
      </c>
      <c r="B545" s="9" t="s">
        <v>1908</v>
      </c>
      <c r="C545" s="9">
        <v>7</v>
      </c>
      <c r="D545" s="9">
        <v>14</v>
      </c>
      <c r="E545" s="9" t="str">
        <f t="shared" si="81"/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7"/>
        <v>Invocation</v>
      </c>
      <c r="T545" s="9" t="str">
        <f t="shared" si="78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 t="shared" si="79"/>
        <v>wand_ai_150_EV</v>
      </c>
      <c r="Z545" s="9" t="str">
        <f t="shared" si="80"/>
        <v>wand_ai_150_EV</v>
      </c>
    </row>
    <row r="546" spans="1:26">
      <c r="A546" s="9" t="s">
        <v>633</v>
      </c>
      <c r="B546" s="9" t="s">
        <v>1909</v>
      </c>
      <c r="C546" s="9">
        <v>7</v>
      </c>
      <c r="D546" s="9">
        <v>14</v>
      </c>
      <c r="E546" s="9" t="str">
        <f t="shared" si="81"/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7"/>
        <v>Conjuration</v>
      </c>
      <c r="T546" s="9" t="str">
        <f t="shared" si="78"/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 t="shared" si="79"/>
        <v>wand_ai_990_CO</v>
      </c>
      <c r="Z546" s="9" t="str">
        <f t="shared" si="80"/>
        <v>wand_ai_990_CO</v>
      </c>
    </row>
    <row r="547" spans="1:26">
      <c r="A547" s="9" t="s">
        <v>630</v>
      </c>
      <c r="B547" s="9" t="s">
        <v>1910</v>
      </c>
      <c r="C547" s="9">
        <v>7</v>
      </c>
      <c r="D547" s="9">
        <v>14</v>
      </c>
      <c r="E547" s="9" t="str">
        <f t="shared" si="81"/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77"/>
        <v>Necromancy</v>
      </c>
      <c r="T547" s="9" t="str">
        <f t="shared" ca="1" si="78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t="shared" ca="1" si="79"/>
        <v>wand_ai_980_NE</v>
      </c>
      <c r="Z547" s="9" t="str">
        <f t="shared" ca="1" si="80"/>
        <v>wand_ai_980_NE</v>
      </c>
    </row>
    <row r="548" spans="1:26">
      <c r="A548" s="9" t="s">
        <v>210</v>
      </c>
      <c r="B548" s="9" t="s">
        <v>1911</v>
      </c>
      <c r="C548" s="9">
        <v>8</v>
      </c>
      <c r="D548" s="9">
        <v>16</v>
      </c>
      <c r="E548" s="9" t="str">
        <f t="shared" si="81"/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7"/>
        <v>Abjuration</v>
      </c>
      <c r="T548" s="9" t="str">
        <f t="shared" si="78"/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 t="shared" si="79"/>
        <v>wand_ai_350_AB</v>
      </c>
      <c r="Z548" s="9" t="str">
        <f t="shared" si="80"/>
        <v>wand_ai_350_AB</v>
      </c>
    </row>
    <row r="549" spans="1:26">
      <c r="A549" s="9" t="s">
        <v>511</v>
      </c>
      <c r="B549" s="9" t="s">
        <v>1912</v>
      </c>
      <c r="C549" s="9">
        <v>8</v>
      </c>
      <c r="D549" s="9">
        <v>16</v>
      </c>
      <c r="E549" s="9" t="str">
        <f t="shared" si="81"/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77"/>
        <v>Invocation</v>
      </c>
      <c r="T549" s="9" t="str">
        <f t="shared" si="78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 t="shared" si="79"/>
        <v>wand_ai_800_EV</v>
      </c>
      <c r="Z549" s="9" t="str">
        <f t="shared" si="80"/>
        <v>wand_ai_800_EV</v>
      </c>
    </row>
    <row r="550" spans="1:26">
      <c r="A550" s="9" t="s">
        <v>613</v>
      </c>
      <c r="B550" s="9" t="s">
        <v>1913</v>
      </c>
      <c r="C550" s="9">
        <v>8</v>
      </c>
      <c r="D550" s="9">
        <v>16</v>
      </c>
      <c r="E550" s="9" t="str">
        <f t="shared" si="81"/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7"/>
        <v>Transmutation</v>
      </c>
      <c r="T550" s="9" t="str">
        <f t="shared" si="78"/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 t="shared" si="79"/>
        <v>wand_ai_960_TR</v>
      </c>
      <c r="Z550" s="9" t="str">
        <f t="shared" si="80"/>
        <v>wand_ai_960_TR</v>
      </c>
    </row>
    <row r="551" spans="1:26">
      <c r="A551" s="9" t="s">
        <v>575</v>
      </c>
      <c r="B551" s="9" t="s">
        <v>1914</v>
      </c>
      <c r="C551" s="9">
        <v>8</v>
      </c>
      <c r="D551" s="9">
        <v>16</v>
      </c>
      <c r="E551" s="9" t="str">
        <f t="shared" si="81"/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77"/>
        <v>Conjuration</v>
      </c>
      <c r="T551" s="9" t="str">
        <f t="shared" si="78"/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 t="shared" si="79"/>
        <v>wand_ai_900_CO</v>
      </c>
      <c r="Z551" s="9" t="str">
        <f t="shared" si="80"/>
        <v>wand_ai_900_CO</v>
      </c>
    </row>
    <row r="552" spans="1:26">
      <c r="A552" s="9" t="s">
        <v>158</v>
      </c>
      <c r="B552" s="9" t="s">
        <v>1915</v>
      </c>
      <c r="C552" s="9">
        <v>9</v>
      </c>
      <c r="D552" s="9">
        <v>18</v>
      </c>
      <c r="E552" s="9" t="str">
        <f t="shared" si="81"/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77"/>
        <v>Conjuration</v>
      </c>
      <c r="T552" s="9" t="str">
        <f t="shared" si="78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 t="shared" si="79"/>
        <v>wand_ai_260_CO</v>
      </c>
      <c r="Z552" s="9" t="str">
        <f t="shared" si="80"/>
        <v>wand_ai_260_CO</v>
      </c>
    </row>
    <row r="553" spans="1:26">
      <c r="A553" s="9" t="s">
        <v>276</v>
      </c>
      <c r="B553" s="9" t="s">
        <v>1916</v>
      </c>
      <c r="C553" s="9">
        <v>4</v>
      </c>
      <c r="D553" s="9">
        <v>7</v>
      </c>
      <c r="E553" s="9" t="str">
        <f t="shared" si="81"/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7"/>
        <v>Transmutation</v>
      </c>
      <c r="T553" s="9" t="str">
        <f t="shared" si="78"/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 t="shared" si="79"/>
        <v>wand_ai_440_TR</v>
      </c>
      <c r="Z553" s="9" t="str">
        <f t="shared" si="80"/>
        <v>wand_ai_440_TR</v>
      </c>
    </row>
    <row r="554" spans="1:26">
      <c r="A554" s="9" t="s">
        <v>469</v>
      </c>
      <c r="B554" s="9" t="s">
        <v>1924</v>
      </c>
      <c r="C554" s="9">
        <v>2</v>
      </c>
      <c r="D554" s="9">
        <v>3</v>
      </c>
      <c r="E554" s="9" t="str">
        <f t="shared" si="81"/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77"/>
        <v>Necromancy</v>
      </c>
      <c r="T554" s="9" t="str">
        <f t="shared" ca="1" si="78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t="shared" ca="1" si="79"/>
        <v>wand_ai_740_NE</v>
      </c>
      <c r="Z554" s="9" t="str">
        <f t="shared" ca="1" si="80"/>
        <v>wand_ai_740_NE</v>
      </c>
    </row>
    <row r="555" spans="1:26">
      <c r="A555" s="9" t="s">
        <v>148</v>
      </c>
      <c r="B555" s="9" t="s">
        <v>1925</v>
      </c>
      <c r="C555" s="9">
        <v>2</v>
      </c>
      <c r="D555" s="9">
        <v>3</v>
      </c>
      <c r="E555" s="9" t="str">
        <f t="shared" si="81"/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7"/>
        <v>Invocation</v>
      </c>
      <c r="T555" s="9" t="str">
        <f t="shared" si="78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 t="shared" si="79"/>
        <v>wand_ai_240_EV</v>
      </c>
      <c r="Z555" s="9" t="str">
        <f t="shared" si="80"/>
        <v>wand_ai_240_EV</v>
      </c>
    </row>
    <row r="556" spans="1:26">
      <c r="A556" s="9" t="s">
        <v>174</v>
      </c>
      <c r="B556" s="9" t="s">
        <v>1926</v>
      </c>
      <c r="C556" s="9">
        <v>2</v>
      </c>
      <c r="D556" s="9">
        <v>3</v>
      </c>
      <c r="E556" s="9" t="str">
        <f t="shared" si="81"/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77"/>
        <v>Transmutation</v>
      </c>
      <c r="T556" s="9" t="str">
        <f t="shared" si="78"/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 t="shared" si="79"/>
        <v>wand_ai_290_TR</v>
      </c>
      <c r="Z556" s="9" t="str">
        <f t="shared" si="80"/>
        <v>wand_ai_290_TR</v>
      </c>
    </row>
    <row r="557" spans="1:26">
      <c r="A557" s="9" t="s">
        <v>16</v>
      </c>
      <c r="B557" s="9" t="s">
        <v>1927</v>
      </c>
      <c r="C557" s="9">
        <v>2</v>
      </c>
      <c r="D557" s="9">
        <v>3</v>
      </c>
      <c r="E557" s="9" t="str">
        <f t="shared" si="81"/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ca="1" si="77"/>
        <v>Necromancy</v>
      </c>
      <c r="T557" s="9" t="str">
        <f t="shared" ca="1" si="78"/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t="shared" ca="1" si="79"/>
        <v>wand_ai_010_NE</v>
      </c>
      <c r="Z557" s="9" t="str">
        <f t="shared" ca="1" si="80"/>
        <v>wand_ai_010_NE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2024-09-11T05:20:54Z</dcterms:modified>
</cp:coreProperties>
</file>