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filterPrivacy="1" codeName="ThisWorkbook" defaultThemeVersion="124226"/>
  <xr:revisionPtr revIDLastSave="0" documentId="13_ncr:1_{35EEDB73-449F-48AF-97AE-5C438F83A53A}" xr6:coauthVersionLast="47" xr6:coauthVersionMax="47" xr10:uidLastSave="{00000000-0000-0000-0000-000000000000}"/>
  <bookViews>
    <workbookView xWindow="-105" yWindow="0" windowWidth="17325" windowHeight="17385" xr2:uid="{00000000-000D-0000-FFFF-FFFF00000000}"/>
  </bookViews>
  <sheets>
    <sheet name="Data" sheetId="5" r:id="rId1"/>
    <sheet name="Skabelon" sheetId="4" r:id="rId2"/>
    <sheet name="Plan5" sheetId="20" r:id="rId3"/>
    <sheet name="Plan4" sheetId="19" r:id="rId4"/>
    <sheet name="Plan3" sheetId="18" r:id="rId5"/>
    <sheet name="Admin" sheetId="6" r:id="rId6"/>
  </sheets>
  <definedNames>
    <definedName name="liste" localSheetId="4">#REF!</definedName>
    <definedName name="liste">#REF!</definedName>
    <definedName name="_xlnm.Print_Area" localSheetId="0">Data!$C$1:$P$52</definedName>
    <definedName name="_xlnm.Print_Area" localSheetId="4">Plan3!$B$3:$E$25</definedName>
    <definedName name="_xlnm.Print_Area" localSheetId="3">Plan4!$B$3:$E$25</definedName>
    <definedName name="_xlnm.Print_Area" localSheetId="2">Plan5!$B$3:$E$25</definedName>
    <definedName name="_xlnm.Print_Area" localSheetId="1">Skabelon!$B$3:$E$25</definedName>
  </definedNames>
  <calcPr calcId="125725"/>
</workbook>
</file>

<file path=xl/sharedStrings.xml><?xml version="1.0" encoding="utf-8"?>
<sst xmlns="http://schemas.openxmlformats.org/spreadsheetml/2006/main" count="106" uniqueCount="44">
  <si>
    <t>Medium</t>
  </si>
  <si>
    <t>Ikke besvaret ↓</t>
  </si>
  <si>
    <t>Hvad nu ? ↓</t>
  </si>
  <si>
    <t>Meget høj</t>
  </si>
  <si>
    <t>Høj</t>
  </si>
  <si>
    <t>Lille</t>
  </si>
  <si>
    <t>Meget lille</t>
  </si>
  <si>
    <r>
      <t xml:space="preserve">Ikke besvaret </t>
    </r>
    <r>
      <rPr>
        <sz val="11"/>
        <color theme="1"/>
        <rFont val="Calibri"/>
        <family val="2"/>
      </rPr>
      <t>↓</t>
    </r>
  </si>
  <si>
    <t>Plan for risikoen</t>
  </si>
  <si>
    <t>Risiko accepteres</t>
  </si>
  <si>
    <t xml:space="preserve">Afventer </t>
  </si>
  <si>
    <t>Meget alvorlig</t>
  </si>
  <si>
    <t>Stor</t>
  </si>
  <si>
    <t>slet</t>
  </si>
  <si>
    <t>Ansvarlig:</t>
  </si>
  <si>
    <t>Navn på plan:</t>
  </si>
  <si>
    <t>Dato for udførelse:</t>
  </si>
  <si>
    <t>Dato for forventet afslutning:</t>
  </si>
  <si>
    <t>Ressourcer:</t>
  </si>
  <si>
    <t>Godkendt af:</t>
  </si>
  <si>
    <t>Risknon fra Risikoanalyser.dk</t>
  </si>
  <si>
    <t>Se plan</t>
  </si>
  <si>
    <t>Nedenstående risiko er vurderet så stor, at der skal laves en plan for at imødgå eventuelle problemer</t>
  </si>
  <si>
    <t>Tiltag:</t>
  </si>
  <si>
    <t>Modforanstaltning:</t>
  </si>
  <si>
    <t>Løsning:</t>
  </si>
  <si>
    <t>Risk tal = 12</t>
  </si>
  <si>
    <r>
      <rPr>
        <sz val="12"/>
        <color theme="6" tint="-0.499984740745262"/>
        <rFont val="Calibri"/>
        <family val="2"/>
        <scheme val="minor"/>
      </rPr>
      <t>Risikoanalyse</t>
    </r>
    <r>
      <rPr>
        <sz val="11"/>
        <color theme="6" tint="-0.499984740745262"/>
        <rFont val="Calibri"/>
        <family val="2"/>
        <scheme val="minor"/>
      </rPr>
      <t>: Skriv navnet på din opgave her!</t>
    </r>
  </si>
  <si>
    <t>Skriv her</t>
  </si>
  <si>
    <t>Plan3</t>
  </si>
  <si>
    <t>Ransomware låser produktionssystemer</t>
  </si>
  <si>
    <t>Uautoriseret adgang til bogholderi</t>
  </si>
  <si>
    <t>Tegninger stjålet fra udviklingsafdeling</t>
  </si>
  <si>
    <t>Indbrud på færdigvarelager</t>
  </si>
  <si>
    <t>Robotter ude af drift</t>
  </si>
  <si>
    <t>Plan4</t>
  </si>
  <si>
    <t>Plan5</t>
  </si>
  <si>
    <t>Risk tal = 20</t>
  </si>
  <si>
    <t>Ransomware beskyttelse</t>
  </si>
  <si>
    <t>Gurli</t>
  </si>
  <si>
    <t>All the monies</t>
  </si>
  <si>
    <t>Rasmus, CEO</t>
  </si>
  <si>
    <t>Netværkssegmentering, Kryptering, Backups</t>
  </si>
  <si>
    <t>Bliv bedre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</si>
</sst>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rgb="FF000000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77933C"/>
      <name val="Bauhaus 93"/>
      <family val="5"/>
    </font>
    <font>
      <u/>
      <sz val="9.4499999999999993"/>
      <color theme="10"/>
      <name val="Calibri"/>
      <family val="2"/>
    </font>
    <font>
      <sz val="11"/>
      <color theme="6" tint="-0.499984740745262"/>
      <name val="Calibri"/>
      <family val="2"/>
      <scheme val="minor"/>
    </font>
    <font>
      <sz val="12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7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/>
      <right/>
      <top style="thin">
        <color theme="6" tint="-0.249977111117893"/>
      </top>
      <bottom/>
      <diagonal/>
    </border>
    <border>
      <left style="thick">
        <color theme="6" tint="0.39991454817346722"/>
      </left>
      <right style="thick">
        <color theme="6" tint="0.39991454817346722"/>
      </right>
      <top style="thick">
        <color theme="6" tint="0.39991454817346722"/>
      </top>
      <bottom style="thick">
        <color theme="6" tint="0.39991454817346722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0" xfId="0" applyFont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wrapText="1"/>
    </xf>
    <xf numFmtId="0" fontId="0" fillId="0" borderId="3" xfId="0" applyBorder="1"/>
    <xf numFmtId="0" fontId="5" fillId="0" borderId="0" xfId="0" applyFont="1" applyAlignment="1">
      <alignment horizontal="center"/>
    </xf>
    <xf numFmtId="0" fontId="0" fillId="0" borderId="4" xfId="0" applyBorder="1"/>
    <xf numFmtId="0" fontId="6" fillId="0" borderId="0" xfId="0" applyFont="1"/>
    <xf numFmtId="0" fontId="7" fillId="0" borderId="0" xfId="1" applyAlignment="1" applyProtection="1"/>
    <xf numFmtId="0" fontId="8" fillId="0" borderId="0" xfId="0" applyFont="1"/>
    <xf numFmtId="0" fontId="0" fillId="2" borderId="0" xfId="0" applyFill="1"/>
    <xf numFmtId="0" fontId="11" fillId="0" borderId="0" xfId="0" applyFont="1" applyAlignment="1">
      <alignment horizontal="center"/>
    </xf>
    <xf numFmtId="0" fontId="0" fillId="3" borderId="0" xfId="0" applyFill="1"/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3B3B"/>
      <color rgb="FFFFFF00"/>
      <color rgb="FFBCEABE"/>
      <color rgb="FFDFF5E0"/>
      <color rgb="FFF68E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risikoanalyser.dk/licens.php" TargetMode="External"/><Relationship Id="rId3" Type="http://schemas.openxmlformats.org/officeDocument/2006/relationships/hyperlink" Target="http://www.risikoanalyser.dk/vejledning.php" TargetMode="External"/><Relationship Id="rId7" Type="http://schemas.openxmlformats.org/officeDocument/2006/relationships/hyperlink" Target="http://www.risikoanalyser.dk/plan.php" TargetMode="External"/><Relationship Id="rId2" Type="http://schemas.openxmlformats.org/officeDocument/2006/relationships/hyperlink" Target="http://www.risikoanalyser.dk/haendelse.php" TargetMode="External"/><Relationship Id="rId1" Type="http://schemas.openxmlformats.org/officeDocument/2006/relationships/hyperlink" Target="#Admin!A1"/><Relationship Id="rId6" Type="http://schemas.openxmlformats.org/officeDocument/2006/relationships/hyperlink" Target="http://www.risikoanalyser.dk/beslutning.php" TargetMode="External"/><Relationship Id="rId5" Type="http://schemas.openxmlformats.org/officeDocument/2006/relationships/hyperlink" Target="http://www.risikoanalyser.dk/konsekvens.php" TargetMode="External"/><Relationship Id="rId10" Type="http://schemas.openxmlformats.org/officeDocument/2006/relationships/hyperlink" Target="http://www.risikoanalyser.dk/risiko.php" TargetMode="External"/><Relationship Id="rId4" Type="http://schemas.openxmlformats.org/officeDocument/2006/relationships/hyperlink" Target="http://www.risikoanalyser.dk/sandsynlighed.php" TargetMode="External"/><Relationship Id="rId9" Type="http://schemas.openxmlformats.org/officeDocument/2006/relationships/hyperlink" Target="http://www.risikoanalyser.dk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Skabelon!A1"/><Relationship Id="rId2" Type="http://schemas.openxmlformats.org/officeDocument/2006/relationships/hyperlink" Target="http://risikoanalyser.dk" TargetMode="External"/><Relationship Id="rId1" Type="http://schemas.openxmlformats.org/officeDocument/2006/relationships/hyperlink" Target="#Dat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77528</xdr:colOff>
      <xdr:row>2</xdr:row>
      <xdr:rowOff>169900</xdr:rowOff>
    </xdr:from>
    <xdr:to>
      <xdr:col>4</xdr:col>
      <xdr:colOff>114742</xdr:colOff>
      <xdr:row>4</xdr:row>
      <xdr:rowOff>7974</xdr:rowOff>
    </xdr:to>
    <xdr:sp macro="[0]!ny_lin" textlink="">
      <xdr:nvSpPr>
        <xdr:cNvPr id="2" name="Afrundet rektang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5813" y="623999"/>
          <a:ext cx="579917" cy="21464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800">
              <a:solidFill>
                <a:sysClr val="windowText" lastClr="000000"/>
              </a:solidFill>
            </a:rPr>
            <a:t>Ny linie</a:t>
          </a:r>
        </a:p>
      </xdr:txBody>
    </xdr:sp>
    <xdr:clientData/>
  </xdr:twoCellAnchor>
  <xdr:twoCellAnchor>
    <xdr:from>
      <xdr:col>4</xdr:col>
      <xdr:colOff>3058528</xdr:colOff>
      <xdr:row>2</xdr:row>
      <xdr:rowOff>66675</xdr:rowOff>
    </xdr:from>
    <xdr:to>
      <xdr:col>4</xdr:col>
      <xdr:colOff>3649077</xdr:colOff>
      <xdr:row>3</xdr:row>
      <xdr:rowOff>123825</xdr:rowOff>
    </xdr:to>
    <xdr:sp macro="[0]!ny_lin" textlink="">
      <xdr:nvSpPr>
        <xdr:cNvPr id="3" name="Afrundet rektange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80423" y="527886"/>
          <a:ext cx="590549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Admin</a:t>
          </a:r>
        </a:p>
      </xdr:txBody>
    </xdr:sp>
    <xdr:clientData/>
  </xdr:twoCellAnchor>
  <xdr:twoCellAnchor>
    <xdr:from>
      <xdr:col>4</xdr:col>
      <xdr:colOff>695325</xdr:colOff>
      <xdr:row>4</xdr:row>
      <xdr:rowOff>47625</xdr:rowOff>
    </xdr:from>
    <xdr:to>
      <xdr:col>4</xdr:col>
      <xdr:colOff>3514725</xdr:colOff>
      <xdr:row>4</xdr:row>
      <xdr:rowOff>295275</xdr:rowOff>
    </xdr:to>
    <xdr:sp macro="" textlink="">
      <xdr:nvSpPr>
        <xdr:cNvPr id="4" name="Afrundet rektange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09700" y="809625"/>
          <a:ext cx="2819400" cy="247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Hændelse</a:t>
          </a:r>
        </a:p>
      </xdr:txBody>
    </xdr:sp>
    <xdr:clientData/>
  </xdr:twoCellAnchor>
  <xdr:twoCellAnchor>
    <xdr:from>
      <xdr:col>4</xdr:col>
      <xdr:colOff>3219450</xdr:colOff>
      <xdr:row>4</xdr:row>
      <xdr:rowOff>19050</xdr:rowOff>
    </xdr:from>
    <xdr:to>
      <xdr:col>4</xdr:col>
      <xdr:colOff>3490293</xdr:colOff>
      <xdr:row>4</xdr:row>
      <xdr:rowOff>310284</xdr:rowOff>
    </xdr:to>
    <xdr:grpSp>
      <xdr:nvGrpSpPr>
        <xdr:cNvPr id="11" name="Grup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3933825" y="857250"/>
          <a:ext cx="270843" cy="291234"/>
          <a:chOff x="4111350" y="3236034"/>
          <a:chExt cx="270843" cy="291234"/>
        </a:xfrm>
      </xdr:grpSpPr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13" name="Tekstboks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4</xdr:col>
      <xdr:colOff>3759307</xdr:colOff>
      <xdr:row>2</xdr:row>
      <xdr:rowOff>66052</xdr:rowOff>
    </xdr:from>
    <xdr:to>
      <xdr:col>6</xdr:col>
      <xdr:colOff>35031</xdr:colOff>
      <xdr:row>3</xdr:row>
      <xdr:rowOff>123202</xdr:rowOff>
    </xdr:to>
    <xdr:sp macro="[0]!help_nu" textlink="">
      <xdr:nvSpPr>
        <xdr:cNvPr id="14" name="Afrundet rektangel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481202" y="527263"/>
          <a:ext cx="587040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Hjælp</a:t>
          </a:r>
        </a:p>
      </xdr:txBody>
    </xdr:sp>
    <xdr:clientData/>
  </xdr:twoCellAnchor>
  <xdr:twoCellAnchor>
    <xdr:from>
      <xdr:col>5</xdr:col>
      <xdr:colOff>47625</xdr:colOff>
      <xdr:row>4</xdr:row>
      <xdr:rowOff>66674</xdr:rowOff>
    </xdr:from>
    <xdr:to>
      <xdr:col>7</xdr:col>
      <xdr:colOff>57150</xdr:colOff>
      <xdr:row>4</xdr:row>
      <xdr:rowOff>304800</xdr:rowOff>
    </xdr:to>
    <xdr:sp macro="" textlink="">
      <xdr:nvSpPr>
        <xdr:cNvPr id="15" name="Afrundet rektangel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886325" y="828674"/>
          <a:ext cx="1219200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Sandsynlighed</a:t>
          </a:r>
        </a:p>
      </xdr:txBody>
    </xdr:sp>
    <xdr:clientData/>
  </xdr:twoCellAnchor>
  <xdr:twoCellAnchor>
    <xdr:from>
      <xdr:col>6</xdr:col>
      <xdr:colOff>857250</xdr:colOff>
      <xdr:row>4</xdr:row>
      <xdr:rowOff>19050</xdr:rowOff>
    </xdr:from>
    <xdr:to>
      <xdr:col>7</xdr:col>
      <xdr:colOff>108918</xdr:colOff>
      <xdr:row>4</xdr:row>
      <xdr:rowOff>310284</xdr:rowOff>
    </xdr:to>
    <xdr:grpSp>
      <xdr:nvGrpSpPr>
        <xdr:cNvPr id="20" name="Grupp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886450" y="857250"/>
          <a:ext cx="270843" cy="291234"/>
          <a:chOff x="4111350" y="3236034"/>
          <a:chExt cx="270843" cy="291234"/>
        </a:xfrm>
      </xdr:grpSpPr>
      <xdr:sp macro="" textlink="">
        <xdr:nvSpPr>
          <xdr:cNvPr id="21" name="Ellips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22" name="Tekstboks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4</xdr:col>
      <xdr:colOff>2923172</xdr:colOff>
      <xdr:row>0</xdr:row>
      <xdr:rowOff>38101</xdr:rowOff>
    </xdr:from>
    <xdr:to>
      <xdr:col>8</xdr:col>
      <xdr:colOff>475247</xdr:colOff>
      <xdr:row>1</xdr:row>
      <xdr:rowOff>243664</xdr:rowOff>
    </xdr:to>
    <xdr:sp macro="" textlink="">
      <xdr:nvSpPr>
        <xdr:cNvPr id="16" name="Afrundet rektange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54160" y="38101"/>
          <a:ext cx="3089866" cy="39384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3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Hvedebro </a:t>
          </a:r>
          <a:endParaRPr lang="da-DK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133350</xdr:colOff>
      <xdr:row>4</xdr:row>
      <xdr:rowOff>66674</xdr:rowOff>
    </xdr:from>
    <xdr:to>
      <xdr:col>9</xdr:col>
      <xdr:colOff>95250</xdr:colOff>
      <xdr:row>4</xdr:row>
      <xdr:rowOff>304800</xdr:rowOff>
    </xdr:to>
    <xdr:sp macro="" textlink="">
      <xdr:nvSpPr>
        <xdr:cNvPr id="17" name="Afrundet rektange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181725" y="828674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Konsekvens</a:t>
          </a:r>
        </a:p>
      </xdr:txBody>
    </xdr:sp>
    <xdr:clientData/>
  </xdr:twoCellAnchor>
  <xdr:twoCellAnchor>
    <xdr:from>
      <xdr:col>8</xdr:col>
      <xdr:colOff>885825</xdr:colOff>
      <xdr:row>4</xdr:row>
      <xdr:rowOff>28575</xdr:rowOff>
    </xdr:from>
    <xdr:to>
      <xdr:col>9</xdr:col>
      <xdr:colOff>137493</xdr:colOff>
      <xdr:row>4</xdr:row>
      <xdr:rowOff>319809</xdr:rowOff>
    </xdr:to>
    <xdr:grpSp>
      <xdr:nvGrpSpPr>
        <xdr:cNvPr id="23" name="Grup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7143750" y="866775"/>
          <a:ext cx="270843" cy="291234"/>
          <a:chOff x="4111350" y="3236034"/>
          <a:chExt cx="270843" cy="291234"/>
        </a:xfrm>
      </xdr:grpSpPr>
      <xdr:sp macro="" textlink="">
        <xdr:nvSpPr>
          <xdr:cNvPr id="24" name="Ellips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25" name="Tekstboks 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11</xdr:col>
      <xdr:colOff>142875</xdr:colOff>
      <xdr:row>4</xdr:row>
      <xdr:rowOff>76199</xdr:rowOff>
    </xdr:from>
    <xdr:to>
      <xdr:col>13</xdr:col>
      <xdr:colOff>66675</xdr:colOff>
      <xdr:row>4</xdr:row>
      <xdr:rowOff>314325</xdr:rowOff>
    </xdr:to>
    <xdr:sp macro="" textlink="">
      <xdr:nvSpPr>
        <xdr:cNvPr id="26" name="Afrundet rektangel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839075" y="838199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Beslutning</a:t>
          </a:r>
        </a:p>
      </xdr:txBody>
    </xdr:sp>
    <xdr:clientData/>
  </xdr:twoCellAnchor>
  <xdr:twoCellAnchor>
    <xdr:from>
      <xdr:col>12</xdr:col>
      <xdr:colOff>895350</xdr:colOff>
      <xdr:row>4</xdr:row>
      <xdr:rowOff>38100</xdr:rowOff>
    </xdr:from>
    <xdr:to>
      <xdr:col>13</xdr:col>
      <xdr:colOff>89868</xdr:colOff>
      <xdr:row>4</xdr:row>
      <xdr:rowOff>329334</xdr:rowOff>
    </xdr:to>
    <xdr:grpSp>
      <xdr:nvGrpSpPr>
        <xdr:cNvPr id="28" name="Grup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8829675" y="876300"/>
          <a:ext cx="289893" cy="291234"/>
          <a:chOff x="4111350" y="3236034"/>
          <a:chExt cx="270843" cy="291234"/>
        </a:xfrm>
      </xdr:grpSpPr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30" name="Tekstboks 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13</xdr:col>
      <xdr:colOff>228600</xdr:colOff>
      <xdr:row>4</xdr:row>
      <xdr:rowOff>76199</xdr:rowOff>
    </xdr:from>
    <xdr:to>
      <xdr:col>15</xdr:col>
      <xdr:colOff>28575</xdr:colOff>
      <xdr:row>4</xdr:row>
      <xdr:rowOff>314325</xdr:rowOff>
    </xdr:to>
    <xdr:sp macro="" textlink="">
      <xdr:nvSpPr>
        <xdr:cNvPr id="31" name="Afrundet rektangel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191625" y="838199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Plan</a:t>
          </a:r>
        </a:p>
      </xdr:txBody>
    </xdr:sp>
    <xdr:clientData/>
  </xdr:twoCellAnchor>
  <xdr:twoCellAnchor>
    <xdr:from>
      <xdr:col>14</xdr:col>
      <xdr:colOff>942975</xdr:colOff>
      <xdr:row>4</xdr:row>
      <xdr:rowOff>38104</xdr:rowOff>
    </xdr:from>
    <xdr:to>
      <xdr:col>15</xdr:col>
      <xdr:colOff>70818</xdr:colOff>
      <xdr:row>4</xdr:row>
      <xdr:rowOff>329338</xdr:rowOff>
    </xdr:to>
    <xdr:grpSp>
      <xdr:nvGrpSpPr>
        <xdr:cNvPr id="33" name="Grup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10220325" y="876304"/>
          <a:ext cx="270843" cy="291234"/>
          <a:chOff x="4111350" y="3236401"/>
          <a:chExt cx="270843" cy="296823"/>
        </a:xfrm>
      </xdr:grpSpPr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35" name="Tekstboks 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4111350" y="3236401"/>
            <a:ext cx="270843" cy="2968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6</xdr:col>
      <xdr:colOff>217570</xdr:colOff>
      <xdr:row>2</xdr:row>
      <xdr:rowOff>66675</xdr:rowOff>
    </xdr:from>
    <xdr:to>
      <xdr:col>6</xdr:col>
      <xdr:colOff>808119</xdr:colOff>
      <xdr:row>3</xdr:row>
      <xdr:rowOff>123825</xdr:rowOff>
    </xdr:to>
    <xdr:sp macro="[0]!help_nu" textlink="">
      <xdr:nvSpPr>
        <xdr:cNvPr id="27" name="Afrundet rektangel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250781" y="527886"/>
          <a:ext cx="590549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Licens</a:t>
          </a:r>
        </a:p>
      </xdr:txBody>
    </xdr:sp>
    <xdr:clientData/>
  </xdr:twoCellAnchor>
  <xdr:twoCellAnchor>
    <xdr:from>
      <xdr:col>2</xdr:col>
      <xdr:colOff>228599</xdr:colOff>
      <xdr:row>4</xdr:row>
      <xdr:rowOff>57149</xdr:rowOff>
    </xdr:from>
    <xdr:to>
      <xdr:col>4</xdr:col>
      <xdr:colOff>85725</xdr:colOff>
      <xdr:row>4</xdr:row>
      <xdr:rowOff>295275</xdr:rowOff>
    </xdr:to>
    <xdr:sp macro="" textlink="">
      <xdr:nvSpPr>
        <xdr:cNvPr id="37" name="Afrundet rektangel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9574" y="895349"/>
          <a:ext cx="390526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Nr</a:t>
          </a:r>
        </a:p>
      </xdr:txBody>
    </xdr:sp>
    <xdr:clientData/>
  </xdr:twoCellAnchor>
  <xdr:twoCellAnchor>
    <xdr:from>
      <xdr:col>9</xdr:col>
      <xdr:colOff>19554</xdr:colOff>
      <xdr:row>1</xdr:row>
      <xdr:rowOff>32437</xdr:rowOff>
    </xdr:from>
    <xdr:to>
      <xdr:col>11</xdr:col>
      <xdr:colOff>152252</xdr:colOff>
      <xdr:row>3</xdr:row>
      <xdr:rowOff>177682</xdr:rowOff>
    </xdr:to>
    <xdr:sp macro="" textlink="">
      <xdr:nvSpPr>
        <xdr:cNvPr id="38" name="Tå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7998188">
          <a:off x="7306551" y="221458"/>
          <a:ext cx="599344" cy="597872"/>
        </a:xfrm>
        <a:prstGeom prst="teardrop">
          <a:avLst>
            <a:gd name="adj" fmla="val 121549"/>
          </a:avLst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oneCellAnchor>
    <xdr:from>
      <xdr:col>9</xdr:col>
      <xdr:colOff>61802</xdr:colOff>
      <xdr:row>1</xdr:row>
      <xdr:rowOff>180975</xdr:rowOff>
    </xdr:from>
    <xdr:ext cx="519694" cy="264560"/>
    <xdr:sp macro="" textlink="">
      <xdr:nvSpPr>
        <xdr:cNvPr id="42" name="Tekstbok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7349535" y="369260"/>
          <a:ext cx="5196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1100"/>
            <a:t>Risiko</a:t>
          </a:r>
        </a:p>
      </xdr:txBody>
    </xdr:sp>
    <xdr:clientData/>
  </xdr:oneCellAnchor>
  <xdr:twoCellAnchor>
    <xdr:from>
      <xdr:col>6</xdr:col>
      <xdr:colOff>962528</xdr:colOff>
      <xdr:row>2</xdr:row>
      <xdr:rowOff>74635</xdr:rowOff>
    </xdr:from>
    <xdr:to>
      <xdr:col>8</xdr:col>
      <xdr:colOff>329369</xdr:colOff>
      <xdr:row>3</xdr:row>
      <xdr:rowOff>129077</xdr:rowOff>
    </xdr:to>
    <xdr:sp macro="[0]!Udskriv" textlink="">
      <xdr:nvSpPr>
        <xdr:cNvPr id="44" name="Afrundet rektangel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5992084" y="533081"/>
          <a:ext cx="595299" cy="24583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12</xdr:col>
      <xdr:colOff>498401</xdr:colOff>
      <xdr:row>1</xdr:row>
      <xdr:rowOff>11075</xdr:rowOff>
    </xdr:from>
    <xdr:ext cx="2068130" cy="298351"/>
    <xdr:sp macro="" textlink="">
      <xdr:nvSpPr>
        <xdr:cNvPr id="45" name="Tekstboks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8439593" y="199360"/>
          <a:ext cx="2068130" cy="2983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1100" b="0">
              <a:solidFill>
                <a:schemeClr val="accent3">
                  <a:lumMod val="75000"/>
                </a:schemeClr>
              </a:solidFill>
              <a:latin typeface="Bauhaus 93" pitchFamily="82" charset="0"/>
            </a:rPr>
            <a:t>Risknon fra Risikoanalyser.dk</a:t>
          </a:r>
          <a:r>
            <a:rPr lang="da-DK" sz="1100" b="0" baseline="0">
              <a:solidFill>
                <a:schemeClr val="accent3">
                  <a:lumMod val="75000"/>
                </a:schemeClr>
              </a:solidFill>
              <a:latin typeface="Bauhaus 93" pitchFamily="82" charset="0"/>
            </a:rPr>
            <a:t> </a:t>
          </a:r>
          <a:endParaRPr lang="da-DK" sz="1100" b="0">
            <a:solidFill>
              <a:schemeClr val="accent3">
                <a:lumMod val="75000"/>
              </a:schemeClr>
            </a:solidFill>
            <a:latin typeface="Bauhaus 93" pitchFamily="82" charset="0"/>
          </a:endParaRPr>
        </a:p>
      </xdr:txBody>
    </xdr:sp>
    <xdr:clientData/>
  </xdr:oneCellAnchor>
  <xdr:twoCellAnchor>
    <xdr:from>
      <xdr:col>9</xdr:col>
      <xdr:colOff>188284</xdr:colOff>
      <xdr:row>2</xdr:row>
      <xdr:rowOff>143982</xdr:rowOff>
    </xdr:from>
    <xdr:to>
      <xdr:col>10</xdr:col>
      <xdr:colOff>237395</xdr:colOff>
      <xdr:row>4</xdr:row>
      <xdr:rowOff>58646</xdr:rowOff>
    </xdr:to>
    <xdr:grpSp>
      <xdr:nvGrpSpPr>
        <xdr:cNvPr id="46" name="Grup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7465384" y="601182"/>
          <a:ext cx="268186" cy="295664"/>
          <a:chOff x="4111350" y="3236034"/>
          <a:chExt cx="270843" cy="291234"/>
        </a:xfrm>
      </xdr:grpSpPr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48" name="Tekstboks 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28800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B8E413-0251-4149-8ADB-32B4DC95B993}"/>
            </a:ext>
          </a:extLst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>
          <a:extLst>
            <a:ext uri="{FF2B5EF4-FFF2-40B4-BE49-F238E27FC236}">
              <a16:creationId xmlns:a16="http://schemas.microsoft.com/office/drawing/2014/main" id="{03C1E1E1-4121-4BBF-A235-FAA87538CF17}"/>
            </a:ext>
          </a:extLst>
        </xdr:cNvPr>
        <xdr:cNvSpPr/>
      </xdr:nvSpPr>
      <xdr:spPr>
        <a:xfrm>
          <a:off x="1514475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>
          <a:extLst>
            <a:ext uri="{FF2B5EF4-FFF2-40B4-BE49-F238E27FC236}">
              <a16:creationId xmlns:a16="http://schemas.microsoft.com/office/drawing/2014/main" id="{1B9015E9-A3DA-4583-AF13-C0A0E0BCDE4F}"/>
            </a:ext>
          </a:extLst>
        </xdr:cNvPr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707D42-962C-486D-B2DE-A14943AA57DE}"/>
            </a:ext>
          </a:extLst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B1CA86-788D-4460-B666-B69946A50601}"/>
            </a:ext>
          </a:extLst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>
          <a:extLst>
            <a:ext uri="{FF2B5EF4-FFF2-40B4-BE49-F238E27FC236}">
              <a16:creationId xmlns:a16="http://schemas.microsoft.com/office/drawing/2014/main" id="{B94C20E6-8162-4FD8-9519-417263FA3234}"/>
            </a:ext>
          </a:extLst>
        </xdr:cNvPr>
        <xdr:cNvSpPr/>
      </xdr:nvSpPr>
      <xdr:spPr>
        <a:xfrm>
          <a:off x="1514475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>
          <a:extLst>
            <a:ext uri="{FF2B5EF4-FFF2-40B4-BE49-F238E27FC236}">
              <a16:creationId xmlns:a16="http://schemas.microsoft.com/office/drawing/2014/main" id="{BD7DB40F-DFB5-4E14-B6C7-22288D9DF0D0}"/>
            </a:ext>
          </a:extLst>
        </xdr:cNvPr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035D6E-6C0B-4592-8741-C3A02EF7FF3C}"/>
            </a:ext>
          </a:extLst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14475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0</xdr:rowOff>
    </xdr:from>
    <xdr:to>
      <xdr:col>1</xdr:col>
      <xdr:colOff>66675</xdr:colOff>
      <xdr:row>2</xdr:row>
      <xdr:rowOff>57150</xdr:rowOff>
    </xdr:to>
    <xdr:sp macro="" textlink="">
      <xdr:nvSpPr>
        <xdr:cNvPr id="2" name="Afrundet rektang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" y="190500"/>
          <a:ext cx="657225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1</xdr:col>
      <xdr:colOff>571500</xdr:colOff>
      <xdr:row>8</xdr:row>
      <xdr:rowOff>142876</xdr:rowOff>
    </xdr:from>
    <xdr:to>
      <xdr:col>2</xdr:col>
      <xdr:colOff>561975</xdr:colOff>
      <xdr:row>10</xdr:row>
      <xdr:rowOff>0</xdr:rowOff>
    </xdr:to>
    <xdr:sp macro="[0]!setnr" textlink="">
      <xdr:nvSpPr>
        <xdr:cNvPr id="3" name="Afrundet rektang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1100" y="1981201"/>
          <a:ext cx="600075" cy="2381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Set</a:t>
          </a:r>
          <a:r>
            <a:rPr lang="da-DK" sz="1000" baseline="0">
              <a:solidFill>
                <a:sysClr val="windowText" lastClr="000000"/>
              </a:solidFill>
            </a:rPr>
            <a:t> Nr.</a:t>
          </a:r>
          <a:endParaRPr lang="da-DK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57150</xdr:colOff>
      <xdr:row>8</xdr:row>
      <xdr:rowOff>114299</xdr:rowOff>
    </xdr:from>
    <xdr:to>
      <xdr:col>8</xdr:col>
      <xdr:colOff>114300</xdr:colOff>
      <xdr:row>14</xdr:row>
      <xdr:rowOff>28575</xdr:rowOff>
    </xdr:to>
    <xdr:sp macro="" textlink="">
      <xdr:nvSpPr>
        <xdr:cNvPr id="4" name="Afrundet rektange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09800" y="1638299"/>
          <a:ext cx="2343150" cy="1057276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1"/>
            <a:t>Set ny risiko løbenummer</a:t>
          </a:r>
        </a:p>
        <a:p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Inden løbenummer for risici ændres, </a:t>
          </a:r>
          <a:r>
            <a:rPr lang="da-DK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skal samtlige risici slettes på side 1.</a:t>
          </a:r>
          <a:r>
            <a:rPr lang="da-DK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Normalt sættes nummeret til 0.</a:t>
          </a:r>
          <a:endParaRPr lang="da-DK" sz="1100"/>
        </a:p>
        <a:p>
          <a:pPr algn="ctr"/>
          <a:endParaRPr lang="da-DK" sz="1100"/>
        </a:p>
      </xdr:txBody>
    </xdr:sp>
    <xdr:clientData/>
  </xdr:twoCellAnchor>
  <xdr:twoCellAnchor>
    <xdr:from>
      <xdr:col>2</xdr:col>
      <xdr:colOff>9525</xdr:colOff>
      <xdr:row>4</xdr:row>
      <xdr:rowOff>47625</xdr:rowOff>
    </xdr:from>
    <xdr:to>
      <xdr:col>8</xdr:col>
      <xdr:colOff>133350</xdr:colOff>
      <xdr:row>7</xdr:row>
      <xdr:rowOff>419100</xdr:rowOff>
    </xdr:to>
    <xdr:sp macro="" textlink="">
      <xdr:nvSpPr>
        <xdr:cNvPr id="5" name="Afrundet rektangel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28725" y="809625"/>
          <a:ext cx="3343275" cy="94297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0"/>
            <a:t>Inden  der ændres</a:t>
          </a:r>
          <a:r>
            <a:rPr lang="da-DK" sz="1100" b="0" baseline="0"/>
            <a:t> i indstillingerne, bør der tages en kopi af Excel arket. </a:t>
          </a:r>
          <a:r>
            <a:rPr lang="da-DK" sz="1100" b="0"/>
            <a:t> Husk</a:t>
          </a:r>
          <a:r>
            <a:rPr lang="da-DK" sz="1100" b="0" baseline="0"/>
            <a:t> at det kræver en ekstra licens at tage kopier.</a:t>
          </a:r>
        </a:p>
        <a:p>
          <a:pPr algn="l"/>
          <a:r>
            <a:rPr lang="da-DK" sz="1100" b="0" baseline="0"/>
            <a:t>Se mere på Risikoanalyser.dk</a:t>
          </a:r>
          <a:endParaRPr lang="da-DK" sz="1100" b="0"/>
        </a:p>
        <a:p>
          <a:pPr algn="ctr"/>
          <a:endParaRPr lang="da-DK" sz="1100" b="0"/>
        </a:p>
      </xdr:txBody>
    </xdr:sp>
    <xdr:clientData/>
  </xdr:twoCellAnchor>
  <xdr:oneCellAnchor>
    <xdr:from>
      <xdr:col>7</xdr:col>
      <xdr:colOff>353877</xdr:colOff>
      <xdr:row>4</xdr:row>
      <xdr:rowOff>100552</xdr:rowOff>
    </xdr:from>
    <xdr:ext cx="435247" cy="1031629"/>
    <xdr:sp macro="" textlink="">
      <xdr:nvSpPr>
        <xdr:cNvPr id="6" name="Rektange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144827" y="862552"/>
          <a:ext cx="435247" cy="1031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da-DK" sz="6000" b="1" cap="none" spc="0">
              <a:ln/>
              <a:solidFill>
                <a:schemeClr val="accent3"/>
              </a:solidFill>
              <a:effectLst/>
            </a:rPr>
            <a:t>!</a:t>
          </a:r>
        </a:p>
      </xdr:txBody>
    </xdr:sp>
    <xdr:clientData/>
  </xdr:oneCellAnchor>
  <xdr:twoCellAnchor>
    <xdr:from>
      <xdr:col>1</xdr:col>
      <xdr:colOff>561975</xdr:colOff>
      <xdr:row>14</xdr:row>
      <xdr:rowOff>171450</xdr:rowOff>
    </xdr:from>
    <xdr:to>
      <xdr:col>3</xdr:col>
      <xdr:colOff>57150</xdr:colOff>
      <xdr:row>16</xdr:row>
      <xdr:rowOff>57149</xdr:rowOff>
    </xdr:to>
    <xdr:sp macro="[0]!setnr" textlink="">
      <xdr:nvSpPr>
        <xdr:cNvPr id="8" name="Afrundet rektangel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71575" y="3190875"/>
          <a:ext cx="714375" cy="266699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Skabelon</a:t>
          </a:r>
        </a:p>
      </xdr:txBody>
    </xdr:sp>
    <xdr:clientData/>
  </xdr:twoCellAnchor>
  <xdr:twoCellAnchor>
    <xdr:from>
      <xdr:col>4</xdr:col>
      <xdr:colOff>38100</xdr:colOff>
      <xdr:row>14</xdr:row>
      <xdr:rowOff>190499</xdr:rowOff>
    </xdr:from>
    <xdr:to>
      <xdr:col>8</xdr:col>
      <xdr:colOff>95250</xdr:colOff>
      <xdr:row>21</xdr:row>
      <xdr:rowOff>152400</xdr:rowOff>
    </xdr:to>
    <xdr:sp macro="" textlink="">
      <xdr:nvSpPr>
        <xdr:cNvPr id="9" name="Afrundet rektang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190750" y="3209924"/>
          <a:ext cx="2343150" cy="1295401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1"/>
            <a:t>Ret i skabelon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Skabelonen for </a:t>
          </a:r>
          <a:r>
            <a:rPr lang="da-DK" sz="1100" i="1">
              <a:solidFill>
                <a:schemeClr val="dk1"/>
              </a:solidFill>
              <a:latin typeface="+mn-lt"/>
              <a:ea typeface="+mn-ea"/>
              <a:cs typeface="+mn-cs"/>
            </a:rPr>
            <a:t>Plan til modforanstaltninger </a:t>
          </a:r>
          <a:r>
            <a:rPr lang="da-DK" sz="1100" i="0">
              <a:solidFill>
                <a:schemeClr val="dk1"/>
              </a:solidFill>
              <a:latin typeface="+mn-lt"/>
              <a:ea typeface="+mn-ea"/>
              <a:cs typeface="+mn-cs"/>
            </a:rPr>
            <a:t>kan tilrettes så den passer bedre til den konkrete</a:t>
          </a:r>
          <a:r>
            <a:rPr lang="da-DK" sz="110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opgave.</a:t>
          </a:r>
          <a:endParaRPr lang="da-DK" sz="1100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/>
          <a:endParaRPr lang="da-DK" sz="1100"/>
        </a:p>
      </xdr:txBody>
    </xdr:sp>
    <xdr:clientData/>
  </xdr:twoCellAnchor>
  <xdr:twoCellAnchor>
    <xdr:from>
      <xdr:col>2</xdr:col>
      <xdr:colOff>85725</xdr:colOff>
      <xdr:row>0</xdr:row>
      <xdr:rowOff>19050</xdr:rowOff>
    </xdr:from>
    <xdr:to>
      <xdr:col>7</xdr:col>
      <xdr:colOff>610602</xdr:colOff>
      <xdr:row>2</xdr:row>
      <xdr:rowOff>80211</xdr:rowOff>
    </xdr:to>
    <xdr:sp macro="" textlink="">
      <xdr:nvSpPr>
        <xdr:cNvPr id="10" name="Afrundet rektang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304925" y="19050"/>
          <a:ext cx="3096627" cy="44216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3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Risknon</a:t>
          </a:r>
          <a:endParaRPr lang="da-DK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9</xdr:col>
      <xdr:colOff>514350</xdr:colOff>
      <xdr:row>1</xdr:row>
      <xdr:rowOff>142875</xdr:rowOff>
    </xdr:from>
    <xdr:ext cx="830548" cy="264560"/>
    <xdr:sp macro="" textlink="">
      <xdr:nvSpPr>
        <xdr:cNvPr id="11" name="Tekstbok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657850" y="333375"/>
          <a:ext cx="8305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1100"/>
            <a:t>Version 1.0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C2:R23"/>
  <sheetViews>
    <sheetView showGridLines="0" showRowColHeaders="0" tabSelected="1" zoomScaleNormal="100" workbookViewId="0">
      <selection activeCell="O14" sqref="O14"/>
    </sheetView>
  </sheetViews>
  <sheetFormatPr defaultRowHeight="15" x14ac:dyDescent="0.25"/>
  <cols>
    <col min="1" max="1" width="1.42578125" customWidth="1"/>
    <col min="2" max="2" width="1.28515625" customWidth="1"/>
    <col min="3" max="3" width="3.5703125" customWidth="1"/>
    <col min="4" max="4" width="4.42578125" customWidth="1"/>
    <col min="5" max="5" width="61.85546875" customWidth="1"/>
    <col min="6" max="6" width="2.85546875" customWidth="1"/>
    <col min="7" max="7" width="15.28515625" customWidth="1"/>
    <col min="8" max="8" width="3.140625" customWidth="1"/>
    <col min="9" max="9" width="15.28515625" customWidth="1"/>
    <col min="10" max="10" width="3.28515625" customWidth="1"/>
    <col min="11" max="11" width="3.7109375" customWidth="1"/>
    <col min="12" max="12" width="2.85546875" customWidth="1"/>
    <col min="13" max="13" width="16.42578125" customWidth="1"/>
    <col min="14" max="14" width="3.7109375" customWidth="1"/>
    <col min="15" max="15" width="17.140625" customWidth="1"/>
    <col min="16" max="16" width="3.28515625" customWidth="1"/>
    <col min="17" max="17" width="15.42578125" hidden="1" customWidth="1"/>
    <col min="18" max="18" width="22.28515625" hidden="1" customWidth="1"/>
  </cols>
  <sheetData>
    <row r="2" spans="3:18" ht="21" customHeight="1" x14ac:dyDescent="0.25">
      <c r="E2" s="14" t="s">
        <v>27</v>
      </c>
    </row>
    <row r="5" spans="3:18" ht="27" customHeight="1" x14ac:dyDescent="0.25"/>
    <row r="6" spans="3:18" ht="26.25" customHeight="1" x14ac:dyDescent="0.25">
      <c r="C6" s="1"/>
      <c r="E6" s="5"/>
    </row>
    <row r="7" spans="3:18" hidden="1" x14ac:dyDescent="0.25">
      <c r="C7" s="1"/>
    </row>
    <row r="8" spans="3:18" ht="21.75" hidden="1" customHeight="1" x14ac:dyDescent="0.25">
      <c r="C8" s="16" t="s">
        <v>13</v>
      </c>
      <c r="E8" s="4"/>
      <c r="G8" s="2" t="s">
        <v>1</v>
      </c>
      <c r="I8" s="2" t="s">
        <v>1</v>
      </c>
      <c r="M8" s="2" t="s">
        <v>2</v>
      </c>
      <c r="R8" s="11">
        <v>5</v>
      </c>
    </row>
    <row r="9" spans="3:18" hidden="1" x14ac:dyDescent="0.25">
      <c r="C9" s="1"/>
      <c r="Q9" t="s">
        <v>3</v>
      </c>
    </row>
    <row r="10" spans="3:18" x14ac:dyDescent="0.25">
      <c r="C10" s="16" t="s">
        <v>13</v>
      </c>
      <c r="D10">
        <v>5</v>
      </c>
      <c r="E10" s="4" t="s">
        <v>34</v>
      </c>
      <c r="G10" s="2" t="s">
        <v>0</v>
      </c>
      <c r="I10" s="2" t="s">
        <v>12</v>
      </c>
      <c r="K10" s="15">
        <v>12</v>
      </c>
      <c r="M10" s="2" t="s">
        <v>8</v>
      </c>
      <c r="O10" s="13" t="s">
        <v>21</v>
      </c>
      <c r="Q10" t="s">
        <v>4</v>
      </c>
    </row>
    <row r="11" spans="3:18" x14ac:dyDescent="0.25">
      <c r="C11" s="1"/>
      <c r="Q11" t="s">
        <v>0</v>
      </c>
      <c r="R11" t="s">
        <v>2</v>
      </c>
    </row>
    <row r="12" spans="3:18" x14ac:dyDescent="0.25">
      <c r="C12" s="16" t="s">
        <v>13</v>
      </c>
      <c r="D12">
        <v>4</v>
      </c>
      <c r="E12" s="4" t="s">
        <v>33</v>
      </c>
      <c r="G12" s="2" t="s">
        <v>4</v>
      </c>
      <c r="I12" s="2" t="s">
        <v>0</v>
      </c>
      <c r="K12" s="15">
        <v>12</v>
      </c>
      <c r="M12" s="2" t="s">
        <v>8</v>
      </c>
      <c r="O12" s="13" t="s">
        <v>21</v>
      </c>
      <c r="Q12" t="s">
        <v>5</v>
      </c>
      <c r="R12" t="s">
        <v>8</v>
      </c>
    </row>
    <row r="13" spans="3:18" x14ac:dyDescent="0.25">
      <c r="C13" s="1"/>
      <c r="Q13" t="s">
        <v>6</v>
      </c>
      <c r="R13" t="s">
        <v>9</v>
      </c>
    </row>
    <row r="14" spans="3:18" x14ac:dyDescent="0.25">
      <c r="C14" s="16" t="s">
        <v>13</v>
      </c>
      <c r="D14">
        <v>3</v>
      </c>
      <c r="E14" s="4" t="s">
        <v>30</v>
      </c>
      <c r="G14" s="2" t="s">
        <v>4</v>
      </c>
      <c r="I14" s="2" t="s">
        <v>11</v>
      </c>
      <c r="K14" s="15">
        <v>20</v>
      </c>
      <c r="M14" s="2" t="s">
        <v>8</v>
      </c>
      <c r="O14" s="13" t="s">
        <v>21</v>
      </c>
      <c r="Q14" t="s">
        <v>7</v>
      </c>
      <c r="R14" t="s">
        <v>10</v>
      </c>
    </row>
    <row r="15" spans="3:18" x14ac:dyDescent="0.25">
      <c r="C15" s="1"/>
    </row>
    <row r="16" spans="3:18" x14ac:dyDescent="0.25">
      <c r="C16" s="16" t="s">
        <v>13</v>
      </c>
      <c r="D16">
        <v>2</v>
      </c>
      <c r="E16" s="4" t="s">
        <v>31</v>
      </c>
      <c r="G16" s="2" t="s">
        <v>0</v>
      </c>
      <c r="I16" s="2" t="s">
        <v>12</v>
      </c>
      <c r="K16" s="15">
        <v>12</v>
      </c>
      <c r="M16" s="2" t="s">
        <v>2</v>
      </c>
      <c r="Q16" t="s">
        <v>11</v>
      </c>
    </row>
    <row r="17" spans="3:17" x14ac:dyDescent="0.25">
      <c r="C17" s="1"/>
      <c r="Q17" t="s">
        <v>12</v>
      </c>
    </row>
    <row r="18" spans="3:17" x14ac:dyDescent="0.25">
      <c r="C18" s="16" t="s">
        <v>13</v>
      </c>
      <c r="D18">
        <v>1</v>
      </c>
      <c r="E18" s="4" t="s">
        <v>32</v>
      </c>
      <c r="G18" s="2" t="s">
        <v>5</v>
      </c>
      <c r="I18" s="2" t="s">
        <v>11</v>
      </c>
      <c r="K18" s="17">
        <v>10</v>
      </c>
      <c r="M18" s="2" t="s">
        <v>10</v>
      </c>
      <c r="Q18" t="s">
        <v>0</v>
      </c>
    </row>
    <row r="19" spans="3:17" x14ac:dyDescent="0.25">
      <c r="Q19" t="s">
        <v>5</v>
      </c>
    </row>
    <row r="20" spans="3:17" x14ac:dyDescent="0.25">
      <c r="C20" s="6"/>
      <c r="Q20" t="s">
        <v>6</v>
      </c>
    </row>
    <row r="21" spans="3:17" x14ac:dyDescent="0.25">
      <c r="Q21" t="s">
        <v>1</v>
      </c>
    </row>
    <row r="23" spans="3:17" x14ac:dyDescent="0.25">
      <c r="Q23" s="16" t="s">
        <v>13</v>
      </c>
    </row>
  </sheetData>
  <dataValidations count="3">
    <dataValidation type="list" allowBlank="1" showInputMessage="1" showErrorMessage="1" promptTitle="Risiko" sqref="G18 G16 G14 G12 G8 G10" xr:uid="{00000000-0002-0000-0000-000000000000}">
      <formula1>$Q$9:$Q$14</formula1>
    </dataValidation>
    <dataValidation type="list" allowBlank="1" showInputMessage="1" showErrorMessage="1" promptTitle="Konsekvens" sqref="I18 I16 I14 I12 I8 I10" xr:uid="{00000000-0002-0000-0000-000001000000}">
      <formula1>$Q$16:$Q$21</formula1>
    </dataValidation>
    <dataValidation type="list" allowBlank="1" showInputMessage="1" showErrorMessage="1" promptTitle="Tag en belsutning" sqref="M18 M16 M14 M12 M8 M10" xr:uid="{00000000-0002-0000-0000-000002000000}">
      <formula1>$R$11:$R$14</formula1>
    </dataValidation>
  </dataValidations>
  <hyperlinks>
    <hyperlink ref="O14" location="Plan3!A1" display="Se plan" xr:uid="{00000000-0004-0000-0000-000000000000}"/>
    <hyperlink ref="O12" location="Plan4!A1" display="Se plan" xr:uid="{3480DAC4-F28A-47E8-A0E4-2631351FFF07}"/>
    <hyperlink ref="O10" location="Plan5!A1" display="Se plan" xr:uid="{DE3D8EDB-483B-46B5-8CDA-7ACC0315120B}"/>
  </hyperlinks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" r:id="rId4" name="Button 6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" name="Button 7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8" name="Button 76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9" name="Button 77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0" name="Button 7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1" name="Button 8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2" name="Button 81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3" name="Button 82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4" name="Button 8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5" name="Button 8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6" name="Button 86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7" name="Button 87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8" name="Button 8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9" name="Button 8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20" name="Button 9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1" name="Button 9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22" name="Button 9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3" name="Button 9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4" name="Button 10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5" name="Button 102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6" name="Button 10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7" name="Button 10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8" name="Button 106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9" name="Button 107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4"/>
  <dimension ref="A3:E29"/>
  <sheetViews>
    <sheetView workbookViewId="0">
      <selection activeCell="G5" sqref="G5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/>
      <c r="E3" s="8"/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/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1BBE-EF85-4CD5-A59C-A5AC78D12757}">
  <sheetPr codeName="Ark7"/>
  <dimension ref="A3:E29"/>
  <sheetViews>
    <sheetView workbookViewId="0">
      <selection activeCell="E9" sqref="E9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 t="s">
        <v>36</v>
      </c>
      <c r="E3" s="8" t="s">
        <v>26</v>
      </c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 t="s">
        <v>34</v>
      </c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ADD3A-1413-4818-9B96-AA228665B876}">
  <sheetPr codeName="Ark5"/>
  <dimension ref="A3:E29"/>
  <sheetViews>
    <sheetView workbookViewId="0">
      <selection activeCell="G5" sqref="G5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 t="s">
        <v>35</v>
      </c>
      <c r="E3" s="8" t="s">
        <v>26</v>
      </c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 t="s">
        <v>33</v>
      </c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6"/>
  <dimension ref="A3:E29"/>
  <sheetViews>
    <sheetView workbookViewId="0">
      <selection activeCell="I35" sqref="I35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 t="s">
        <v>29</v>
      </c>
      <c r="E3" s="8" t="s">
        <v>37</v>
      </c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 t="s">
        <v>28</v>
      </c>
    </row>
    <row r="8" spans="1:5" x14ac:dyDescent="0.25">
      <c r="D8" s="5" t="s">
        <v>15</v>
      </c>
      <c r="E8" t="s">
        <v>38</v>
      </c>
    </row>
    <row r="9" spans="1:5" x14ac:dyDescent="0.25">
      <c r="D9" s="5" t="s">
        <v>14</v>
      </c>
      <c r="E9" t="s">
        <v>39</v>
      </c>
    </row>
    <row r="10" spans="1:5" x14ac:dyDescent="0.25">
      <c r="D10" s="5" t="s">
        <v>16</v>
      </c>
      <c r="E10" s="18">
        <v>45973</v>
      </c>
    </row>
    <row r="11" spans="1:5" x14ac:dyDescent="0.25">
      <c r="D11" s="5" t="s">
        <v>17</v>
      </c>
      <c r="E11" s="18">
        <v>46388</v>
      </c>
    </row>
    <row r="12" spans="1:5" x14ac:dyDescent="0.25">
      <c r="D12" s="5" t="s">
        <v>18</v>
      </c>
      <c r="E12" t="s">
        <v>40</v>
      </c>
    </row>
    <row r="13" spans="1:5" x14ac:dyDescent="0.25">
      <c r="D13" s="5" t="s">
        <v>19</v>
      </c>
      <c r="E13" t="s">
        <v>41</v>
      </c>
    </row>
    <row r="14" spans="1:5" x14ac:dyDescent="0.25">
      <c r="D14" s="5" t="s">
        <v>23</v>
      </c>
      <c r="E14" t="s">
        <v>42</v>
      </c>
    </row>
    <row r="15" spans="1:5" x14ac:dyDescent="0.25">
      <c r="D15" s="5" t="s">
        <v>24</v>
      </c>
    </row>
    <row r="16" spans="1:5" x14ac:dyDescent="0.25">
      <c r="D16" s="5" t="s">
        <v>25</v>
      </c>
      <c r="E16" t="s">
        <v>43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"/>
  <dimension ref="C2:J16"/>
  <sheetViews>
    <sheetView showGridLines="0" showRowColHeaders="0" workbookViewId="0">
      <selection activeCell="C11" sqref="C11"/>
    </sheetView>
  </sheetViews>
  <sheetFormatPr defaultRowHeight="15" x14ac:dyDescent="0.25"/>
  <cols>
    <col min="2" max="2" width="10.5703125" customWidth="1"/>
    <col min="4" max="4" width="4.85546875" customWidth="1"/>
    <col min="5" max="5" width="6.28515625" customWidth="1"/>
    <col min="8" max="8" width="9.7109375" customWidth="1"/>
  </cols>
  <sheetData>
    <row r="2" spans="3:10" ht="17.25" x14ac:dyDescent="0.3">
      <c r="J2" s="12" t="s">
        <v>20</v>
      </c>
    </row>
    <row r="8" spans="3:10" ht="39.75" customHeight="1" x14ac:dyDescent="0.25"/>
    <row r="9" spans="3:10" ht="15.75" thickBot="1" x14ac:dyDescent="0.3"/>
    <row r="10" spans="3:10" ht="16.5" thickTop="1" thickBot="1" x14ac:dyDescent="0.3">
      <c r="D10" s="11">
        <v>0</v>
      </c>
    </row>
    <row r="11" spans="3:10" ht="15.75" thickTop="1" x14ac:dyDescent="0.25"/>
    <row r="16" spans="3:10" x14ac:dyDescent="0.25">
      <c r="C16" s="1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</vt:lpstr>
      <vt:lpstr>Skabelon</vt:lpstr>
      <vt:lpstr>Plan5</vt:lpstr>
      <vt:lpstr>Plan4</vt:lpstr>
      <vt:lpstr>Plan3</vt:lpstr>
      <vt:lpstr>Admin</vt:lpstr>
      <vt:lpstr>Data!Print_Area</vt:lpstr>
      <vt:lpstr>Plan3!Print_Area</vt:lpstr>
      <vt:lpstr>Plan4!Print_Area</vt:lpstr>
      <vt:lpstr>Plan5!Print_Area</vt:lpstr>
      <vt:lpstr>Skabelon!Print_Area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2018-02-19T11:13:11Z</dcterms:created>
  <dcterms:modified xsi:type="dcterms:W3CDTF">2025-11-12T10:06:23Z</dcterms:modified>
</cp:coreProperties>
</file>