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501B739A-90A1-442C-9934-6BA6E2194293}" xr6:coauthVersionLast="47" xr6:coauthVersionMax="47" xr10:uidLastSave="{00000000-0000-0000-0000-000000000000}"/>
  <bookViews>
    <workbookView xWindow="-108" yWindow="-108" windowWidth="23256" windowHeight="12456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<sst xmlns="http://schemas.openxmlformats.org/spreadsheetml/2006/main" count="37" uniqueCount="37">
  <si>
    <t>ciudad</t>
  </si>
  <si>
    <t>46.068890197428146, 14.507370840919233</t>
  </si>
  <si>
    <t>41.33895239129471, 19.82159729288747</t>
  </si>
  <si>
    <t>48.22205734167154, 16.410958996969477</t>
  </si>
  <si>
    <t>53.88997952019282, 27.54664671006768</t>
  </si>
  <si>
    <t>42.69686077387406, 23.31226414121231</t>
  </si>
  <si>
    <t>55.682720262230774, 12.580929681048515</t>
  </si>
  <si>
    <t>59.43533479670864, 24.757411054356492</t>
  </si>
  <si>
    <t>48.85400557556953, 2.3410128513401176</t>
  </si>
  <si>
    <t>37.992075081237076, 23.72803543033514</t>
  </si>
  <si>
    <t>53.3479355633932, -6.268163839465581</t>
  </si>
  <si>
    <t>41.89882302468736, 12.494025695920026</t>
  </si>
  <si>
    <t>54.69195443262589, 25.28692951669238</t>
  </si>
  <si>
    <t>41.9995732514203, 21.433582814662934</t>
  </si>
  <si>
    <t>47.020039573975396, 28.844390580283594</t>
  </si>
  <si>
    <t>52.37202464176371, 4.892997578064809</t>
  </si>
  <si>
    <t>38.720739133467404, -9.138135109637144</t>
  </si>
  <si>
    <t>50.082239620441655, 14.438447657463113</t>
  </si>
  <si>
    <t>59.33158449882472, 18.06720417156543</t>
  </si>
  <si>
    <t>52.52198407271333, 13.403514353151282</t>
  </si>
  <si>
    <t>50.88251872933396, 4.366899090634146</t>
  </si>
  <si>
    <t>43.85364821595164, 18.400472853507264</t>
  </si>
  <si>
    <t>45.80458077043125, 15.983212901477012</t>
  </si>
  <si>
    <t>48.14134349626256, 17.105952286407113</t>
  </si>
  <si>
    <t>60.169370516542614, 24.938340343061213</t>
  </si>
  <si>
    <t>47.50142717714276, 19.05191235061751</t>
  </si>
  <si>
    <t>64.12411368467832, -21.827600350935892</t>
  </si>
  <si>
    <t>56.955797648923856, 24.105113374670477</t>
  </si>
  <si>
    <t>49.610467283194716, 6.13055411335307</t>
  </si>
  <si>
    <t>35.89904573561591, 14.514646949823524</t>
  </si>
  <si>
    <t>59.912385493650895, 10.7491253941196</t>
  </si>
  <si>
    <t>52.244862630904386, 21.01611488487888</t>
  </si>
  <si>
    <t>44.429063518758255, 26.098717121969965</t>
  </si>
  <si>
    <t>44.8090337390697, 20.462289757506777</t>
  </si>
  <si>
    <t>lalo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</si>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</sst>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D34"/>
  <sheetViews>
    <sheetView tabSelected="1" workbookViewId="0">
      <selection activeCell="G7" sqref="G7"/>
    </sheetView>
  </sheetViews>
  <sheetFormatPr baseColWidth="10" defaultRowHeight="14.4" x14ac:dyDescent="0.3"/>
  <cols>
    <col min="1" max="1" width="33.88671875" customWidth="1"/>
    <col min="2" max="2" width="12.33203125" bestFit="1" customWidth="1"/>
  </cols>
  <sheetData>
    <row r="1" spans="1:4" x14ac:dyDescent="0.3">
      <c r="A1" t="s">
        <v>0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s="1" t="s">
        <v>2</v>
      </c>
      <c r="C2" t="str">
        <f>LEFT(B2,FIND(",",B2)-1)</f>
        <v>41.33895239129471</v>
      </c>
      <c r="D2" t="str">
        <f>RIGHT(B2,LEN(B2)-FIND(",",B2)-1)</f>
        <v>19.82159729288747</v>
      </c>
    </row>
    <row r="3" spans="1:4" x14ac:dyDescent="0.3">
      <c r="A3">
        <v>2</v>
      </c>
      <c r="B3" s="1" t="s">
        <v>3</v>
      </c>
      <c r="C3" t="str">
        <f t="shared" ref="C3:C34" si="0">LEFT(B3,FIND(",",B3)-1)</f>
        <v>48.22205734167154</v>
      </c>
      <c r="D3" t="str">
        <f t="shared" ref="D3:D34" si="1">RIGHT(B3,LEN(B3)-FIND(",",B3)-1)</f>
        <v>16.410958996969477</v>
      </c>
    </row>
    <row r="4" spans="1:4" x14ac:dyDescent="0.3">
      <c r="A4">
        <v>3</v>
      </c>
      <c r="B4" s="1" t="s">
        <v>4</v>
      </c>
      <c r="C4" t="str">
        <f t="shared" si="0"/>
        <v>53.88997952019282</v>
      </c>
      <c r="D4" t="str">
        <f t="shared" si="1"/>
        <v>27.54664671006768</v>
      </c>
    </row>
    <row r="5" spans="1:4" x14ac:dyDescent="0.3">
      <c r="A5">
        <v>4</v>
      </c>
      <c r="B5" s="1" t="s">
        <v>5</v>
      </c>
      <c r="C5" t="str">
        <f t="shared" si="0"/>
        <v>42.69686077387406</v>
      </c>
      <c r="D5" t="str">
        <f t="shared" si="1"/>
        <v>23.31226414121231</v>
      </c>
    </row>
    <row r="6" spans="1:4" x14ac:dyDescent="0.3">
      <c r="A6">
        <v>5</v>
      </c>
      <c r="B6" s="1" t="s">
        <v>6</v>
      </c>
      <c r="C6" t="str">
        <f t="shared" si="0"/>
        <v>55.682720262230774</v>
      </c>
      <c r="D6" t="str">
        <f t="shared" si="1"/>
        <v>12.580929681048515</v>
      </c>
    </row>
    <row r="7" spans="1:4" x14ac:dyDescent="0.3">
      <c r="A7">
        <v>6</v>
      </c>
      <c r="B7" s="1" t="s">
        <v>1</v>
      </c>
      <c r="C7" t="str">
        <f t="shared" si="0"/>
        <v>46.068890197428146</v>
      </c>
      <c r="D7" t="str">
        <f t="shared" si="1"/>
        <v>14.507370840919233</v>
      </c>
    </row>
    <row r="8" spans="1:4" x14ac:dyDescent="0.3">
      <c r="A8">
        <v>7</v>
      </c>
      <c r="B8" s="1" t="s">
        <v>7</v>
      </c>
      <c r="C8" t="str">
        <f t="shared" si="0"/>
        <v>59.43533479670864</v>
      </c>
      <c r="D8" t="str">
        <f t="shared" si="1"/>
        <v>24.757411054356492</v>
      </c>
    </row>
    <row r="9" spans="1:4" x14ac:dyDescent="0.3">
      <c r="A9">
        <v>8</v>
      </c>
      <c r="B9" s="1" t="s">
        <v>8</v>
      </c>
      <c r="C9" t="str">
        <f t="shared" si="0"/>
        <v>48.85400557556953</v>
      </c>
      <c r="D9" t="str">
        <f t="shared" si="1"/>
        <v>2.3410128513401176</v>
      </c>
    </row>
    <row r="10" spans="1:4" x14ac:dyDescent="0.3">
      <c r="A10">
        <v>9</v>
      </c>
      <c r="B10" s="1" t="s">
        <v>9</v>
      </c>
      <c r="C10" t="str">
        <f t="shared" si="0"/>
        <v>37.992075081237076</v>
      </c>
      <c r="D10" t="str">
        <f t="shared" si="1"/>
        <v>23.72803543033514</v>
      </c>
    </row>
    <row r="11" spans="1:4" x14ac:dyDescent="0.3">
      <c r="A11">
        <v>10</v>
      </c>
      <c r="B11" s="1" t="s">
        <v>10</v>
      </c>
      <c r="C11" t="str">
        <f t="shared" si="0"/>
        <v>53.3479355633932</v>
      </c>
      <c r="D11" t="str">
        <f t="shared" si="1"/>
        <v>-6.268163839465581</v>
      </c>
    </row>
    <row r="12" spans="1:4" x14ac:dyDescent="0.3">
      <c r="A12">
        <v>11</v>
      </c>
      <c r="B12" s="1" t="s">
        <v>11</v>
      </c>
      <c r="C12" t="str">
        <f t="shared" si="0"/>
        <v>41.89882302468736</v>
      </c>
      <c r="D12" t="str">
        <f t="shared" si="1"/>
        <v>12.494025695920026</v>
      </c>
    </row>
    <row r="13" spans="1:4" x14ac:dyDescent="0.3">
      <c r="A13">
        <v>12</v>
      </c>
      <c r="B13" s="1" t="s">
        <v>12</v>
      </c>
      <c r="C13" t="str">
        <f t="shared" si="0"/>
        <v>54.69195443262589</v>
      </c>
      <c r="D13" t="str">
        <f t="shared" si="1"/>
        <v>25.28692951669238</v>
      </c>
    </row>
    <row r="14" spans="1:4" x14ac:dyDescent="0.3">
      <c r="A14">
        <v>13</v>
      </c>
      <c r="B14" s="1" t="s">
        <v>13</v>
      </c>
      <c r="C14" t="str">
        <f t="shared" si="0"/>
        <v>41.9995732514203</v>
      </c>
      <c r="D14" t="str">
        <f t="shared" si="1"/>
        <v>21.433582814662934</v>
      </c>
    </row>
    <row r="15" spans="1:4" x14ac:dyDescent="0.3">
      <c r="A15">
        <v>14</v>
      </c>
      <c r="B15" s="1" t="s">
        <v>14</v>
      </c>
      <c r="C15" t="str">
        <f t="shared" si="0"/>
        <v>47.020039573975396</v>
      </c>
      <c r="D15" t="str">
        <f t="shared" si="1"/>
        <v>28.844390580283594</v>
      </c>
    </row>
    <row r="16" spans="1:4" x14ac:dyDescent="0.3">
      <c r="A16">
        <v>15</v>
      </c>
      <c r="B16" s="1" t="s">
        <v>15</v>
      </c>
      <c r="C16" t="str">
        <f t="shared" si="0"/>
        <v>52.37202464176371</v>
      </c>
      <c r="D16" t="str">
        <f t="shared" si="1"/>
        <v>4.892997578064809</v>
      </c>
    </row>
    <row r="17" spans="1:4" x14ac:dyDescent="0.3">
      <c r="A17">
        <v>16</v>
      </c>
      <c r="B17" s="1" t="s">
        <v>16</v>
      </c>
      <c r="C17" t="str">
        <f t="shared" si="0"/>
        <v>38.720739133467404</v>
      </c>
      <c r="D17" t="str">
        <f t="shared" si="1"/>
        <v>-9.138135109637144</v>
      </c>
    </row>
    <row r="18" spans="1:4" x14ac:dyDescent="0.3">
      <c r="A18">
        <v>17</v>
      </c>
      <c r="B18" s="1" t="s">
        <v>17</v>
      </c>
      <c r="C18" t="str">
        <f t="shared" si="0"/>
        <v>50.082239620441655</v>
      </c>
      <c r="D18" t="str">
        <f t="shared" si="1"/>
        <v>14.438447657463113</v>
      </c>
    </row>
    <row r="19" spans="1:4" x14ac:dyDescent="0.3">
      <c r="A19">
        <v>18</v>
      </c>
      <c r="B19" s="1" t="s">
        <v>18</v>
      </c>
      <c r="C19" t="str">
        <f t="shared" si="0"/>
        <v>59.33158449882472</v>
      </c>
      <c r="D19" t="str">
        <f t="shared" si="1"/>
        <v>18.06720417156543</v>
      </c>
    </row>
    <row r="20" spans="1:4" x14ac:dyDescent="0.3">
      <c r="A20">
        <v>19</v>
      </c>
      <c r="B20" s="1" t="s">
        <v>19</v>
      </c>
      <c r="C20" t="str">
        <f t="shared" si="0"/>
        <v>52.52198407271333</v>
      </c>
      <c r="D20" t="str">
        <f t="shared" si="1"/>
        <v>13.403514353151282</v>
      </c>
    </row>
    <row r="21" spans="1:4" x14ac:dyDescent="0.3">
      <c r="A21">
        <v>20</v>
      </c>
      <c r="B21" s="1" t="s">
        <v>20</v>
      </c>
      <c r="C21" t="str">
        <f t="shared" si="0"/>
        <v>50.88251872933396</v>
      </c>
      <c r="D21" t="str">
        <f t="shared" si="1"/>
        <v>4.366899090634146</v>
      </c>
    </row>
    <row r="22" spans="1:4" x14ac:dyDescent="0.3">
      <c r="A22">
        <v>21</v>
      </c>
      <c r="B22" s="1" t="s">
        <v>21</v>
      </c>
      <c r="C22" t="str">
        <f t="shared" si="0"/>
        <v>43.85364821595164</v>
      </c>
      <c r="D22" t="str">
        <f t="shared" si="1"/>
        <v>18.400472853507264</v>
      </c>
    </row>
    <row r="23" spans="1:4" x14ac:dyDescent="0.3">
      <c r="A23">
        <v>22</v>
      </c>
      <c r="B23" s="1" t="s">
        <v>22</v>
      </c>
      <c r="C23" t="str">
        <f t="shared" si="0"/>
        <v>45.80458077043125</v>
      </c>
      <c r="D23" t="str">
        <f t="shared" si="1"/>
        <v>15.983212901477012</v>
      </c>
    </row>
    <row r="24" spans="1:4" x14ac:dyDescent="0.3">
      <c r="A24">
        <v>23</v>
      </c>
      <c r="B24" s="1" t="s">
        <v>23</v>
      </c>
      <c r="C24" t="str">
        <f t="shared" si="0"/>
        <v>48.14134349626256</v>
      </c>
      <c r="D24" t="str">
        <f t="shared" si="1"/>
        <v>17.105952286407113</v>
      </c>
    </row>
    <row r="25" spans="1:4" x14ac:dyDescent="0.3">
      <c r="A25">
        <v>24</v>
      </c>
      <c r="B25" s="1" t="s">
        <v>24</v>
      </c>
      <c r="C25" t="str">
        <f t="shared" si="0"/>
        <v>60.169370516542614</v>
      </c>
      <c r="D25" t="str">
        <f t="shared" si="1"/>
        <v>24.938340343061213</v>
      </c>
    </row>
    <row r="26" spans="1:4" x14ac:dyDescent="0.3">
      <c r="A26">
        <v>25</v>
      </c>
      <c r="B26" s="1" t="s">
        <v>25</v>
      </c>
      <c r="C26" t="str">
        <f t="shared" si="0"/>
        <v>47.50142717714276</v>
      </c>
      <c r="D26" t="str">
        <f t="shared" si="1"/>
        <v>19.05191235061751</v>
      </c>
    </row>
    <row r="27" spans="1:4" x14ac:dyDescent="0.3">
      <c r="A27">
        <v>26</v>
      </c>
      <c r="B27" s="1" t="s">
        <v>26</v>
      </c>
      <c r="C27" t="str">
        <f t="shared" si="0"/>
        <v>64.12411368467832</v>
      </c>
      <c r="D27" t="str">
        <f t="shared" si="1"/>
        <v>-21.827600350935892</v>
      </c>
    </row>
    <row r="28" spans="1:4" x14ac:dyDescent="0.3">
      <c r="A28">
        <v>27</v>
      </c>
      <c r="B28" s="1" t="s">
        <v>27</v>
      </c>
      <c r="C28" t="str">
        <f t="shared" si="0"/>
        <v>56.955797648923856</v>
      </c>
      <c r="D28" t="str">
        <f t="shared" si="1"/>
        <v>24.105113374670477</v>
      </c>
    </row>
    <row r="29" spans="1:4" x14ac:dyDescent="0.3">
      <c r="A29">
        <v>28</v>
      </c>
      <c r="B29" s="1" t="s">
        <v>28</v>
      </c>
      <c r="C29" t="str">
        <f t="shared" si="0"/>
        <v>49.610467283194716</v>
      </c>
      <c r="D29" t="str">
        <f t="shared" si="1"/>
        <v>6.13055411335307</v>
      </c>
    </row>
    <row r="30" spans="1:4" x14ac:dyDescent="0.3">
      <c r="A30">
        <v>29</v>
      </c>
      <c r="B30" s="1" t="s">
        <v>29</v>
      </c>
      <c r="C30" t="str">
        <f t="shared" si="0"/>
        <v>35.89904573561591</v>
      </c>
      <c r="D30" t="str">
        <f t="shared" si="1"/>
        <v>14.514646949823524</v>
      </c>
    </row>
    <row r="31" spans="1:4" x14ac:dyDescent="0.3">
      <c r="A31">
        <v>30</v>
      </c>
      <c r="B31" s="1" t="s">
        <v>30</v>
      </c>
      <c r="C31" t="str">
        <f t="shared" si="0"/>
        <v>59.912385493650895</v>
      </c>
      <c r="D31" t="str">
        <f t="shared" si="1"/>
        <v>10.7491253941196</v>
      </c>
    </row>
    <row r="32" spans="1:4" x14ac:dyDescent="0.3">
      <c r="A32">
        <v>31</v>
      </c>
      <c r="B32" s="1" t="s">
        <v>31</v>
      </c>
      <c r="C32" t="str">
        <f t="shared" si="0"/>
        <v>52.244862630904386</v>
      </c>
      <c r="D32" t="str">
        <f t="shared" si="1"/>
        <v>21.01611488487888</v>
      </c>
    </row>
    <row r="33" spans="1:4" x14ac:dyDescent="0.3">
      <c r="A33">
        <v>32</v>
      </c>
      <c r="B33" s="1" t="s">
        <v>32</v>
      </c>
      <c r="C33" t="str">
        <f t="shared" si="0"/>
        <v>44.429063518758255</v>
      </c>
      <c r="D33" t="str">
        <f t="shared" si="1"/>
        <v>26.098717121969965</v>
      </c>
    </row>
    <row r="34" spans="1:4" x14ac:dyDescent="0.3">
      <c r="A34">
        <v>33</v>
      </c>
      <c r="B34" s="1" t="s">
        <v>33</v>
      </c>
      <c r="C34" t="str">
        <f t="shared" si="0"/>
        <v>44.8090337390697</v>
      </c>
      <c r="D34" t="str">
        <f t="shared" si="1"/>
        <v>20.462289757506777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2022-12-14T15:52:56Z</dcterms:modified>
</cp:coreProperties>
</file>