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s &amp; Medication" sheetId="1" state="visible" r:id="rId3"/>
    <sheet name="Ollie Tone Can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<sst xmlns="http://schemas.openxmlformats.org/spreadsheetml/2006/main" count="467" uniqueCount="301">
  <si>
    <t xml:space="preserve">#</t>
  </si>
  <si>
    <t xml:space="preserve">Variant</t>
  </si>
  <si>
    <t xml:space="preserve">Category</t>
  </si>
  <si>
    <t xml:space="preserve">Entry</t>
  </si>
  <si>
    <t xml:space="preserve">Question</t>
  </si>
  <si>
    <t xml:space="preserve">Ollie → Mark (1st)</t>
  </si>
  <si>
    <t xml:space="preserve">Ollie → Max</t>
  </si>
  <si>
    <t xml:space="preserve">Max → Ollie</t>
  </si>
  <si>
    <t xml:space="preserve">Ollie → Mark (2nd)</t>
  </si>
  <si>
    <t xml:space="preserve">AskABA → Provider (hidden)</t>
  </si>
  <si>
    <t xml:space="preserve">Ollie1 chars</t>
  </si>
  <si>
    <t xml:space="preserve">O→M chars</t>
  </si>
  <si>
    <t xml:space="preserve">M→O chars</t>
  </si>
  <si>
    <t xml:space="preserve">Ollie2 chars</t>
  </si>
  <si>
    <t xml:space="preserve">AskABA chars</t>
  </si>
  <si>
    <t xml:space="preserve">A</t>
  </si>
  <si>
    <t xml:space="preserve">Drugs &amp; Medication</t>
  </si>
  <si>
    <t xml:space="preserve">AD(H)D Medication</t>
  </si>
  <si>
    <t xml:space="preserve">Took AD(H)D medication?</t>
  </si>
  <si>
    <t xml:space="preserve">Hey Mark, lots going on today — just a quick anchor: did your AD(H)D med happen yet? I'll log it either way. 🦉</t>
  </si>
  <si>
    <t xml:space="preserve">Max, Mark's AD(H)D entry is in (logged or pending). Your call on next step.</t>
  </si>
  <si>
    <t xml:space="preserve">Ollie, pull a light ITB micro-read on stimulant timing + post-RYGB absorption. Offer Mark the choice.</t>
  </si>
  <si>
    <t xml:space="preserve">Thanks, Max — good idea. Mark, want to read a mini-read? Pick one, or let me choose for you. 🦉</t>
  </si>
  <si>
    <t xml:space="preserve">Patient log: AD(H)D medication intake today. Please verify adherence, dose, timing, and side effects observed.</t>
  </si>
  <si>
    <t xml:space="preserve">B</t>
  </si>
  <si>
    <t xml:space="preserve">Hey Mark — one light touchpoint: AD(H)D med today, yes or still pending? Both are real answers. 🦉</t>
  </si>
  <si>
    <t xml:space="preserve">Max, AD(H)D check logged — status is in. What's the play?</t>
  </si>
  <si>
    <t xml:space="preserve">Ollie, surface a short ITB piece on AD(H)D rhythm after bariatric surgery. Let Mark pick or auto-pick.</t>
  </si>
  <si>
    <t xml:space="preserve">Max has a thought, Mark — a quick read on AD(H)D rhythm post-surgery. Want to pick, or should I? 🦉</t>
  </si>
  <si>
    <t xml:space="preserve">Accutane</t>
  </si>
  <si>
    <t xml:space="preserve">Took Accutane?</t>
  </si>
  <si>
    <t xml:space="preserve">Hey Mark, lots going on today — Accutane check: did the dose land yet? I'll log either way. 🦉</t>
  </si>
  <si>
    <t xml:space="preserve">Max, Mark's Accutane entry is in (logged or pending). Your call on next step.</t>
  </si>
  <si>
    <t xml:space="preserve">Ollie, pull a light ITB micro-read on Accutane + fat-soluble absorption post-RYGB. Offer Mark the choice.</t>
  </si>
  <si>
    <t xml:space="preserve">Thanks, Max — good idea. Mark, want a short read on Accutane post-surgery? Pick one, or let me choose. 🦉</t>
  </si>
  <si>
    <t xml:space="preserve">Patient log: Accutane intake today. Please verify dose, LFTs/lipids, skin response, and side effects.</t>
  </si>
  <si>
    <t xml:space="preserve">Hey Mark — one light touchpoint: Accutane today, yes or still pending? Both are real answers. 🦉</t>
  </si>
  <si>
    <t xml:space="preserve">Max, Accutane check logged — status is in. What's the play?</t>
  </si>
  <si>
    <t xml:space="preserve">Ollie, surface a short ITB on Accutane absorption after bariatric surgery. Let Mark pick or auto-pick.</t>
  </si>
  <si>
    <t xml:space="preserve">Max has a thought, Mark — a quick read on Accutane post-surgery. Want to pick, or should I? 🦉</t>
  </si>
  <si>
    <t xml:space="preserve">Allergy Medication</t>
  </si>
  <si>
    <t xml:space="preserve">Took allergy medication?</t>
  </si>
  <si>
    <t xml:space="preserve">Hey Mark, lots going on today — allergy med check: did the dose happen yet? I'll log either way. 🦉</t>
  </si>
  <si>
    <t xml:space="preserve">Max, Mark's allergy med entry is in (logged or pending). Your call on next step.</t>
  </si>
  <si>
    <t xml:space="preserve">Ollie, pull a light ITB micro-read on antihistamine timing + sleep/HRV read on Oura. Offer Mark the choice.</t>
  </si>
  <si>
    <t xml:space="preserve">Thanks, Max — good idea. Mark, want a short read on allergy meds and sleep? Pick one, or let me choose. 🦉</t>
  </si>
  <si>
    <t xml:space="preserve">Patient log: allergy medication intake today. Please verify adherence, dose, timing, and side effects observed.</t>
  </si>
  <si>
    <t xml:space="preserve">Hey Mark — one light touchpoint: allergy med today, yes or still pending? Both are real answers. 🦉</t>
  </si>
  <si>
    <t xml:space="preserve">Max, allergy med check logged — status is in. What's the play?</t>
  </si>
  <si>
    <t xml:space="preserve">Ollie, surface a short ITB on allergy meds + sleep/HRV on Oura. Let Mark pick or auto-pick.</t>
  </si>
  <si>
    <t xml:space="preserve">Max has a thought, Mark — a quick read on allergy meds + sleep. Want to pick, or should I? 🦉</t>
  </si>
  <si>
    <t xml:space="preserve">Anti-Anxiety Medication</t>
  </si>
  <si>
    <t xml:space="preserve">Took anti-anxiety medication?</t>
  </si>
  <si>
    <t xml:space="preserve">Hey Mark, lots going on today — anti-anxiety med check: did the dose land yet? I'll log either way. 🦉</t>
  </si>
  <si>
    <t xml:space="preserve">Max, Mark's anti-anxiety entry is in (logged or pending). Your call on next step.</t>
  </si>
  <si>
    <t xml:space="preserve">Ollie, pull a light ITB micro-read on anxiolytic timing + Oura sleep architecture. Offer Mark the choice.</t>
  </si>
  <si>
    <t xml:space="preserve">Thanks, Max — good idea. Mark, want a short read on anti-anxiety meds + sleep? Pick one, or let me choose. 🦉</t>
  </si>
  <si>
    <t xml:space="preserve">Patient log: anti-anxiety medication intake today. Please verify adherence, dose, timing, and side effects.</t>
  </si>
  <si>
    <t xml:space="preserve">Hey Mark — one light touchpoint: anti-anxiety med today, yes or still pending? Both are real answers. 🦉</t>
  </si>
  <si>
    <t xml:space="preserve">Max, anti-anxiety check logged — status is in. What's the play?</t>
  </si>
  <si>
    <t xml:space="preserve">Ollie, surface a short ITB on anxiolytics + sleep architecture. Let Mark pick or auto-pick.</t>
  </si>
  <si>
    <t xml:space="preserve">Max has a thought, Mark — a quick read on anti-anxiety meds + sleep. Want to pick, or should I? 🦉</t>
  </si>
  <si>
    <t xml:space="preserve">Anti-Inflammatory Drugs (NSAIDs)</t>
  </si>
  <si>
    <t xml:space="preserve">Took an anti-inflammatory drug (NSAIDs)?</t>
  </si>
  <si>
    <t xml:space="preserve">Hey Mark, lots going on today — NSAID check: did ibuprofen or similar happen today? I'll log either way. 🦉</t>
  </si>
  <si>
    <t xml:space="preserve">Max, Mark's NSAID entry is in (logged or pending). Flag: post-RYGB. Your call on next step.</t>
  </si>
  <si>
    <t xml:space="preserve">Ollie, pull a short ITB — NSAID risk post-RYGB (marginal ulcer). Offer Mark the read now, not later.</t>
  </si>
  <si>
    <t xml:space="preserve">Thanks, Max. Mark, this one matters — quick read on NSAIDs post-bypass. Pick one, or let me choose. 🦉</t>
  </si>
  <si>
    <t xml:space="preserve">Patient log: NSAID intake in post-RYGB patient. Flag for marginal ulcer risk. Please verify dose and alternatives.</t>
  </si>
  <si>
    <t xml:space="preserve">Hey Mark — one light touchpoint: any ibuprofen or NSAID today, yes or still pending? Both are real answers. 🦉</t>
  </si>
  <si>
    <t xml:space="preserve">Max, NSAID check logged — status is in. Post-RYGB flag. What's the play?</t>
  </si>
  <si>
    <t xml:space="preserve">Ollie, surface a short ITB on NSAIDs + marginal ulcer risk after RYGB. Nudge Mark to read today.</t>
  </si>
  <si>
    <t xml:space="preserve">Max has a thought, Mark — a quick read on NSAIDs post-surgery. Worth a look today. Pick or auto? 🦉</t>
  </si>
  <si>
    <t xml:space="preserve">Beta Blockers</t>
  </si>
  <si>
    <t xml:space="preserve">Took beta blocking medication?</t>
  </si>
  <si>
    <t xml:space="preserve">Hey Mark, lots going on today — beta blocker check: did the dose happen yet? I'll log either way. 🦉</t>
  </si>
  <si>
    <t xml:space="preserve">Max, Mark's beta blocker entry is in (logged or pending). Your call on next step.</t>
  </si>
  <si>
    <t xml:space="preserve">Ollie, pull a light ITB micro-read on beta blockers + Oura HR/HRV read. Offer Mark the choice.</t>
  </si>
  <si>
    <t xml:space="preserve">Thanks, Max — good idea. Mark, want a short read on beta blockers + HR data? Pick one, or let me choose. 🦉</t>
  </si>
  <si>
    <t xml:space="preserve">Patient log: beta blocker intake today. Please verify adherence, dose, resting HR trend, and side effects.</t>
  </si>
  <si>
    <t xml:space="preserve">Hey Mark — one light touchpoint: beta blocker today, yes or still pending? Both are real answers. 🦉</t>
  </si>
  <si>
    <t xml:space="preserve">Max, beta blocker check logged — status is in. What's the play?</t>
  </si>
  <si>
    <t xml:space="preserve">Ollie, surface a short ITB on beta blockers + HR/HRV read on wearables. Let Mark pick or auto-pick.</t>
  </si>
  <si>
    <t xml:space="preserve">Max has a thought, Mark — a quick read on beta blockers + your HR. Want to pick, or should I? 🦉</t>
  </si>
  <si>
    <t xml:space="preserve">Blood Pressure Medication</t>
  </si>
  <si>
    <t xml:space="preserve">Took blood pressure medication?</t>
  </si>
  <si>
    <t xml:space="preserve">Hey Mark, lots going on today — BP med check: did the dose land yet? I'll log either way. 🦉</t>
  </si>
  <si>
    <t xml:space="preserve">Max, Mark's BP med entry is in (logged or pending). Your call on next step.</t>
  </si>
  <si>
    <t xml:space="preserve">Ollie, pull a light ITB micro-read on BP meds + weight-loss dose adjustments post-RYGB. Offer Mark the choice.</t>
  </si>
  <si>
    <t xml:space="preserve">Thanks, Max — good idea. Mark, want a short read on BP meds after bypass? Pick one, or let me choose. 🦉</t>
  </si>
  <si>
    <t xml:space="preserve">Patient log: BP medication intake today. Please verify adherence, dose, home BP trend, and side effects.</t>
  </si>
  <si>
    <t xml:space="preserve">Hey Mark — one light touchpoint: BP med today, yes or still pending? Both are real answers. 🦉</t>
  </si>
  <si>
    <t xml:space="preserve">Max, BP med check logged — status is in. What's the play?</t>
  </si>
  <si>
    <t xml:space="preserve">Ollie, surface a short ITB on BP meds + post-weight-loss dose review. Let Mark pick or auto-pick.</t>
  </si>
  <si>
    <t xml:space="preserve">Max has a thought, Mark — a quick read on BP meds + dose review. Want to pick, or should I? 🦉</t>
  </si>
  <si>
    <t xml:space="preserve">COVID-19 Vaccination (Booster)</t>
  </si>
  <si>
    <t xml:space="preserve">Received booster of COVID-19 vaccination?</t>
  </si>
  <si>
    <t xml:space="preserve">Hey Mark, lots going on today — COVID booster check: did you get it yet? I'll log either way. 🦉</t>
  </si>
  <si>
    <t xml:space="preserve">Max, Mark's COVID booster entry is in (received or pending). Your call on next step.</t>
  </si>
  <si>
    <t xml:space="preserve">Ollie, pull a light ITB micro-read on vaccine recovery + rest window. Offer Mark the choice.</t>
  </si>
  <si>
    <t xml:space="preserve">Thanks, Max — good idea. Mark, want a short read on vaccine recovery? Pick one, or let me choose. 🦉</t>
  </si>
  <si>
    <t xml:space="preserve">Patient log: COVID-19 booster received. Please note date, any side effects, and recovery status.</t>
  </si>
  <si>
    <t xml:space="preserve">Hey Mark — one light touchpoint: COVID booster today, yes or still pending? Both are real answers. 🦉</t>
  </si>
  <si>
    <t xml:space="preserve">Max, COVID booster check logged — status is in. What's the play?</t>
  </si>
  <si>
    <t xml:space="preserve">Ollie, surface a short ITB on vaccine rest + HRV dip windows. Let Mark pick or auto-pick.</t>
  </si>
  <si>
    <t xml:space="preserve">Max has a thought, Mark — a quick read on vaccine rest windows. Want to pick, or should I? 🦉</t>
  </si>
  <si>
    <t xml:space="preserve">COVID-19 Vaccination (Dose #1)</t>
  </si>
  <si>
    <t xml:space="preserve">Received dose #1 of COVID-19 vaccination?</t>
  </si>
  <si>
    <t xml:space="preserve">Hey Mark, lots going on today — COVID dose #1 check: did you receive it yet? I'll log either way. 🦉</t>
  </si>
  <si>
    <t xml:space="preserve">Max, Mark's COVID dose #1 entry is in (received or pending). Your call on next step.</t>
  </si>
  <si>
    <t xml:space="preserve">Ollie, pull a light ITB micro-read on first-dose response + rest windows. Offer Mark the choice.</t>
  </si>
  <si>
    <t xml:space="preserve">Thanks, Max — good idea. Mark, want a short read on first-dose recovery? Pick one, or let me choose. 🦉</t>
  </si>
  <si>
    <t xml:space="preserve">Patient log: COVID-19 dose #1 received. Please note date, any side effects, and recovery status.</t>
  </si>
  <si>
    <t xml:space="preserve">Hey Mark — one light touchpoint: COVID dose #1 today, yes or still pending? Both are real answers. 🦉</t>
  </si>
  <si>
    <t xml:space="preserve">Max, COVID dose #1 check logged — status is in. What's the play?</t>
  </si>
  <si>
    <t xml:space="preserve">Ollie, surface a short ITB on first-dose rest + HRV read. Let Mark pick or auto-pick.</t>
  </si>
  <si>
    <t xml:space="preserve">Max has a thought, Mark — a quick read on first-dose recovery. Want to pick, or should I? 🦉</t>
  </si>
  <si>
    <t xml:space="preserve">COVID-19 Vaccination (Dose #2)</t>
  </si>
  <si>
    <t xml:space="preserve">Received dose #2 of COVID-19 vaccination?</t>
  </si>
  <si>
    <t xml:space="preserve">Hey Mark, lots going on today — COVID dose #2 check: did you receive it yet? I'll log either way. 🦉</t>
  </si>
  <si>
    <t xml:space="preserve">Max, Mark's COVID dose #2 entry is in (received or pending). Your call on next step.</t>
  </si>
  <si>
    <t xml:space="preserve">Ollie, pull a light ITB micro-read on second-dose response + rest windows. Offer Mark the choice.</t>
  </si>
  <si>
    <t xml:space="preserve">Thanks, Max — good idea. Mark, want a short read on second-dose recovery? Pick one, or let me choose. 🦉</t>
  </si>
  <si>
    <t xml:space="preserve">Patient log: COVID-19 dose #2 received. Please note date, any side effects, and recovery status.</t>
  </si>
  <si>
    <t xml:space="preserve">Hey Mark — one light touchpoint: COVID dose #2 today, yes or still pending? Both are real answers. 🦉</t>
  </si>
  <si>
    <t xml:space="preserve">Max, COVID dose #2 check logged — status is in. What's the play?</t>
  </si>
  <si>
    <t xml:space="preserve">Ollie, surface a short ITB on second-dose rest + HRV recovery. Let Mark pick or auto-pick.</t>
  </si>
  <si>
    <t xml:space="preserve">Max has a thought, Mark — a quick read on second-dose recovery. Want to pick, or should I? 🦉</t>
  </si>
  <si>
    <t xml:space="preserve">Chemotherapy</t>
  </si>
  <si>
    <t xml:space="preserve">Received chemotherapy?</t>
  </si>
  <si>
    <t xml:space="preserve">Hey Mark, lots going on today — chemo check: did today's session happen? I'll log either way. 🦉</t>
  </si>
  <si>
    <t xml:space="preserve">Max, Mark's chemo entry is in (received or pending). Your call on next step.</t>
  </si>
  <si>
    <t xml:space="preserve">Ollie, pull a short ITB micro-read on energy windows + nausea + hydration during chemo. Offer Mark the choice.</t>
  </si>
  <si>
    <t xml:space="preserve">Thanks, Max — good idea. Mark, want a short read on energy + hydration on chemo days? Pick or let me choose. 🦉</t>
  </si>
  <si>
    <t xml:space="preserve">Patient log: chemotherapy session today. Please note cycle, agent, pre-meds, and acute side effects.</t>
  </si>
  <si>
    <t xml:space="preserve">Hey Mark — one light touchpoint: chemo session today, yes or still pending? Both are real answers. 🦉</t>
  </si>
  <si>
    <t xml:space="preserve">Max, chemo check logged — status is in. What's the play?</t>
  </si>
  <si>
    <t xml:space="preserve">Ollie, surface a short ITB on chemo energy windows + hydration. Let Mark pick or auto-pick.</t>
  </si>
  <si>
    <t xml:space="preserve">Max has a thought, Mark — a quick read on chemo energy + hydration. Want to pick, or should I? 🦉</t>
  </si>
  <si>
    <t xml:space="preserve">GLP-1</t>
  </si>
  <si>
    <t xml:space="preserve">Took a GLP-1?</t>
  </si>
  <si>
    <t xml:space="preserve">Hey Mark, lots going on today — tirzepatide check: did this week's shot happen? I'll log either way. 🦉</t>
  </si>
  <si>
    <t xml:space="preserve">Max, Mark's GLP-1 entry is in (logged or pending). Tirzepatide active. Your call on next step.</t>
  </si>
  <si>
    <t xml:space="preserve">Ollie, pull ITB-ZBOUND micro-read — dose rhythm + GI tolerance window. Offer Mark the choice.</t>
  </si>
  <si>
    <t xml:space="preserve">Thanks, Max — good idea. Mark, want a short read from ITB-ZBOUND on dose rhythm? Pick or let me choose. 🦉</t>
  </si>
  <si>
    <t xml:space="preserve">Patient log: GLP-1 (tirzepatide) intake this week. Please verify dose, titration step, GI side effects, glucose trend.</t>
  </si>
  <si>
    <t xml:space="preserve">Hey Mark — one light touchpoint: tirzepatide shot this week, yes or still pending? Both are real answers. 🦉</t>
  </si>
  <si>
    <t xml:space="preserve">Max, tirzepatide check logged — status is in. What's the play?</t>
  </si>
  <si>
    <t xml:space="preserve">Ollie, surface a short piece from ITB-ZBOUND on GI tolerance + hydration. Let Mark pick or auto-pick.</t>
  </si>
  <si>
    <t xml:space="preserve">Max has a thought, Mark — a quick read from ITB-ZBOUND on GI comfort. Want to pick, or should I? 🦉</t>
  </si>
  <si>
    <t xml:space="preserve">Ivabradine</t>
  </si>
  <si>
    <t xml:space="preserve">Took Ivabradine?</t>
  </si>
  <si>
    <t xml:space="preserve">Hey Mark, lots going on today — Ivabradine check: did the dose land yet? I'll log either way. 🦉</t>
  </si>
  <si>
    <t xml:space="preserve">Max, Mark's Ivabradine entry is in (logged or pending). Your call on next step.</t>
  </si>
  <si>
    <t xml:space="preserve">Ollie, pull a light ITB micro-read on Ivabradine + HR reading on Oura/Polar. Offer Mark the choice.</t>
  </si>
  <si>
    <t xml:space="preserve">Thanks, Max — good idea. Mark, want a short read on Ivabradine + HR data? Pick one, or let me choose. 🦉</t>
  </si>
  <si>
    <t xml:space="preserve">Patient log: Ivabradine intake today. Please verify adherence, dose, resting HR, symptom profile, side effects.</t>
  </si>
  <si>
    <t xml:space="preserve">Hey Mark — one light touchpoint: Ivabradine today, yes or still pending? Both are real answers. 🦉</t>
  </si>
  <si>
    <t xml:space="preserve">Max, Ivabradine check logged — status is in. What's the play?</t>
  </si>
  <si>
    <t xml:space="preserve">Ollie, surface a short ITB on Ivabradine + wearable HR read. Let Mark pick or auto-pick.</t>
  </si>
  <si>
    <t xml:space="preserve">Max has a thought, Mark — a quick read on Ivabradine + your HR. Want to pick, or should I? 🦉</t>
  </si>
  <si>
    <t xml:space="preserve">Ketamine</t>
  </si>
  <si>
    <t xml:space="preserve">Took Ketamine?</t>
  </si>
  <si>
    <t xml:space="preserve">Hey Mark, lots going on today — ketamine session check: did today's dose happen? I'll log either way. 🦉</t>
  </si>
  <si>
    <t xml:space="preserve">Max, Mark's ketamine entry is in (logged or pending). Your call on next step.</t>
  </si>
  <si>
    <t xml:space="preserve">Ollie, pull a light ITB micro-read on ketamine integration + mood tracking window. Offer Mark the choice.</t>
  </si>
  <si>
    <t xml:space="preserve">Thanks, Max — good idea. Mark, want a short read on ketamine integration? Pick one, or let me choose. 🦉</t>
  </si>
  <si>
    <t xml:space="preserve">Patient log: ketamine intake today. Please verify setting, dose, route, dissociative effects, mood baseline.</t>
  </si>
  <si>
    <t xml:space="preserve">Hey Mark — one light touchpoint: ketamine today, yes or still pending? Both are real answers. 🦉</t>
  </si>
  <si>
    <t xml:space="preserve">Max, ketamine check logged — status is in. What's the play?</t>
  </si>
  <si>
    <t xml:space="preserve">Ollie, surface a short ITB on ketamine integration + mood window. Let Mark pick or auto-pick.</t>
  </si>
  <si>
    <t xml:space="preserve">Max has a thought, Mark — a quick read on ketamine integration. Want to pick, or should I? 🦉</t>
  </si>
  <si>
    <t xml:space="preserve">LSD</t>
  </si>
  <si>
    <t xml:space="preserve">Took LSD (lysergic acid diethylamide)?</t>
  </si>
  <si>
    <t xml:space="preserve">Hey Mark, lots going on today — LSD check: did today's dose happen? I'll log either way. 🦉</t>
  </si>
  <si>
    <t xml:space="preserve">Max, Mark's LSD entry is in (logged or pending). Your call on next step.</t>
  </si>
  <si>
    <t xml:space="preserve">Ollie, pull a light ITB micro-read on LSD integration + sleep/HRV read. Offer Mark the choice.</t>
  </si>
  <si>
    <t xml:space="preserve">Thanks, Max — good idea. Mark, want a short read on LSD integration + sleep? Pick one, or let me choose. 🦉</t>
  </si>
  <si>
    <t xml:space="preserve">Patient log: LSD intake today. Please verify setting, dose, duration, mood effects, and safety flags.</t>
  </si>
  <si>
    <t xml:space="preserve">Hey Mark — one light touchpoint: LSD today, yes or still pending? Both are real answers. 🦉</t>
  </si>
  <si>
    <t xml:space="preserve">Max, LSD check logged — status is in. What's the play?</t>
  </si>
  <si>
    <t xml:space="preserve">Ollie, surface a short ITB on LSD integration + sleep read. Let Mark pick or auto-pick.</t>
  </si>
  <si>
    <t xml:space="preserve">Max has a thought, Mark — a quick read on LSD integration + sleep. Want to pick, or should I? 🦉</t>
  </si>
  <si>
    <t xml:space="preserve">Marijuana</t>
  </si>
  <si>
    <t xml:space="preserve">Used marijuana?</t>
  </si>
  <si>
    <t xml:space="preserve">Hey Mark, lots going on today — cannabis check: did any use today? I'll log either way. 🦉</t>
  </si>
  <si>
    <t xml:space="preserve">Max, Mark's marijuana entry is in (logged or pending). Your call on next step.</t>
  </si>
  <si>
    <t xml:space="preserve">Ollie, pull a light ITB micro-read on cannabis + appetite + GLP-1 interaction. Offer Mark the choice.</t>
  </si>
  <si>
    <t xml:space="preserve">Thanks, Max — good idea. Mark, want a short read on cannabis + appetite on GLP-1? Pick or let me choose. 🦉</t>
  </si>
  <si>
    <t xml:space="preserve">Patient log: marijuana use today. Please verify form, frequency, appetite effect, and sleep read.</t>
  </si>
  <si>
    <t xml:space="preserve">Hey Mark — one light touchpoint: cannabis today, yes or still pending? Both are real answers. 🦉</t>
  </si>
  <si>
    <t xml:space="preserve">Max, marijuana check logged — status is in. What's the play?</t>
  </si>
  <si>
    <t xml:space="preserve">Ollie, surface a short ITB on cannabis + appetite + sleep on GLP-1. Let Mark pick or auto-pick.</t>
  </si>
  <si>
    <t xml:space="preserve">Max has a thought, Mark — a quick read on cannabis + appetite on GLP-1. Want to pick, or should I? 🦉</t>
  </si>
  <si>
    <t xml:space="preserve">Nicotine</t>
  </si>
  <si>
    <t xml:space="preserve">Consumed nicotine?</t>
  </si>
  <si>
    <t xml:space="preserve">Hey Mark, lots going on today — nicotine check: any use today? I'll log either way. 🦉</t>
  </si>
  <si>
    <t xml:space="preserve">Max, Mark's nicotine entry is in (logged or pending). Your call on next step.</t>
  </si>
  <si>
    <t xml:space="preserve">Ollie, pull a light ITB micro-read on nicotine + vascular + post-surgery healing. Offer Mark the choice.</t>
  </si>
  <si>
    <t xml:space="preserve">Thanks, Max — good idea. Mark, want a short read on nicotine + vascular health? Pick one, or let me choose. 🦉</t>
  </si>
  <si>
    <t xml:space="preserve">Patient log: nicotine use today. Please verify form, frequency, cravings, and cessation support needs.</t>
  </si>
  <si>
    <t xml:space="preserve">Hey Mark — one light touchpoint: nicotine today, yes or still pending? Both are real answers. 🦉</t>
  </si>
  <si>
    <t xml:space="preserve">Max, nicotine check logged — status is in. What's the play?</t>
  </si>
  <si>
    <t xml:space="preserve">Ollie, surface a short ITB on nicotine + vascular risk after bariatric surgery. Let Mark pick or auto-pick.</t>
  </si>
  <si>
    <t xml:space="preserve">Max has a thought, Mark — a quick read on nicotine + vascular risk. Want to pick, or should I? 🦉</t>
  </si>
  <si>
    <t xml:space="preserve">Prescription Pain Medication</t>
  </si>
  <si>
    <t xml:space="preserve">Took prescription pain medication?</t>
  </si>
  <si>
    <t xml:space="preserve">Hey Mark, lots going on today — pain med check: did the dose happen yet? I'll log either way. 🦉</t>
  </si>
  <si>
    <t xml:space="preserve">Max, Mark's pain med entry is in (logged or pending). Your call on next step.</t>
  </si>
  <si>
    <t xml:space="preserve">Ollie, pull a light ITB micro-read on opioid use post-RYGB + constipation + absorption. Offer Mark the choice.</t>
  </si>
  <si>
    <t xml:space="preserve">Thanks, Max — good idea. Mark, want a short read on pain meds after bypass? Pick one, or let me choose. 🦉</t>
  </si>
  <si>
    <t xml:space="preserve">Patient log: prescription pain medication intake today. Please verify agent, dose, duration plan, side effects.</t>
  </si>
  <si>
    <t xml:space="preserve">Hey Mark — one light touchpoint: pain med today, yes or still pending? Both are real answers. 🦉</t>
  </si>
  <si>
    <t xml:space="preserve">Max, pain med check logged — status is in. What's the play?</t>
  </si>
  <si>
    <t xml:space="preserve">Ollie, surface a short ITB on opioids + absorption after RYGB. Let Mark pick or auto-pick.</t>
  </si>
  <si>
    <t xml:space="preserve">Max has a thought, Mark — a quick read on pain meds post-surgery. Want to pick, or should I? 🦉</t>
  </si>
  <si>
    <t xml:space="preserve">Prescription Sleep Medication</t>
  </si>
  <si>
    <t xml:space="preserve">Took prescription sleep medication?</t>
  </si>
  <si>
    <t xml:space="preserve">Hey Mark, lots going on today — sleep med check: did last night's dose happen? I'll log either way. 🦉</t>
  </si>
  <si>
    <t xml:space="preserve">Max, Mark's sleep med entry is in (logged or pending). Your call on next step.</t>
  </si>
  <si>
    <t xml:space="preserve">Ollie, pull a light ITB micro-read on sleep meds + Oura architecture read. Offer Mark the choice.</t>
  </si>
  <si>
    <t xml:space="preserve">Thanks, Max — good idea. Mark, want a short read on sleep meds + your Oura data? Pick or let me choose. 🦉</t>
  </si>
  <si>
    <t xml:space="preserve">Patient log: sleep medication intake last night. Please verify agent, dose, sleep quality, next-day effects.</t>
  </si>
  <si>
    <t xml:space="preserve">Hey Mark — one light touchpoint: sleep med last night, yes or still pending? Both are real answers. 🦉</t>
  </si>
  <si>
    <t xml:space="preserve">Max, sleep med check logged — status is in. What's the play?</t>
  </si>
  <si>
    <t xml:space="preserve">Ollie, surface a short ITB on sleep meds + Oura sleep stages. Let Mark pick or auto-pick.</t>
  </si>
  <si>
    <t xml:space="preserve">Max has a thought, Mark — a quick read on sleep meds + your Oura. Want to pick, or should I? 🦉</t>
  </si>
  <si>
    <t xml:space="preserve">Psilocybin</t>
  </si>
  <si>
    <t xml:space="preserve">Took Psilocybin (Magic Mushrooms)?</t>
  </si>
  <si>
    <t xml:space="preserve">Hey Mark, lots going on today — psilocybin check: did today's dose happen? I'll log either way. 🦉</t>
  </si>
  <si>
    <t xml:space="preserve">Max, Mark's psilocybin entry is in (logged or pending). Your call on next step.</t>
  </si>
  <si>
    <t xml:space="preserve">Ollie, pull a light ITB micro-read on psilocybin integration + HRV recovery window. Offer Mark the choice.</t>
  </si>
  <si>
    <t xml:space="preserve">Thanks, Max — good idea. Mark, want a short read on psilocybin integration? Pick one, or let me choose. 🦉</t>
  </si>
  <si>
    <t xml:space="preserve">Patient log: psilocybin intake today. Please verify setting, dose, duration, mood effects, safety flags.</t>
  </si>
  <si>
    <t xml:space="preserve">Hey Mark — one light touchpoint: psilocybin today, yes or still pending? Both are real answers. 🦉</t>
  </si>
  <si>
    <t xml:space="preserve">Max, psilocybin check logged — status is in. What's the play?</t>
  </si>
  <si>
    <t xml:space="preserve">Ollie, surface a short ITB on psilocybin integration + HRV window. Let Mark pick or auto-pick.</t>
  </si>
  <si>
    <t xml:space="preserve">Max has a thought, Mark — a quick read on psilocybin integration + HRV. Want to pick, or should I? 🦉</t>
  </si>
  <si>
    <t xml:space="preserve">Radiation Therapy</t>
  </si>
  <si>
    <t xml:space="preserve">Received radiation therapy?</t>
  </si>
  <si>
    <t xml:space="preserve">Hey Mark, lots going on today — radiation check: did today's session happen? I'll log either way. 🦉</t>
  </si>
  <si>
    <t xml:space="preserve">Max, Mark's radiation entry is in (received or pending). Your call on next step.</t>
  </si>
  <si>
    <t xml:space="preserve">Ollie, pull a short ITB micro-read on radiation recovery + fatigue + hydration. Offer Mark the choice.</t>
  </si>
  <si>
    <t xml:space="preserve">Thanks, Max — good idea. Mark, want a short read on radiation recovery + hydration? Pick or let me choose. 🦉</t>
  </si>
  <si>
    <t xml:space="preserve">Patient log: radiation therapy session today. Please note site, fraction, cumulative dose, acute side effects.</t>
  </si>
  <si>
    <t xml:space="preserve">Hey Mark — one light touchpoint: radiation session today, yes or still pending? Both are real answers. 🦉</t>
  </si>
  <si>
    <t xml:space="preserve">Max, radiation check logged — status is in. What's the play?</t>
  </si>
  <si>
    <t xml:space="preserve">Ollie, surface a short ITB on radiation recovery + fatigue windows. Let Mark pick or auto-pick.</t>
  </si>
  <si>
    <t xml:space="preserve">Max has a thought, Mark — a quick read on radiation recovery. Want to pick, or should I? 🦉</t>
  </si>
  <si>
    <t xml:space="preserve">SSRI Medication</t>
  </si>
  <si>
    <t xml:space="preserve">Took SSRI medication?</t>
  </si>
  <si>
    <t xml:space="preserve">Hey Mark, lots going on today — SSRI check: did the dose happen yet? I'll log either way. 🦉</t>
  </si>
  <si>
    <t xml:space="preserve">Max, Mark's SSRI entry is in (logged or pending). Your call on next step.</t>
  </si>
  <si>
    <t xml:space="preserve">Ollie, pull a light ITB micro-read on SSRI absorption post-RYGB + mood read. Offer Mark the choice.</t>
  </si>
  <si>
    <t xml:space="preserve">Thanks, Max — good idea. Mark, want a short read on SSRIs after bypass? Pick one, or let me choose. 🦉</t>
  </si>
  <si>
    <t xml:space="preserve">Patient log: SSRI intake today. Please verify agent, dose, mood trend, and any side effects.</t>
  </si>
  <si>
    <t xml:space="preserve">Hey Mark — one light touchpoint: SSRI today, yes or still pending? Both are real answers. 🦉</t>
  </si>
  <si>
    <t xml:space="preserve">Max, SSRI check logged — status is in. What's the play?</t>
  </si>
  <si>
    <t xml:space="preserve">Ollie, surface a short ITB on SSRIs + absorption after RYGB. Let Mark pick or auto-pick.</t>
  </si>
  <si>
    <t xml:space="preserve">Max has a thought, Mark — a quick read on SSRIs post-surgery. Want to pick, or should I? 🦉</t>
  </si>
  <si>
    <t xml:space="preserve">Tobacco</t>
  </si>
  <si>
    <t xml:space="preserve">Used tobacco in any form?</t>
  </si>
  <si>
    <t xml:space="preserve">Hey Mark, lots going on today — tobacco check: any use today? I'll log either way. 🦉</t>
  </si>
  <si>
    <t xml:space="preserve">Max, Mark's tobacco entry is in (logged or pending). Your call on next step.</t>
  </si>
  <si>
    <t xml:space="preserve">Ollie, pull a light ITB micro-read on tobacco + vascular + wound healing post-surgery. Offer Mark the choice.</t>
  </si>
  <si>
    <t xml:space="preserve">Thanks, Max — good idea. Mark, want a short read on tobacco + healing? Pick one, or let me choose. 🦉</t>
  </si>
  <si>
    <t xml:space="preserve">Patient log: tobacco use today. Please verify form, frequency, and cessation support needs.</t>
  </si>
  <si>
    <t xml:space="preserve">Hey Mark — one light touchpoint: tobacco today, yes or still pending? Both are real answers. 🦉</t>
  </si>
  <si>
    <t xml:space="preserve">Max, tobacco check logged — status is in. What's the play?</t>
  </si>
  <si>
    <t xml:space="preserve">Ollie, surface a short ITB on tobacco + vascular + healing after RYGB. Let Mark pick or auto-pick.</t>
  </si>
  <si>
    <t xml:space="preserve">Max has a thought, Mark — a quick read on tobacco + healing. Want to pick, or should I? 🦉</t>
  </si>
  <si>
    <t xml:space="preserve">Weight-Loss Medication</t>
  </si>
  <si>
    <t xml:space="preserve">Took weight-loss medication?</t>
  </si>
  <si>
    <t xml:space="preserve">Hey Mark, lots going on today — weight-loss med check: did the dose happen? I'll log either way. 🦉</t>
  </si>
  <si>
    <t xml:space="preserve">Max, Mark's weight-loss med entry is in (logged or pending). Tirzepatide overlap. Your call.</t>
  </si>
  <si>
    <t xml:space="preserve">Ollie, pull ITB-ZBOUND micro-read — dose rhythm + overlap if non-GLP-1. Offer Mark the choice.</t>
  </si>
  <si>
    <t xml:space="preserve">Patient log: weight-loss medication intake today. Please verify agent, dose, overlap with tirzepatide, side effects.</t>
  </si>
  <si>
    <t xml:space="preserve">Hey Mark — one light touchpoint: weight-loss med today, yes or still pending? Both are real answers. 🦉</t>
  </si>
  <si>
    <t xml:space="preserve">Max, weight-loss med check logged — status is in. Tirzepatide active. What's the play?</t>
  </si>
  <si>
    <t xml:space="preserve">Ollie, surface a short ITB-ZBOUND read on dose rhythm + overlap. Let Mark pick or auto-pick.</t>
  </si>
  <si>
    <t xml:space="preserve">Max has a thought, Mark — a quick read from ITB-ZBOUND on dose overlap. Want to pick, or should I? 🦉</t>
  </si>
  <si>
    <t xml:space="preserve">Ollie Tone Canon — locked April 24, 2026</t>
  </si>
  <si>
    <t xml:space="preserve">Rule</t>
  </si>
  <si>
    <t xml:space="preserve">Detail</t>
  </si>
  <si>
    <t xml:space="preserve">Never use reassurance language</t>
  </si>
  <si>
    <t xml:space="preserve">"no judgment", "no pressure", "no worries" — introduces the concept of judgment</t>
  </si>
  <si>
    <t xml:space="preserve">Acknowledge life context</t>
  </si>
  <si>
    <t xml:space="preserve">"lots going on today" — sees the patient's life, not just the checkbox</t>
  </si>
  <si>
    <t xml:space="preserve">Use passive voice</t>
  </si>
  <si>
    <t xml:space="preserve">"did X happen" not "did you do X" — removes accusation</t>
  </si>
  <si>
    <t xml:space="preserve">Frame as anchor/support</t>
  </si>
  <si>
    <t xml:space="preserve">not surveillance</t>
  </si>
  <si>
    <t xml:space="preserve">Add "log either way" language</t>
  </si>
  <si>
    <t xml:space="preserve">"I'll log it either way" / "both are real answers" — removes performance pressure</t>
  </si>
  <si>
    <t xml:space="preserve">Trust is shown, not declared</t>
  </si>
  <si>
    <t xml:space="preserve">don't promise safety — demonstrate it</t>
  </si>
  <si>
    <t xml:space="preserve">AI Playground visibility</t>
  </si>
  <si>
    <t xml:space="preserve">Visible to customer</t>
  </si>
  <si>
    <t xml:space="preserve">Ollie → Mark (1st), Ollie → Max, Max → Ollie, Ollie → Mark (2nd)</t>
  </si>
  <si>
    <t xml:space="preserve">Hidden (provider-only)</t>
  </si>
  <si>
    <t xml:space="preserve">AskABA → Provider — behind the scenes, not in AI Playground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</si>
</sst>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F5E9"/>
      <rgbColor rgb="FFE3F2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40"/>
    <col collapsed="false" customWidth="true" hidden="false" outlineLevel="0" max="9" min="8" style="0" width="45"/>
    <col collapsed="false" customWidth="true" hidden="false" outlineLevel="0" max="10" min="10" style="0" width="50"/>
    <col collapsed="false" customWidth="true" hidden="false" outlineLevel="0" max="15" min="11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60" hidden="false" customHeight="true" outlineLevel="0" collapsed="false">
      <c r="A2" s="2" t="n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n">
        <f aca="false">LEN(F2)</f>
        <v>110</v>
      </c>
      <c r="L2" s="2" t="n">
        <f aca="false">LEN(G2)</f>
        <v>75</v>
      </c>
      <c r="M2" s="2" t="n">
        <f aca="false">LEN(H2)</f>
        <v>101</v>
      </c>
      <c r="N2" s="2" t="n">
        <f aca="false">LEN(I2)</f>
        <v>94</v>
      </c>
      <c r="O2" s="2" t="n">
        <f aca="false">LEN(J2)</f>
        <v>110</v>
      </c>
    </row>
    <row r="3" customFormat="false" ht="60" hidden="false" customHeight="true" outlineLevel="0" collapsed="false">
      <c r="A3" s="3" t="n">
        <v>1</v>
      </c>
      <c r="B3" s="3" t="s">
        <v>24</v>
      </c>
      <c r="C3" s="3" t="s">
        <v>16</v>
      </c>
      <c r="D3" s="3" t="s">
        <v>17</v>
      </c>
      <c r="E3" s="3" t="s">
        <v>18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23</v>
      </c>
      <c r="K3" s="3" t="n">
        <f aca="false">LEN(F3)</f>
        <v>97</v>
      </c>
      <c r="L3" s="3" t="n">
        <f aca="false">LEN(G3)</f>
        <v>57</v>
      </c>
      <c r="M3" s="3" t="n">
        <f aca="false">LEN(H3)</f>
        <v>102</v>
      </c>
      <c r="N3" s="3" t="n">
        <f aca="false">LEN(I3)</f>
        <v>98</v>
      </c>
      <c r="O3" s="3" t="n">
        <f aca="false">LEN(J3)</f>
        <v>110</v>
      </c>
    </row>
    <row r="4" customFormat="false" ht="60" hidden="false" customHeight="true" outlineLevel="0" collapsed="false">
      <c r="A4" s="2" t="n">
        <v>2</v>
      </c>
      <c r="B4" s="2" t="s">
        <v>15</v>
      </c>
      <c r="C4" s="2" t="s">
        <v>16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n">
        <f aca="false">LEN(F4)</f>
        <v>93</v>
      </c>
      <c r="L4" s="2" t="n">
        <f aca="false">LEN(G4)</f>
        <v>77</v>
      </c>
      <c r="M4" s="2" t="n">
        <f aca="false">LEN(H4)</f>
        <v>105</v>
      </c>
      <c r="N4" s="2" t="n">
        <f aca="false">LEN(I4)</f>
        <v>104</v>
      </c>
      <c r="O4" s="2" t="n">
        <f aca="false">LEN(J4)</f>
        <v>101</v>
      </c>
    </row>
    <row r="5" customFormat="false" ht="60" hidden="false" customHeight="true" outlineLevel="0" collapsed="false">
      <c r="A5" s="3" t="n">
        <v>2</v>
      </c>
      <c r="B5" s="3" t="s">
        <v>24</v>
      </c>
      <c r="C5" s="3" t="s">
        <v>16</v>
      </c>
      <c r="D5" s="3" t="s">
        <v>29</v>
      </c>
      <c r="E5" s="3" t="s">
        <v>30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35</v>
      </c>
      <c r="K5" s="3" t="n">
        <f aca="false">LEN(F5)</f>
        <v>95</v>
      </c>
      <c r="L5" s="3" t="n">
        <f aca="false">LEN(G5)</f>
        <v>59</v>
      </c>
      <c r="M5" s="3" t="n">
        <f aca="false">LEN(H5)</f>
        <v>102</v>
      </c>
      <c r="N5" s="3" t="n">
        <f aca="false">LEN(I5)</f>
        <v>93</v>
      </c>
      <c r="O5" s="3" t="n">
        <f aca="false">LEN(J5)</f>
        <v>101</v>
      </c>
    </row>
    <row r="6" customFormat="false" ht="60" hidden="false" customHeight="true" outlineLevel="0" collapsed="false">
      <c r="A6" s="2" t="n">
        <v>3</v>
      </c>
      <c r="B6" s="2" t="s">
        <v>15</v>
      </c>
      <c r="C6" s="2" t="s">
        <v>16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 t="n">
        <f aca="false">LEN(F6)</f>
        <v>98</v>
      </c>
      <c r="L6" s="2" t="n">
        <f aca="false">LEN(G6)</f>
        <v>80</v>
      </c>
      <c r="M6" s="2" t="n">
        <f aca="false">LEN(H6)</f>
        <v>107</v>
      </c>
      <c r="N6" s="2" t="n">
        <f aca="false">LEN(I6)</f>
        <v>105</v>
      </c>
      <c r="O6" s="2" t="n">
        <f aca="false">LEN(J6)</f>
        <v>111</v>
      </c>
    </row>
    <row r="7" customFormat="false" ht="60" hidden="false" customHeight="true" outlineLevel="0" collapsed="false">
      <c r="A7" s="3" t="n">
        <v>3</v>
      </c>
      <c r="B7" s="3" t="s">
        <v>24</v>
      </c>
      <c r="C7" s="3" t="s">
        <v>16</v>
      </c>
      <c r="D7" s="3" t="s">
        <v>40</v>
      </c>
      <c r="E7" s="3" t="s">
        <v>41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46</v>
      </c>
      <c r="K7" s="3" t="n">
        <f aca="false">LEN(F7)</f>
        <v>98</v>
      </c>
      <c r="L7" s="3" t="n">
        <f aca="false">LEN(G7)</f>
        <v>62</v>
      </c>
      <c r="M7" s="3" t="n">
        <f aca="false">LEN(H7)</f>
        <v>91</v>
      </c>
      <c r="N7" s="3" t="n">
        <f aca="false">LEN(I7)</f>
        <v>92</v>
      </c>
      <c r="O7" s="3" t="n">
        <f aca="false">LEN(J7)</f>
        <v>111</v>
      </c>
    </row>
    <row r="8" customFormat="false" ht="60" hidden="false" customHeight="true" outlineLevel="0" collapsed="false">
      <c r="A8" s="2" t="n">
        <v>4</v>
      </c>
      <c r="B8" s="2" t="s">
        <v>15</v>
      </c>
      <c r="C8" s="2" t="s">
        <v>16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n">
        <f aca="false">LEN(F8)</f>
        <v>101</v>
      </c>
      <c r="L8" s="2" t="n">
        <f aca="false">LEN(G8)</f>
        <v>81</v>
      </c>
      <c r="M8" s="2" t="n">
        <f aca="false">LEN(H8)</f>
        <v>105</v>
      </c>
      <c r="N8" s="2" t="n">
        <f aca="false">LEN(I8)</f>
        <v>108</v>
      </c>
      <c r="O8" s="2" t="n">
        <f aca="false">LEN(J8)</f>
        <v>107</v>
      </c>
    </row>
    <row r="9" customFormat="false" ht="60" hidden="false" customHeight="true" outlineLevel="0" collapsed="false">
      <c r="A9" s="3" t="n">
        <v>4</v>
      </c>
      <c r="B9" s="3" t="s">
        <v>24</v>
      </c>
      <c r="C9" s="3" t="s">
        <v>16</v>
      </c>
      <c r="D9" s="3" t="s">
        <v>51</v>
      </c>
      <c r="E9" s="3" t="s">
        <v>52</v>
      </c>
      <c r="F9" s="3" t="s">
        <v>58</v>
      </c>
      <c r="G9" s="3" t="s">
        <v>59</v>
      </c>
      <c r="H9" s="3" t="s">
        <v>60</v>
      </c>
      <c r="I9" s="3" t="s">
        <v>61</v>
      </c>
      <c r="J9" s="3" t="s">
        <v>57</v>
      </c>
      <c r="K9" s="3" t="n">
        <f aca="false">LEN(F9)</f>
        <v>103</v>
      </c>
      <c r="L9" s="3" t="n">
        <f aca="false">LEN(G9)</f>
        <v>63</v>
      </c>
      <c r="M9" s="3" t="n">
        <f aca="false">LEN(H9)</f>
        <v>91</v>
      </c>
      <c r="N9" s="3" t="n">
        <f aca="false">LEN(I9)</f>
        <v>97</v>
      </c>
      <c r="O9" s="3" t="n">
        <f aca="false">LEN(J9)</f>
        <v>107</v>
      </c>
    </row>
    <row r="10" customFormat="false" ht="60" hidden="false" customHeight="true" outlineLevel="0" collapsed="false">
      <c r="A10" s="2" t="n">
        <v>5</v>
      </c>
      <c r="B10" s="2" t="s">
        <v>15</v>
      </c>
      <c r="C10" s="2" t="s">
        <v>16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67</v>
      </c>
      <c r="J10" s="2" t="s">
        <v>68</v>
      </c>
      <c r="K10" s="2" t="n">
        <f aca="false">LEN(F10)</f>
        <v>106</v>
      </c>
      <c r="L10" s="2" t="n">
        <f aca="false">LEN(G10)</f>
        <v>91</v>
      </c>
      <c r="M10" s="2" t="n">
        <f aca="false">LEN(H10)</f>
        <v>100</v>
      </c>
      <c r="N10" s="2" t="n">
        <f aca="false">LEN(I10)</f>
        <v>101</v>
      </c>
      <c r="O10" s="2" t="n">
        <f aca="false">LEN(J10)</f>
        <v>114</v>
      </c>
    </row>
    <row r="11" customFormat="false" ht="60" hidden="false" customHeight="true" outlineLevel="0" collapsed="false">
      <c r="A11" s="3" t="n">
        <v>5</v>
      </c>
      <c r="B11" s="3" t="s">
        <v>24</v>
      </c>
      <c r="C11" s="3" t="s">
        <v>16</v>
      </c>
      <c r="D11" s="3" t="s">
        <v>62</v>
      </c>
      <c r="E11" s="3" t="s">
        <v>63</v>
      </c>
      <c r="F11" s="3" t="s">
        <v>69</v>
      </c>
      <c r="G11" s="3" t="s">
        <v>70</v>
      </c>
      <c r="H11" s="3" t="s">
        <v>71</v>
      </c>
      <c r="I11" s="3" t="s">
        <v>72</v>
      </c>
      <c r="J11" s="3" t="s">
        <v>68</v>
      </c>
      <c r="K11" s="3" t="n">
        <f aca="false">LEN(F11)</f>
        <v>109</v>
      </c>
      <c r="L11" s="3" t="n">
        <f aca="false">LEN(G11)</f>
        <v>72</v>
      </c>
      <c r="M11" s="3" t="n">
        <f aca="false">LEN(H11)</f>
        <v>96</v>
      </c>
      <c r="N11" s="3" t="n">
        <f aca="false">LEN(I11)</f>
        <v>98</v>
      </c>
      <c r="O11" s="3" t="n">
        <f aca="false">LEN(J11)</f>
        <v>114</v>
      </c>
    </row>
    <row r="12" customFormat="false" ht="60" hidden="false" customHeight="true" outlineLevel="0" collapsed="false">
      <c r="A12" s="2" t="n">
        <v>6</v>
      </c>
      <c r="B12" s="2" t="s">
        <v>15</v>
      </c>
      <c r="C12" s="2" t="s">
        <v>16</v>
      </c>
      <c r="D12" s="2" t="s">
        <v>73</v>
      </c>
      <c r="E12" s="2" t="s">
        <v>74</v>
      </c>
      <c r="F12" s="2" t="s">
        <v>75</v>
      </c>
      <c r="G12" s="2" t="s">
        <v>76</v>
      </c>
      <c r="H12" s="2" t="s">
        <v>77</v>
      </c>
      <c r="I12" s="2" t="s">
        <v>78</v>
      </c>
      <c r="J12" s="2" t="s">
        <v>79</v>
      </c>
      <c r="K12" s="2" t="n">
        <f aca="false">LEN(F12)</f>
        <v>99</v>
      </c>
      <c r="L12" s="2" t="n">
        <f aca="false">LEN(G12)</f>
        <v>81</v>
      </c>
      <c r="M12" s="2" t="n">
        <f aca="false">LEN(H12)</f>
        <v>94</v>
      </c>
      <c r="N12" s="2" t="n">
        <f aca="false">LEN(I12)</f>
        <v>106</v>
      </c>
      <c r="O12" s="2" t="n">
        <f aca="false">LEN(J12)</f>
        <v>106</v>
      </c>
    </row>
    <row r="13" customFormat="false" ht="60" hidden="false" customHeight="true" outlineLevel="0" collapsed="false">
      <c r="A13" s="3" t="n">
        <v>6</v>
      </c>
      <c r="B13" s="3" t="s">
        <v>24</v>
      </c>
      <c r="C13" s="3" t="s">
        <v>16</v>
      </c>
      <c r="D13" s="3" t="s">
        <v>73</v>
      </c>
      <c r="E13" s="3" t="s">
        <v>74</v>
      </c>
      <c r="F13" s="3" t="s">
        <v>80</v>
      </c>
      <c r="G13" s="3" t="s">
        <v>81</v>
      </c>
      <c r="H13" s="3" t="s">
        <v>82</v>
      </c>
      <c r="I13" s="3" t="s">
        <v>83</v>
      </c>
      <c r="J13" s="3" t="s">
        <v>79</v>
      </c>
      <c r="K13" s="3" t="n">
        <f aca="false">LEN(F13)</f>
        <v>99</v>
      </c>
      <c r="L13" s="3" t="n">
        <f aca="false">LEN(G13)</f>
        <v>63</v>
      </c>
      <c r="M13" s="3" t="n">
        <f aca="false">LEN(H13)</f>
        <v>99</v>
      </c>
      <c r="N13" s="3" t="n">
        <f aca="false">LEN(I13)</f>
        <v>95</v>
      </c>
      <c r="O13" s="3" t="n">
        <f aca="false">LEN(J13)</f>
        <v>106</v>
      </c>
    </row>
    <row r="14" customFormat="false" ht="60" hidden="false" customHeight="true" outlineLevel="0" collapsed="false">
      <c r="A14" s="2" t="n">
        <v>7</v>
      </c>
      <c r="B14" s="2" t="s">
        <v>15</v>
      </c>
      <c r="C14" s="2" t="s">
        <v>16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88</v>
      </c>
      <c r="I14" s="2" t="s">
        <v>89</v>
      </c>
      <c r="J14" s="2" t="s">
        <v>90</v>
      </c>
      <c r="K14" s="2" t="n">
        <f aca="false">LEN(F14)</f>
        <v>91</v>
      </c>
      <c r="L14" s="2" t="n">
        <f aca="false">LEN(G14)</f>
        <v>75</v>
      </c>
      <c r="M14" s="2" t="n">
        <f aca="false">LEN(H14)</f>
        <v>110</v>
      </c>
      <c r="N14" s="2" t="n">
        <f aca="false">LEN(I14)</f>
        <v>103</v>
      </c>
      <c r="O14" s="2" t="n">
        <f aca="false">LEN(J14)</f>
        <v>104</v>
      </c>
    </row>
    <row r="15" customFormat="false" ht="60" hidden="false" customHeight="true" outlineLevel="0" collapsed="false">
      <c r="A15" s="3" t="n">
        <v>7</v>
      </c>
      <c r="B15" s="3" t="s">
        <v>24</v>
      </c>
      <c r="C15" s="3" t="s">
        <v>16</v>
      </c>
      <c r="D15" s="3" t="s">
        <v>84</v>
      </c>
      <c r="E15" s="3" t="s">
        <v>85</v>
      </c>
      <c r="F15" s="3" t="s">
        <v>91</v>
      </c>
      <c r="G15" s="3" t="s">
        <v>92</v>
      </c>
      <c r="H15" s="3" t="s">
        <v>93</v>
      </c>
      <c r="I15" s="3" t="s">
        <v>94</v>
      </c>
      <c r="J15" s="3" t="s">
        <v>90</v>
      </c>
      <c r="K15" s="3" t="n">
        <f aca="false">LEN(F15)</f>
        <v>93</v>
      </c>
      <c r="L15" s="3" t="n">
        <f aca="false">LEN(G15)</f>
        <v>57</v>
      </c>
      <c r="M15" s="3" t="n">
        <f aca="false">LEN(H15)</f>
        <v>97</v>
      </c>
      <c r="N15" s="3" t="n">
        <f aca="false">LEN(I15)</f>
        <v>93</v>
      </c>
      <c r="O15" s="3" t="n">
        <f aca="false">LEN(J15)</f>
        <v>104</v>
      </c>
    </row>
    <row r="16" customFormat="false" ht="60" hidden="false" customHeight="true" outlineLevel="0" collapsed="false">
      <c r="A16" s="2" t="n">
        <v>8</v>
      </c>
      <c r="B16" s="2" t="s">
        <v>15</v>
      </c>
      <c r="C16" s="2" t="s">
        <v>16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99</v>
      </c>
      <c r="I16" s="2" t="s">
        <v>100</v>
      </c>
      <c r="J16" s="2" t="s">
        <v>101</v>
      </c>
      <c r="K16" s="2" t="n">
        <f aca="false">LEN(F16)</f>
        <v>95</v>
      </c>
      <c r="L16" s="2" t="n">
        <f aca="false">LEN(G16)</f>
        <v>84</v>
      </c>
      <c r="M16" s="2" t="n">
        <f aca="false">LEN(H16)</f>
        <v>92</v>
      </c>
      <c r="N16" s="2" t="n">
        <f aca="false">LEN(I16)</f>
        <v>99</v>
      </c>
      <c r="O16" s="2" t="n">
        <f aca="false">LEN(J16)</f>
        <v>96</v>
      </c>
    </row>
    <row r="17" customFormat="false" ht="60" hidden="false" customHeight="true" outlineLevel="0" collapsed="false">
      <c r="A17" s="3" t="n">
        <v>8</v>
      </c>
      <c r="B17" s="3" t="s">
        <v>24</v>
      </c>
      <c r="C17" s="3" t="s">
        <v>16</v>
      </c>
      <c r="D17" s="3" t="s">
        <v>95</v>
      </c>
      <c r="E17" s="3" t="s">
        <v>96</v>
      </c>
      <c r="F17" s="3" t="s">
        <v>102</v>
      </c>
      <c r="G17" s="3" t="s">
        <v>103</v>
      </c>
      <c r="H17" s="3" t="s">
        <v>104</v>
      </c>
      <c r="I17" s="3" t="s">
        <v>105</v>
      </c>
      <c r="J17" s="3" t="s">
        <v>101</v>
      </c>
      <c r="K17" s="3" t="n">
        <f aca="false">LEN(F17)</f>
        <v>100</v>
      </c>
      <c r="L17" s="3" t="n">
        <f aca="false">LEN(G17)</f>
        <v>64</v>
      </c>
      <c r="M17" s="3" t="n">
        <f aca="false">LEN(H17)</f>
        <v>89</v>
      </c>
      <c r="N17" s="3" t="n">
        <f aca="false">LEN(I17)</f>
        <v>92</v>
      </c>
      <c r="O17" s="3" t="n">
        <f aca="false">LEN(J17)</f>
        <v>96</v>
      </c>
    </row>
    <row r="18" customFormat="false" ht="60" hidden="false" customHeight="true" outlineLevel="0" collapsed="false">
      <c r="A18" s="2" t="n">
        <v>9</v>
      </c>
      <c r="B18" s="2" t="s">
        <v>15</v>
      </c>
      <c r="C18" s="2" t="s">
        <v>16</v>
      </c>
      <c r="D18" s="2" t="s">
        <v>106</v>
      </c>
      <c r="E18" s="2" t="s">
        <v>107</v>
      </c>
      <c r="F18" s="2" t="s">
        <v>108</v>
      </c>
      <c r="G18" s="2" t="s">
        <v>109</v>
      </c>
      <c r="H18" s="2" t="s">
        <v>110</v>
      </c>
      <c r="I18" s="2" t="s">
        <v>111</v>
      </c>
      <c r="J18" s="2" t="s">
        <v>112</v>
      </c>
      <c r="K18" s="2" t="n">
        <f aca="false">LEN(F18)</f>
        <v>99</v>
      </c>
      <c r="L18" s="2" t="n">
        <f aca="false">LEN(G18)</f>
        <v>84</v>
      </c>
      <c r="M18" s="2" t="n">
        <f aca="false">LEN(H18)</f>
        <v>96</v>
      </c>
      <c r="N18" s="2" t="n">
        <f aca="false">LEN(I18)</f>
        <v>102</v>
      </c>
      <c r="O18" s="2" t="n">
        <f aca="false">LEN(J18)</f>
        <v>96</v>
      </c>
    </row>
    <row r="19" customFormat="false" ht="60" hidden="false" customHeight="true" outlineLevel="0" collapsed="false">
      <c r="A19" s="3" t="n">
        <v>9</v>
      </c>
      <c r="B19" s="3" t="s">
        <v>24</v>
      </c>
      <c r="C19" s="3" t="s">
        <v>16</v>
      </c>
      <c r="D19" s="3" t="s">
        <v>106</v>
      </c>
      <c r="E19" s="3" t="s">
        <v>107</v>
      </c>
      <c r="F19" s="3" t="s">
        <v>113</v>
      </c>
      <c r="G19" s="3" t="s">
        <v>114</v>
      </c>
      <c r="H19" s="3" t="s">
        <v>115</v>
      </c>
      <c r="I19" s="3" t="s">
        <v>116</v>
      </c>
      <c r="J19" s="3" t="s">
        <v>112</v>
      </c>
      <c r="K19" s="3" t="n">
        <f aca="false">LEN(F19)</f>
        <v>100</v>
      </c>
      <c r="L19" s="3" t="n">
        <f aca="false">LEN(G19)</f>
        <v>64</v>
      </c>
      <c r="M19" s="3" t="n">
        <f aca="false">LEN(H19)</f>
        <v>85</v>
      </c>
      <c r="N19" s="3" t="n">
        <f aca="false">LEN(I19)</f>
        <v>91</v>
      </c>
      <c r="O19" s="3" t="n">
        <f aca="false">LEN(J19)</f>
        <v>96</v>
      </c>
    </row>
    <row r="20" customFormat="false" ht="60" hidden="false" customHeight="true" outlineLevel="0" collapsed="false">
      <c r="A20" s="2" t="n">
        <v>10</v>
      </c>
      <c r="B20" s="2" t="s">
        <v>15</v>
      </c>
      <c r="C20" s="2" t="s">
        <v>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122</v>
      </c>
      <c r="J20" s="2" t="s">
        <v>123</v>
      </c>
      <c r="K20" s="2" t="n">
        <f aca="false">LEN(F20)</f>
        <v>99</v>
      </c>
      <c r="L20" s="2" t="n">
        <f aca="false">LEN(G20)</f>
        <v>84</v>
      </c>
      <c r="M20" s="2" t="n">
        <f aca="false">LEN(H20)</f>
        <v>97</v>
      </c>
      <c r="N20" s="2" t="n">
        <f aca="false">LEN(I20)</f>
        <v>103</v>
      </c>
      <c r="O20" s="2" t="n">
        <f aca="false">LEN(J20)</f>
        <v>96</v>
      </c>
    </row>
    <row r="21" customFormat="false" ht="60" hidden="false" customHeight="true" outlineLevel="0" collapsed="false">
      <c r="A21" s="3" t="n">
        <v>10</v>
      </c>
      <c r="B21" s="3" t="s">
        <v>24</v>
      </c>
      <c r="C21" s="3" t="s">
        <v>16</v>
      </c>
      <c r="D21" s="3" t="s">
        <v>117</v>
      </c>
      <c r="E21" s="3" t="s">
        <v>118</v>
      </c>
      <c r="F21" s="3" t="s">
        <v>124</v>
      </c>
      <c r="G21" s="3" t="s">
        <v>125</v>
      </c>
      <c r="H21" s="3" t="s">
        <v>126</v>
      </c>
      <c r="I21" s="3" t="s">
        <v>127</v>
      </c>
      <c r="J21" s="3" t="s">
        <v>123</v>
      </c>
      <c r="K21" s="3" t="n">
        <f aca="false">LEN(F21)</f>
        <v>100</v>
      </c>
      <c r="L21" s="3" t="n">
        <f aca="false">LEN(G21)</f>
        <v>64</v>
      </c>
      <c r="M21" s="3" t="n">
        <f aca="false">LEN(H21)</f>
        <v>90</v>
      </c>
      <c r="N21" s="3" t="n">
        <f aca="false">LEN(I21)</f>
        <v>92</v>
      </c>
      <c r="O21" s="3" t="n">
        <f aca="false">LEN(J21)</f>
        <v>96</v>
      </c>
    </row>
    <row r="22" customFormat="false" ht="60" hidden="false" customHeight="true" outlineLevel="0" collapsed="false">
      <c r="A22" s="2" t="n">
        <v>11</v>
      </c>
      <c r="B22" s="2" t="s">
        <v>15</v>
      </c>
      <c r="C22" s="2" t="s">
        <v>16</v>
      </c>
      <c r="D22" s="2" t="s">
        <v>128</v>
      </c>
      <c r="E22" s="2" t="s">
        <v>129</v>
      </c>
      <c r="F22" s="2" t="s">
        <v>130</v>
      </c>
      <c r="G22" s="2" t="s">
        <v>131</v>
      </c>
      <c r="H22" s="2" t="s">
        <v>132</v>
      </c>
      <c r="I22" s="2" t="s">
        <v>133</v>
      </c>
      <c r="J22" s="2" t="s">
        <v>134</v>
      </c>
      <c r="K22" s="2" t="n">
        <f aca="false">LEN(F22)</f>
        <v>95</v>
      </c>
      <c r="L22" s="2" t="n">
        <f aca="false">LEN(G22)</f>
        <v>76</v>
      </c>
      <c r="M22" s="2" t="n">
        <f aca="false">LEN(H22)</f>
        <v>110</v>
      </c>
      <c r="N22" s="2" t="n">
        <f aca="false">LEN(I22)</f>
        <v>110</v>
      </c>
      <c r="O22" s="2" t="n">
        <f aca="false">LEN(J22)</f>
        <v>100</v>
      </c>
    </row>
    <row r="23" customFormat="false" ht="60" hidden="false" customHeight="true" outlineLevel="0" collapsed="false">
      <c r="A23" s="3" t="n">
        <v>11</v>
      </c>
      <c r="B23" s="3" t="s">
        <v>24</v>
      </c>
      <c r="C23" s="3" t="s">
        <v>16</v>
      </c>
      <c r="D23" s="3" t="s">
        <v>128</v>
      </c>
      <c r="E23" s="3" t="s">
        <v>129</v>
      </c>
      <c r="F23" s="3" t="s">
        <v>135</v>
      </c>
      <c r="G23" s="3" t="s">
        <v>136</v>
      </c>
      <c r="H23" s="3" t="s">
        <v>137</v>
      </c>
      <c r="I23" s="3" t="s">
        <v>138</v>
      </c>
      <c r="J23" s="3" t="s">
        <v>134</v>
      </c>
      <c r="K23" s="3" t="n">
        <f aca="false">LEN(F23)</f>
        <v>100</v>
      </c>
      <c r="L23" s="3" t="n">
        <f aca="false">LEN(G23)</f>
        <v>56</v>
      </c>
      <c r="M23" s="3" t="n">
        <f aca="false">LEN(H23)</f>
        <v>91</v>
      </c>
      <c r="N23" s="3" t="n">
        <f aca="false">LEN(I23)</f>
        <v>96</v>
      </c>
      <c r="O23" s="3" t="n">
        <f aca="false">LEN(J23)</f>
        <v>100</v>
      </c>
    </row>
    <row r="24" customFormat="false" ht="60" hidden="false" customHeight="true" outlineLevel="0" collapsed="false">
      <c r="A24" s="2" t="n">
        <v>12</v>
      </c>
      <c r="B24" s="2" t="s">
        <v>15</v>
      </c>
      <c r="C24" s="2" t="s">
        <v>16</v>
      </c>
      <c r="D24" s="2" t="s">
        <v>139</v>
      </c>
      <c r="E24" s="2" t="s">
        <v>140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  <c r="K24" s="2" t="n">
        <f aca="false">LEN(F24)</f>
        <v>102</v>
      </c>
      <c r="L24" s="2" t="n">
        <f aca="false">LEN(G24)</f>
        <v>94</v>
      </c>
      <c r="M24" s="2" t="n">
        <f aca="false">LEN(H24)</f>
        <v>93</v>
      </c>
      <c r="N24" s="2" t="n">
        <f aca="false">LEN(I24)</f>
        <v>105</v>
      </c>
      <c r="O24" s="2" t="n">
        <f aca="false">LEN(J24)</f>
        <v>118</v>
      </c>
    </row>
    <row r="25" customFormat="false" ht="60" hidden="false" customHeight="true" outlineLevel="0" collapsed="false">
      <c r="A25" s="3" t="n">
        <v>12</v>
      </c>
      <c r="B25" s="3" t="s">
        <v>24</v>
      </c>
      <c r="C25" s="3" t="s">
        <v>16</v>
      </c>
      <c r="D25" s="3" t="s">
        <v>139</v>
      </c>
      <c r="E25" s="3" t="s">
        <v>140</v>
      </c>
      <c r="F25" s="3" t="s">
        <v>146</v>
      </c>
      <c r="G25" s="3" t="s">
        <v>147</v>
      </c>
      <c r="H25" s="3" t="s">
        <v>148</v>
      </c>
      <c r="I25" s="3" t="s">
        <v>149</v>
      </c>
      <c r="J25" s="3" t="s">
        <v>145</v>
      </c>
      <c r="K25" s="3" t="n">
        <f aca="false">LEN(F25)</f>
        <v>107</v>
      </c>
      <c r="L25" s="3" t="n">
        <f aca="false">LEN(G25)</f>
        <v>62</v>
      </c>
      <c r="M25" s="3" t="n">
        <f aca="false">LEN(H25)</f>
        <v>101</v>
      </c>
      <c r="N25" s="3" t="n">
        <f aca="false">LEN(I25)</f>
        <v>98</v>
      </c>
      <c r="O25" s="3" t="n">
        <f aca="false">LEN(J25)</f>
        <v>118</v>
      </c>
    </row>
    <row r="26" customFormat="false" ht="60" hidden="false" customHeight="true" outlineLevel="0" collapsed="false">
      <c r="A26" s="2" t="n">
        <v>13</v>
      </c>
      <c r="B26" s="2" t="s">
        <v>15</v>
      </c>
      <c r="C26" s="2" t="s">
        <v>16</v>
      </c>
      <c r="D26" s="2" t="s">
        <v>150</v>
      </c>
      <c r="E26" s="2" t="s">
        <v>151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  <c r="K26" s="2" t="n">
        <f aca="false">LEN(F26)</f>
        <v>95</v>
      </c>
      <c r="L26" s="2" t="n">
        <f aca="false">LEN(G26)</f>
        <v>79</v>
      </c>
      <c r="M26" s="2" t="n">
        <f aca="false">LEN(H26)</f>
        <v>99</v>
      </c>
      <c r="N26" s="2" t="n">
        <f aca="false">LEN(I26)</f>
        <v>103</v>
      </c>
      <c r="O26" s="2" t="n">
        <f aca="false">LEN(J26)</f>
        <v>111</v>
      </c>
    </row>
    <row r="27" customFormat="false" ht="60" hidden="false" customHeight="true" outlineLevel="0" collapsed="false">
      <c r="A27" s="3" t="n">
        <v>13</v>
      </c>
      <c r="B27" s="3" t="s">
        <v>24</v>
      </c>
      <c r="C27" s="3" t="s">
        <v>16</v>
      </c>
      <c r="D27" s="3" t="s">
        <v>150</v>
      </c>
      <c r="E27" s="3" t="s">
        <v>151</v>
      </c>
      <c r="F27" s="3" t="s">
        <v>157</v>
      </c>
      <c r="G27" s="3" t="s">
        <v>158</v>
      </c>
      <c r="H27" s="3" t="s">
        <v>159</v>
      </c>
      <c r="I27" s="3" t="s">
        <v>160</v>
      </c>
      <c r="J27" s="3" t="s">
        <v>156</v>
      </c>
      <c r="K27" s="3" t="n">
        <f aca="false">LEN(F27)</f>
        <v>97</v>
      </c>
      <c r="L27" s="3" t="n">
        <f aca="false">LEN(G27)</f>
        <v>61</v>
      </c>
      <c r="M27" s="3" t="n">
        <f aca="false">LEN(H27)</f>
        <v>88</v>
      </c>
      <c r="N27" s="3" t="n">
        <f aca="false">LEN(I27)</f>
        <v>92</v>
      </c>
      <c r="O27" s="3" t="n">
        <f aca="false">LEN(J27)</f>
        <v>111</v>
      </c>
    </row>
    <row r="28" customFormat="false" ht="60" hidden="false" customHeight="true" outlineLevel="0" collapsed="false">
      <c r="A28" s="2" t="n">
        <v>14</v>
      </c>
      <c r="B28" s="2" t="s">
        <v>15</v>
      </c>
      <c r="C28" s="2" t="s">
        <v>16</v>
      </c>
      <c r="D28" s="2" t="s">
        <v>161</v>
      </c>
      <c r="E28" s="2" t="s">
        <v>162</v>
      </c>
      <c r="F28" s="2" t="s">
        <v>163</v>
      </c>
      <c r="G28" s="2" t="s">
        <v>164</v>
      </c>
      <c r="H28" s="2" t="s">
        <v>165</v>
      </c>
      <c r="I28" s="2" t="s">
        <v>166</v>
      </c>
      <c r="J28" s="2" t="s">
        <v>167</v>
      </c>
      <c r="K28" s="2" t="n">
        <f aca="false">LEN(F28)</f>
        <v>103</v>
      </c>
      <c r="L28" s="2" t="n">
        <f aca="false">LEN(G28)</f>
        <v>77</v>
      </c>
      <c r="M28" s="2" t="n">
        <f aca="false">LEN(H28)</f>
        <v>105</v>
      </c>
      <c r="N28" s="2" t="n">
        <f aca="false">LEN(I28)</f>
        <v>103</v>
      </c>
      <c r="O28" s="2" t="n">
        <f aca="false">LEN(J28)</f>
        <v>108</v>
      </c>
    </row>
    <row r="29" customFormat="false" ht="60" hidden="false" customHeight="true" outlineLevel="0" collapsed="false">
      <c r="A29" s="3" t="n">
        <v>14</v>
      </c>
      <c r="B29" s="3" t="s">
        <v>24</v>
      </c>
      <c r="C29" s="3" t="s">
        <v>16</v>
      </c>
      <c r="D29" s="3" t="s">
        <v>161</v>
      </c>
      <c r="E29" s="3" t="s">
        <v>162</v>
      </c>
      <c r="F29" s="3" t="s">
        <v>168</v>
      </c>
      <c r="G29" s="3" t="s">
        <v>169</v>
      </c>
      <c r="H29" s="3" t="s">
        <v>170</v>
      </c>
      <c r="I29" s="3" t="s">
        <v>171</v>
      </c>
      <c r="J29" s="3" t="s">
        <v>167</v>
      </c>
      <c r="K29" s="3" t="n">
        <f aca="false">LEN(F29)</f>
        <v>95</v>
      </c>
      <c r="L29" s="3" t="n">
        <f aca="false">LEN(G29)</f>
        <v>59</v>
      </c>
      <c r="M29" s="3" t="n">
        <f aca="false">LEN(H29)</f>
        <v>93</v>
      </c>
      <c r="N29" s="3" t="n">
        <f aca="false">LEN(I29)</f>
        <v>92</v>
      </c>
      <c r="O29" s="3" t="n">
        <f aca="false">LEN(J29)</f>
        <v>108</v>
      </c>
    </row>
    <row r="30" customFormat="false" ht="60" hidden="false" customHeight="true" outlineLevel="0" collapsed="false">
      <c r="A30" s="2" t="n">
        <v>15</v>
      </c>
      <c r="B30" s="2" t="s">
        <v>15</v>
      </c>
      <c r="C30" s="2" t="s">
        <v>16</v>
      </c>
      <c r="D30" s="2" t="s">
        <v>172</v>
      </c>
      <c r="E30" s="2" t="s">
        <v>173</v>
      </c>
      <c r="F30" s="2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  <c r="K30" s="2" t="n">
        <f aca="false">LEN(F30)</f>
        <v>90</v>
      </c>
      <c r="L30" s="2" t="n">
        <f aca="false">LEN(G30)</f>
        <v>72</v>
      </c>
      <c r="M30" s="2" t="n">
        <f aca="false">LEN(H30)</f>
        <v>94</v>
      </c>
      <c r="N30" s="2" t="n">
        <f aca="false">LEN(I30)</f>
        <v>106</v>
      </c>
      <c r="O30" s="2" t="n">
        <f aca="false">LEN(J30)</f>
        <v>101</v>
      </c>
    </row>
    <row r="31" customFormat="false" ht="60" hidden="false" customHeight="true" outlineLevel="0" collapsed="false">
      <c r="A31" s="3" t="n">
        <v>15</v>
      </c>
      <c r="B31" s="3" t="s">
        <v>24</v>
      </c>
      <c r="C31" s="3" t="s">
        <v>16</v>
      </c>
      <c r="D31" s="3" t="s">
        <v>172</v>
      </c>
      <c r="E31" s="3" t="s">
        <v>173</v>
      </c>
      <c r="F31" s="3" t="s">
        <v>179</v>
      </c>
      <c r="G31" s="3" t="s">
        <v>180</v>
      </c>
      <c r="H31" s="3" t="s">
        <v>181</v>
      </c>
      <c r="I31" s="3" t="s">
        <v>182</v>
      </c>
      <c r="J31" s="3" t="s">
        <v>178</v>
      </c>
      <c r="K31" s="3" t="n">
        <f aca="false">LEN(F31)</f>
        <v>90</v>
      </c>
      <c r="L31" s="3" t="n">
        <f aca="false">LEN(G31)</f>
        <v>54</v>
      </c>
      <c r="M31" s="3" t="n">
        <f aca="false">LEN(H31)</f>
        <v>87</v>
      </c>
      <c r="N31" s="3" t="n">
        <f aca="false">LEN(I31)</f>
        <v>95</v>
      </c>
      <c r="O31" s="3" t="n">
        <f aca="false">LEN(J31)</f>
        <v>101</v>
      </c>
    </row>
    <row r="32" customFormat="false" ht="60" hidden="false" customHeight="true" outlineLevel="0" collapsed="false">
      <c r="A32" s="2" t="n">
        <v>16</v>
      </c>
      <c r="B32" s="2" t="s">
        <v>15</v>
      </c>
      <c r="C32" s="2" t="s">
        <v>16</v>
      </c>
      <c r="D32" s="2" t="s">
        <v>183</v>
      </c>
      <c r="E32" s="2" t="s">
        <v>184</v>
      </c>
      <c r="F32" s="2" t="s">
        <v>185</v>
      </c>
      <c r="G32" s="2" t="s">
        <v>186</v>
      </c>
      <c r="H32" s="2" t="s">
        <v>187</v>
      </c>
      <c r="I32" s="2" t="s">
        <v>188</v>
      </c>
      <c r="J32" s="2" t="s">
        <v>189</v>
      </c>
      <c r="K32" s="2" t="n">
        <f aca="false">LEN(F32)</f>
        <v>89</v>
      </c>
      <c r="L32" s="2" t="n">
        <f aca="false">LEN(G32)</f>
        <v>78</v>
      </c>
      <c r="M32" s="2" t="n">
        <f aca="false">LEN(H32)</f>
        <v>101</v>
      </c>
      <c r="N32" s="2" t="n">
        <f aca="false">LEN(I32)</f>
        <v>106</v>
      </c>
      <c r="O32" s="2" t="n">
        <f aca="false">LEN(J32)</f>
        <v>97</v>
      </c>
    </row>
    <row r="33" customFormat="false" ht="60" hidden="false" customHeight="true" outlineLevel="0" collapsed="false">
      <c r="A33" s="3" t="n">
        <v>16</v>
      </c>
      <c r="B33" s="3" t="s">
        <v>24</v>
      </c>
      <c r="C33" s="3" t="s">
        <v>16</v>
      </c>
      <c r="D33" s="3" t="s">
        <v>183</v>
      </c>
      <c r="E33" s="3" t="s">
        <v>184</v>
      </c>
      <c r="F33" s="3" t="s">
        <v>190</v>
      </c>
      <c r="G33" s="3" t="s">
        <v>191</v>
      </c>
      <c r="H33" s="3" t="s">
        <v>192</v>
      </c>
      <c r="I33" s="3" t="s">
        <v>193</v>
      </c>
      <c r="J33" s="3" t="s">
        <v>189</v>
      </c>
      <c r="K33" s="3" t="n">
        <f aca="false">LEN(F33)</f>
        <v>95</v>
      </c>
      <c r="L33" s="3" t="n">
        <f aca="false">LEN(G33)</f>
        <v>60</v>
      </c>
      <c r="M33" s="3" t="n">
        <f aca="false">LEN(H33)</f>
        <v>95</v>
      </c>
      <c r="N33" s="3" t="n">
        <f aca="false">LEN(I33)</f>
        <v>100</v>
      </c>
      <c r="O33" s="3" t="n">
        <f aca="false">LEN(J33)</f>
        <v>97</v>
      </c>
    </row>
    <row r="34" customFormat="false" ht="60" hidden="false" customHeight="true" outlineLevel="0" collapsed="false">
      <c r="A34" s="2" t="n">
        <v>17</v>
      </c>
      <c r="B34" s="2" t="s">
        <v>15</v>
      </c>
      <c r="C34" s="2" t="s">
        <v>16</v>
      </c>
      <c r="D34" s="2" t="s">
        <v>194</v>
      </c>
      <c r="E34" s="2" t="s">
        <v>195</v>
      </c>
      <c r="F34" s="2" t="s">
        <v>196</v>
      </c>
      <c r="G34" s="2" t="s">
        <v>197</v>
      </c>
      <c r="H34" s="2" t="s">
        <v>198</v>
      </c>
      <c r="I34" s="2" t="s">
        <v>199</v>
      </c>
      <c r="J34" s="2" t="s">
        <v>200</v>
      </c>
      <c r="K34" s="2" t="n">
        <f aca="false">LEN(F34)</f>
        <v>85</v>
      </c>
      <c r="L34" s="2" t="n">
        <f aca="false">LEN(G34)</f>
        <v>77</v>
      </c>
      <c r="M34" s="2" t="n">
        <f aca="false">LEN(H34)</f>
        <v>104</v>
      </c>
      <c r="N34" s="2" t="n">
        <f aca="false">LEN(I34)</f>
        <v>109</v>
      </c>
      <c r="O34" s="2" t="n">
        <f aca="false">LEN(J34)</f>
        <v>102</v>
      </c>
    </row>
    <row r="35" customFormat="false" ht="60" hidden="false" customHeight="true" outlineLevel="0" collapsed="false">
      <c r="A35" s="3" t="n">
        <v>17</v>
      </c>
      <c r="B35" s="3" t="s">
        <v>24</v>
      </c>
      <c r="C35" s="3" t="s">
        <v>16</v>
      </c>
      <c r="D35" s="3" t="s">
        <v>194</v>
      </c>
      <c r="E35" s="3" t="s">
        <v>195</v>
      </c>
      <c r="F35" s="3" t="s">
        <v>201</v>
      </c>
      <c r="G35" s="3" t="s">
        <v>202</v>
      </c>
      <c r="H35" s="3" t="s">
        <v>203</v>
      </c>
      <c r="I35" s="3" t="s">
        <v>204</v>
      </c>
      <c r="J35" s="3" t="s">
        <v>200</v>
      </c>
      <c r="K35" s="3" t="n">
        <f aca="false">LEN(F35)</f>
        <v>95</v>
      </c>
      <c r="L35" s="3" t="n">
        <f aca="false">LEN(G35)</f>
        <v>59</v>
      </c>
      <c r="M35" s="3" t="n">
        <f aca="false">LEN(H35)</f>
        <v>107</v>
      </c>
      <c r="N35" s="3" t="n">
        <f aca="false">LEN(I35)</f>
        <v>96</v>
      </c>
      <c r="O35" s="3" t="n">
        <f aca="false">LEN(J35)</f>
        <v>102</v>
      </c>
    </row>
    <row r="36" customFormat="false" ht="60" hidden="false" customHeight="true" outlineLevel="0" collapsed="false">
      <c r="A36" s="2" t="n">
        <v>18</v>
      </c>
      <c r="B36" s="2" t="s">
        <v>15</v>
      </c>
      <c r="C36" s="2" t="s">
        <v>16</v>
      </c>
      <c r="D36" s="2" t="s">
        <v>205</v>
      </c>
      <c r="E36" s="2" t="s">
        <v>206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  <c r="K36" s="2" t="n">
        <f aca="false">LEN(F36)</f>
        <v>95</v>
      </c>
      <c r="L36" s="2" t="n">
        <f aca="false">LEN(G36)</f>
        <v>77</v>
      </c>
      <c r="M36" s="2" t="n">
        <f aca="false">LEN(H36)</f>
        <v>110</v>
      </c>
      <c r="N36" s="2" t="n">
        <f aca="false">LEN(I36)</f>
        <v>105</v>
      </c>
      <c r="O36" s="2" t="n">
        <f aca="false">LEN(J36)</f>
        <v>111</v>
      </c>
    </row>
    <row r="37" customFormat="false" ht="60" hidden="false" customHeight="true" outlineLevel="0" collapsed="false">
      <c r="A37" s="3" t="n">
        <v>18</v>
      </c>
      <c r="B37" s="3" t="s">
        <v>24</v>
      </c>
      <c r="C37" s="3" t="s">
        <v>16</v>
      </c>
      <c r="D37" s="3" t="s">
        <v>205</v>
      </c>
      <c r="E37" s="3" t="s">
        <v>206</v>
      </c>
      <c r="F37" s="3" t="s">
        <v>212</v>
      </c>
      <c r="G37" s="3" t="s">
        <v>213</v>
      </c>
      <c r="H37" s="3" t="s">
        <v>214</v>
      </c>
      <c r="I37" s="3" t="s">
        <v>215</v>
      </c>
      <c r="J37" s="3" t="s">
        <v>211</v>
      </c>
      <c r="K37" s="3" t="n">
        <f aca="false">LEN(F37)</f>
        <v>95</v>
      </c>
      <c r="L37" s="3" t="n">
        <f aca="false">LEN(G37)</f>
        <v>59</v>
      </c>
      <c r="M37" s="3" t="n">
        <f aca="false">LEN(H37)</f>
        <v>90</v>
      </c>
      <c r="N37" s="3" t="n">
        <f aca="false">LEN(I37)</f>
        <v>94</v>
      </c>
      <c r="O37" s="3" t="n">
        <f aca="false">LEN(J37)</f>
        <v>111</v>
      </c>
    </row>
    <row r="38" customFormat="false" ht="60" hidden="false" customHeight="true" outlineLevel="0" collapsed="false">
      <c r="A38" s="2" t="n">
        <v>19</v>
      </c>
      <c r="B38" s="2" t="s">
        <v>15</v>
      </c>
      <c r="C38" s="2" t="s">
        <v>16</v>
      </c>
      <c r="D38" s="2" t="s">
        <v>216</v>
      </c>
      <c r="E38" s="2" t="s">
        <v>217</v>
      </c>
      <c r="F38" s="2" t="s">
        <v>218</v>
      </c>
      <c r="G38" s="2" t="s">
        <v>219</v>
      </c>
      <c r="H38" s="2" t="s">
        <v>220</v>
      </c>
      <c r="I38" s="2" t="s">
        <v>221</v>
      </c>
      <c r="J38" s="2" t="s">
        <v>222</v>
      </c>
      <c r="K38" s="2" t="n">
        <f aca="false">LEN(F38)</f>
        <v>101</v>
      </c>
      <c r="L38" s="2" t="n">
        <f aca="false">LEN(G38)</f>
        <v>78</v>
      </c>
      <c r="M38" s="2" t="n">
        <f aca="false">LEN(H38)</f>
        <v>97</v>
      </c>
      <c r="N38" s="2" t="n">
        <f aca="false">LEN(I38)</f>
        <v>105</v>
      </c>
      <c r="O38" s="2" t="n">
        <f aca="false">LEN(J38)</f>
        <v>108</v>
      </c>
    </row>
    <row r="39" customFormat="false" ht="60" hidden="false" customHeight="true" outlineLevel="0" collapsed="false">
      <c r="A39" s="3" t="n">
        <v>19</v>
      </c>
      <c r="B39" s="3" t="s">
        <v>24</v>
      </c>
      <c r="C39" s="3" t="s">
        <v>16</v>
      </c>
      <c r="D39" s="3" t="s">
        <v>216</v>
      </c>
      <c r="E39" s="3" t="s">
        <v>217</v>
      </c>
      <c r="F39" s="3" t="s">
        <v>223</v>
      </c>
      <c r="G39" s="3" t="s">
        <v>224</v>
      </c>
      <c r="H39" s="3" t="s">
        <v>225</v>
      </c>
      <c r="I39" s="3" t="s">
        <v>226</v>
      </c>
      <c r="J39" s="3" t="s">
        <v>222</v>
      </c>
      <c r="K39" s="3" t="n">
        <f aca="false">LEN(F39)</f>
        <v>101</v>
      </c>
      <c r="L39" s="3" t="n">
        <f aca="false">LEN(G39)</f>
        <v>60</v>
      </c>
      <c r="M39" s="3" t="n">
        <f aca="false">LEN(H39)</f>
        <v>89</v>
      </c>
      <c r="N39" s="3" t="n">
        <f aca="false">LEN(I39)</f>
        <v>94</v>
      </c>
      <c r="O39" s="3" t="n">
        <f aca="false">LEN(J39)</f>
        <v>108</v>
      </c>
    </row>
    <row r="40" customFormat="false" ht="60" hidden="false" customHeight="true" outlineLevel="0" collapsed="false">
      <c r="A40" s="2" t="n">
        <v>20</v>
      </c>
      <c r="B40" s="2" t="s">
        <v>15</v>
      </c>
      <c r="C40" s="2" t="s">
        <v>16</v>
      </c>
      <c r="D40" s="2" t="s">
        <v>227</v>
      </c>
      <c r="E40" s="2" t="s">
        <v>228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  <c r="K40" s="2" t="n">
        <f aca="false">LEN(F40)</f>
        <v>97</v>
      </c>
      <c r="L40" s="2" t="n">
        <f aca="false">LEN(G40)</f>
        <v>79</v>
      </c>
      <c r="M40" s="2" t="n">
        <f aca="false">LEN(H40)</f>
        <v>106</v>
      </c>
      <c r="N40" s="2" t="n">
        <f aca="false">LEN(I40)</f>
        <v>105</v>
      </c>
      <c r="O40" s="2" t="n">
        <f aca="false">LEN(J40)</f>
        <v>104</v>
      </c>
    </row>
    <row r="41" customFormat="false" ht="60" hidden="false" customHeight="true" outlineLevel="0" collapsed="false">
      <c r="A41" s="3" t="n">
        <v>20</v>
      </c>
      <c r="B41" s="3" t="s">
        <v>24</v>
      </c>
      <c r="C41" s="3" t="s">
        <v>16</v>
      </c>
      <c r="D41" s="3" t="s">
        <v>227</v>
      </c>
      <c r="E41" s="3" t="s">
        <v>228</v>
      </c>
      <c r="F41" s="3" t="s">
        <v>234</v>
      </c>
      <c r="G41" s="3" t="s">
        <v>235</v>
      </c>
      <c r="H41" s="3" t="s">
        <v>236</v>
      </c>
      <c r="I41" s="3" t="s">
        <v>237</v>
      </c>
      <c r="J41" s="3" t="s">
        <v>233</v>
      </c>
      <c r="K41" s="3" t="n">
        <f aca="false">LEN(F41)</f>
        <v>97</v>
      </c>
      <c r="L41" s="3" t="n">
        <f aca="false">LEN(G41)</f>
        <v>61</v>
      </c>
      <c r="M41" s="3" t="n">
        <f aca="false">LEN(H41)</f>
        <v>94</v>
      </c>
      <c r="N41" s="3" t="n">
        <f aca="false">LEN(I41)</f>
        <v>100</v>
      </c>
      <c r="O41" s="3" t="n">
        <f aca="false">LEN(J41)</f>
        <v>104</v>
      </c>
    </row>
    <row r="42" customFormat="false" ht="60" hidden="false" customHeight="true" outlineLevel="0" collapsed="false">
      <c r="A42" s="2" t="n">
        <v>21</v>
      </c>
      <c r="B42" s="2" t="s">
        <v>15</v>
      </c>
      <c r="C42" s="2" t="s">
        <v>16</v>
      </c>
      <c r="D42" s="2" t="s">
        <v>238</v>
      </c>
      <c r="E42" s="2" t="s">
        <v>239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  <c r="K42" s="2" t="n">
        <f aca="false">LEN(F42)</f>
        <v>99</v>
      </c>
      <c r="L42" s="2" t="n">
        <f aca="false">LEN(G42)</f>
        <v>80</v>
      </c>
      <c r="M42" s="2" t="n">
        <f aca="false">LEN(H42)</f>
        <v>102</v>
      </c>
      <c r="N42" s="2" t="n">
        <f aca="false">LEN(I42)</f>
        <v>108</v>
      </c>
      <c r="O42" s="2" t="n">
        <f aca="false">LEN(J42)</f>
        <v>110</v>
      </c>
    </row>
    <row r="43" customFormat="false" ht="60" hidden="false" customHeight="true" outlineLevel="0" collapsed="false">
      <c r="A43" s="3" t="n">
        <v>21</v>
      </c>
      <c r="B43" s="3" t="s">
        <v>24</v>
      </c>
      <c r="C43" s="3" t="s">
        <v>16</v>
      </c>
      <c r="D43" s="3" t="s">
        <v>238</v>
      </c>
      <c r="E43" s="3" t="s">
        <v>239</v>
      </c>
      <c r="F43" s="3" t="s">
        <v>245</v>
      </c>
      <c r="G43" s="3" t="s">
        <v>246</v>
      </c>
      <c r="H43" s="3" t="s">
        <v>247</v>
      </c>
      <c r="I43" s="3" t="s">
        <v>248</v>
      </c>
      <c r="J43" s="3" t="s">
        <v>244</v>
      </c>
      <c r="K43" s="3" t="n">
        <f aca="false">LEN(F43)</f>
        <v>104</v>
      </c>
      <c r="L43" s="3" t="n">
        <f aca="false">LEN(G43)</f>
        <v>60</v>
      </c>
      <c r="M43" s="3" t="n">
        <f aca="false">LEN(H43)</f>
        <v>95</v>
      </c>
      <c r="N43" s="3" t="n">
        <f aca="false">LEN(I43)</f>
        <v>90</v>
      </c>
      <c r="O43" s="3" t="n">
        <f aca="false">LEN(J43)</f>
        <v>110</v>
      </c>
    </row>
    <row r="44" customFormat="false" ht="60" hidden="false" customHeight="true" outlineLevel="0" collapsed="false">
      <c r="A44" s="2" t="n">
        <v>22</v>
      </c>
      <c r="B44" s="2" t="s">
        <v>15</v>
      </c>
      <c r="C44" s="2" t="s">
        <v>16</v>
      </c>
      <c r="D44" s="2" t="s">
        <v>249</v>
      </c>
      <c r="E44" s="2" t="s">
        <v>250</v>
      </c>
      <c r="F44" s="2" t="s">
        <v>251</v>
      </c>
      <c r="G44" s="2" t="s">
        <v>252</v>
      </c>
      <c r="H44" s="2" t="s">
        <v>253</v>
      </c>
      <c r="I44" s="2" t="s">
        <v>254</v>
      </c>
      <c r="J44" s="2" t="s">
        <v>255</v>
      </c>
      <c r="K44" s="2" t="n">
        <f aca="false">LEN(F44)</f>
        <v>91</v>
      </c>
      <c r="L44" s="2" t="n">
        <f aca="false">LEN(G44)</f>
        <v>73</v>
      </c>
      <c r="M44" s="2" t="n">
        <f aca="false">LEN(H44)</f>
        <v>99</v>
      </c>
      <c r="N44" s="2" t="n">
        <f aca="false">LEN(I44)</f>
        <v>101</v>
      </c>
      <c r="O44" s="2" t="n">
        <f aca="false">LEN(J44)</f>
        <v>92</v>
      </c>
    </row>
    <row r="45" customFormat="false" ht="60" hidden="false" customHeight="true" outlineLevel="0" collapsed="false">
      <c r="A45" s="3" t="n">
        <v>22</v>
      </c>
      <c r="B45" s="3" t="s">
        <v>24</v>
      </c>
      <c r="C45" s="3" t="s">
        <v>16</v>
      </c>
      <c r="D45" s="3" t="s">
        <v>249</v>
      </c>
      <c r="E45" s="3" t="s">
        <v>250</v>
      </c>
      <c r="F45" s="3" t="s">
        <v>256</v>
      </c>
      <c r="G45" s="3" t="s">
        <v>257</v>
      </c>
      <c r="H45" s="3" t="s">
        <v>258</v>
      </c>
      <c r="I45" s="3" t="s">
        <v>259</v>
      </c>
      <c r="J45" s="3" t="s">
        <v>255</v>
      </c>
      <c r="K45" s="3" t="n">
        <f aca="false">LEN(F45)</f>
        <v>91</v>
      </c>
      <c r="L45" s="3" t="n">
        <f aca="false">LEN(G45)</f>
        <v>55</v>
      </c>
      <c r="M45" s="3" t="n">
        <f aca="false">LEN(H45)</f>
        <v>88</v>
      </c>
      <c r="N45" s="3" t="n">
        <f aca="false">LEN(I45)</f>
        <v>90</v>
      </c>
      <c r="O45" s="3" t="n">
        <f aca="false">LEN(J45)</f>
        <v>92</v>
      </c>
    </row>
    <row r="46" customFormat="false" ht="60" hidden="false" customHeight="true" outlineLevel="0" collapsed="false">
      <c r="A46" s="2" t="n">
        <v>23</v>
      </c>
      <c r="B46" s="2" t="s">
        <v>15</v>
      </c>
      <c r="C46" s="2" t="s">
        <v>16</v>
      </c>
      <c r="D46" s="2" t="s">
        <v>260</v>
      </c>
      <c r="E46" s="2" t="s">
        <v>261</v>
      </c>
      <c r="F46" s="2" t="s">
        <v>262</v>
      </c>
      <c r="G46" s="2" t="s">
        <v>263</v>
      </c>
      <c r="H46" s="2" t="s">
        <v>264</v>
      </c>
      <c r="I46" s="2" t="s">
        <v>265</v>
      </c>
      <c r="J46" s="2" t="s">
        <v>266</v>
      </c>
      <c r="K46" s="2" t="n">
        <f aca="false">LEN(F46)</f>
        <v>84</v>
      </c>
      <c r="L46" s="2" t="n">
        <f aca="false">LEN(G46)</f>
        <v>76</v>
      </c>
      <c r="M46" s="2" t="n">
        <f aca="false">LEN(H46)</f>
        <v>109</v>
      </c>
      <c r="N46" s="2" t="n">
        <f aca="false">LEN(I46)</f>
        <v>100</v>
      </c>
      <c r="O46" s="2" t="n">
        <f aca="false">LEN(J46)</f>
        <v>91</v>
      </c>
    </row>
    <row r="47" customFormat="false" ht="60" hidden="false" customHeight="true" outlineLevel="0" collapsed="false">
      <c r="A47" s="3" t="n">
        <v>23</v>
      </c>
      <c r="B47" s="3" t="s">
        <v>24</v>
      </c>
      <c r="C47" s="3" t="s">
        <v>16</v>
      </c>
      <c r="D47" s="3" t="s">
        <v>260</v>
      </c>
      <c r="E47" s="3" t="s">
        <v>261</v>
      </c>
      <c r="F47" s="3" t="s">
        <v>267</v>
      </c>
      <c r="G47" s="3" t="s">
        <v>268</v>
      </c>
      <c r="H47" s="3" t="s">
        <v>269</v>
      </c>
      <c r="I47" s="3" t="s">
        <v>270</v>
      </c>
      <c r="J47" s="3" t="s">
        <v>266</v>
      </c>
      <c r="K47" s="3" t="n">
        <f aca="false">LEN(F47)</f>
        <v>94</v>
      </c>
      <c r="L47" s="3" t="n">
        <f aca="false">LEN(G47)</f>
        <v>58</v>
      </c>
      <c r="M47" s="3" t="n">
        <f aca="false">LEN(H47)</f>
        <v>98</v>
      </c>
      <c r="N47" s="3" t="n">
        <f aca="false">LEN(I47)</f>
        <v>89</v>
      </c>
      <c r="O47" s="3" t="n">
        <f aca="false">LEN(J47)</f>
        <v>91</v>
      </c>
    </row>
    <row r="48" customFormat="false" ht="60" hidden="false" customHeight="true" outlineLevel="0" collapsed="false">
      <c r="A48" s="2" t="n">
        <v>24</v>
      </c>
      <c r="B48" s="2" t="s">
        <v>15</v>
      </c>
      <c r="C48" s="2" t="s">
        <v>16</v>
      </c>
      <c r="D48" s="2" t="s">
        <v>271</v>
      </c>
      <c r="E48" s="2" t="s">
        <v>272</v>
      </c>
      <c r="F48" s="2" t="s">
        <v>273</v>
      </c>
      <c r="G48" s="2" t="s">
        <v>274</v>
      </c>
      <c r="H48" s="2" t="s">
        <v>275</v>
      </c>
      <c r="I48" s="2" t="s">
        <v>144</v>
      </c>
      <c r="J48" s="2" t="s">
        <v>276</v>
      </c>
      <c r="K48" s="2" t="n">
        <f aca="false">LEN(F48)</f>
        <v>98</v>
      </c>
      <c r="L48" s="2" t="n">
        <f aca="false">LEN(G48)</f>
        <v>92</v>
      </c>
      <c r="M48" s="2" t="n">
        <f aca="false">LEN(H48)</f>
        <v>94</v>
      </c>
      <c r="N48" s="2" t="n">
        <f aca="false">LEN(I48)</f>
        <v>105</v>
      </c>
      <c r="O48" s="2" t="n">
        <f aca="false">LEN(J48)</f>
        <v>116</v>
      </c>
    </row>
    <row r="49" customFormat="false" ht="60" hidden="false" customHeight="true" outlineLevel="0" collapsed="false">
      <c r="A49" s="3" t="n">
        <v>24</v>
      </c>
      <c r="B49" s="3" t="s">
        <v>24</v>
      </c>
      <c r="C49" s="3" t="s">
        <v>16</v>
      </c>
      <c r="D49" s="3" t="s">
        <v>271</v>
      </c>
      <c r="E49" s="3" t="s">
        <v>272</v>
      </c>
      <c r="F49" s="3" t="s">
        <v>277</v>
      </c>
      <c r="G49" s="3" t="s">
        <v>278</v>
      </c>
      <c r="H49" s="3" t="s">
        <v>279</v>
      </c>
      <c r="I49" s="3" t="s">
        <v>280</v>
      </c>
      <c r="J49" s="3" t="s">
        <v>276</v>
      </c>
      <c r="K49" s="3" t="n">
        <f aca="false">LEN(F49)</f>
        <v>102</v>
      </c>
      <c r="L49" s="3" t="n">
        <f aca="false">LEN(G49)</f>
        <v>86</v>
      </c>
      <c r="M49" s="3" t="n">
        <f aca="false">LEN(H49)</f>
        <v>92</v>
      </c>
      <c r="N49" s="3" t="n">
        <f aca="false">LEN(I49)</f>
        <v>100</v>
      </c>
      <c r="O49" s="3" t="n">
        <f aca="false">LEN(J49)</f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0"/>
  </cols>
  <sheetData>
    <row r="1" customFormat="false" ht="32.8" hidden="false" customHeight="false" outlineLevel="0" collapsed="false">
      <c r="A1" s="4" t="s">
        <v>281</v>
      </c>
      <c r="B1" s="5"/>
    </row>
    <row r="2" customFormat="false" ht="15" hidden="false" customHeight="false" outlineLevel="0" collapsed="false">
      <c r="A2" s="5"/>
      <c r="B2" s="5"/>
    </row>
    <row r="3" customFormat="false" ht="15" hidden="false" customHeight="false" outlineLevel="0" collapsed="false">
      <c r="A3" s="6" t="s">
        <v>282</v>
      </c>
      <c r="B3" s="6" t="s">
        <v>283</v>
      </c>
    </row>
    <row r="4" customFormat="false" ht="15" hidden="false" customHeight="false" outlineLevel="0" collapsed="false">
      <c r="A4" s="5" t="s">
        <v>284</v>
      </c>
      <c r="B4" s="5" t="s">
        <v>285</v>
      </c>
    </row>
    <row r="5" customFormat="false" ht="15" hidden="false" customHeight="false" outlineLevel="0" collapsed="false">
      <c r="A5" s="5" t="s">
        <v>286</v>
      </c>
      <c r="B5" s="5" t="s">
        <v>287</v>
      </c>
    </row>
    <row r="6" customFormat="false" ht="15" hidden="false" customHeight="false" outlineLevel="0" collapsed="false">
      <c r="A6" s="5" t="s">
        <v>288</v>
      </c>
      <c r="B6" s="5" t="s">
        <v>289</v>
      </c>
    </row>
    <row r="7" customFormat="false" ht="15" hidden="false" customHeight="false" outlineLevel="0" collapsed="false">
      <c r="A7" s="5" t="s">
        <v>290</v>
      </c>
      <c r="B7" s="5" t="s">
        <v>291</v>
      </c>
    </row>
    <row r="8" customFormat="false" ht="15" hidden="false" customHeight="false" outlineLevel="0" collapsed="false">
      <c r="A8" s="5" t="s">
        <v>292</v>
      </c>
      <c r="B8" s="5" t="s">
        <v>293</v>
      </c>
    </row>
    <row r="9" customFormat="false" ht="15" hidden="false" customHeight="false" outlineLevel="0" collapsed="false">
      <c r="A9" s="5" t="s">
        <v>294</v>
      </c>
      <c r="B9" s="5" t="s">
        <v>295</v>
      </c>
    </row>
    <row r="10" customFormat="false" ht="15" hidden="false" customHeight="false" outlineLevel="0" collapsed="false">
      <c r="A10" s="5"/>
      <c r="B10" s="5"/>
    </row>
    <row r="11" customFormat="false" ht="15" hidden="false" customHeight="false" outlineLevel="0" collapsed="false">
      <c r="A11" s="7" t="s">
        <v>296</v>
      </c>
      <c r="B11" s="5"/>
    </row>
    <row r="12" customFormat="false" ht="15" hidden="false" customHeight="false" outlineLevel="0" collapsed="false">
      <c r="A12" s="5" t="s">
        <v>297</v>
      </c>
      <c r="B12" s="5" t="s">
        <v>298</v>
      </c>
    </row>
    <row r="13" customFormat="false" ht="15" hidden="false" customHeight="false" outlineLevel="0" collapsed="false">
      <c r="A13" s="5" t="s">
        <v>299</v>
      </c>
      <c r="B13" s="5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2026-04-24T07:29:08Z</dcterms:created>
  <dc:creator>openpyxl</dc:creator>
  <dc:description/>
  <dc:language>en-US</dc:language>
  <cp:lastModifiedBy/>
  <dcterms:modified xsi:type="dcterms:W3CDTF">2026-04-24T07:29:08Z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