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815" windowHeight="7830" activeTab="0"/>
  </bookViews>
  <sheets>
    <sheet name="Sheet2" sheetId="1" r:id="rId1"/>
  </sheets>
</workbook>
</file>

<file path=xl/sharedStrings.xml><?xml version="1.0" encoding="utf-8"?>
<sst xmlns="http://schemas.openxmlformats.org/spreadsheetml/2006/main" uniqueCount="32" count="32">
  <si>
    <t>Dari 10 User</t>
  </si>
  <si>
    <t>Point yang digunakan</t>
  </si>
  <si>
    <t>DARI 10 USER</t>
  </si>
  <si>
    <t>Dari</t>
  </si>
  <si>
    <t>Hijau</t>
  </si>
  <si>
    <t>Merah</t>
  </si>
  <si>
    <t>Ungu</t>
  </si>
  <si>
    <t>X</t>
  </si>
  <si>
    <t>TOTAL JML POINT USER</t>
  </si>
  <si>
    <t>TOTAL SEMUA</t>
  </si>
  <si>
    <t>MERAH</t>
  </si>
  <si>
    <t>A</t>
  </si>
  <si>
    <t>1</t>
  </si>
  <si>
    <t>B</t>
  </si>
  <si>
    <t>C</t>
  </si>
  <si>
    <t>D</t>
  </si>
  <si>
    <t>E</t>
  </si>
  <si>
    <t>F</t>
  </si>
  <si>
    <t>G</t>
  </si>
  <si>
    <t>HIJAU</t>
  </si>
  <si>
    <t>H</t>
  </si>
  <si>
    <t>I</t>
  </si>
  <si>
    <t>J</t>
  </si>
  <si>
    <t>UNGU</t>
  </si>
  <si>
    <t>Yang Keluar</t>
  </si>
  <si>
    <t>Warna</t>
  </si>
  <si>
    <t>Total jumlah point TERKECIL</t>
  </si>
  <si>
    <t>Angka</t>
  </si>
  <si>
    <t>Total jumlah point TERBESAR dari warna keluar</t>
  </si>
  <si>
    <t>Total point yang paling kecil dari WARNA</t>
  </si>
  <si>
    <t>0,0</t>
  </si>
  <si>
    <t>0,0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</si>
</sst>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_(* #,##0_);_(* \(#,##0\);_(* &quot;-&quot;_);_(@_)"/>
    <numFmt numFmtId="167" formatCode="_(* #,##0.0_);_(* \(#,##0.0\);_(* &quot;-&quot;?_);_(@_)"/>
  </numFmts>
  <fonts count="3">
    <font>
      <name val="Times New Roman"/>
      <sz val="10"/>
    </font>
    <font>
      <name val="Times New Roman"/>
      <charset val="134"/>
      <sz val="10"/>
      <color rgb="FF000000"/>
    </font>
    <font>
      <name val="Times New Roman"/>
      <charset val="134"/>
      <sz val="10"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1" fillId="0" borderId="0" xfId="0" applyNumberFormat="1" applyAlignment="1">
      <alignment horizontal="center" vertical="center"/>
    </xf>
    <xf numFmtId="167" fontId="1" fillId="0" borderId="0" xfId="0" applyNumberFormat="1" applyAlignment="1">
      <alignment horizontal="center" vertical="center"/>
    </xf>
    <xf numFmtId="164" fontId="1" fillId="0" borderId="0" xfId="0" applyNumberFormat="1" applyAlignment="1">
      <alignment horizontal="center" vertical="center"/>
    </xf>
    <xf numFmtId="167" fontId="1" fillId="0" borderId="0" xfId="0" applyNumberForma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Alignment="1">
      <alignment horizontal="left" vertical="center"/>
    </xf>
    <xf numFmtId="164" fontId="1" fillId="0" borderId="0" xfId="0" applyNumberFormat="1">
      <alignment vertical="center"/>
    </xf>
    <xf numFmtId="164" fontId="1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2:W30"/>
  <sheetViews>
    <sheetView tabSelected="1" workbookViewId="0" topLeftCell="P9" zoomScale="42">
      <selection activeCell="G13" sqref="G13"/>
    </sheetView>
  </sheetViews>
  <sheetFormatPr defaultRowHeight="12.75" defaultColWidth="9"/>
  <cols>
    <col min="1" max="2" customWidth="1" width="9.332031" style="1"/>
    <col min="3" max="3" customWidth="1" width="6.5" style="1"/>
    <col min="4" max="4" customWidth="1" width="7.6640625" style="1"/>
    <col min="5" max="6" customWidth="1" width="6.8320313" style="1"/>
    <col min="7" max="15" customWidth="1" width="5.8320313" style="1"/>
    <col min="16" max="16" customWidth="1" width="3.8320313" style="1"/>
    <col min="17" max="17" customWidth="1" width="9.332031" style="1"/>
    <col min="18" max="18" customWidth="1" width="9.5" style="1"/>
    <col min="19" max="19" customWidth="1" width="9.332031" style="2"/>
    <col min="20" max="20" customWidth="1" width="27.832031" style="1"/>
    <col min="21" max="21" customWidth="1" width="10.5" style="1"/>
    <col min="22" max="22" customWidth="1" width="18.832031" style="1"/>
    <col min="23" max="16384" customWidth="1" width="9.332031" style="1"/>
  </cols>
  <sheetData>
    <row r="3" spans="8:8">
      <c r="B3" s="1" t="s">
        <v>0</v>
      </c>
      <c r="E3" s="1" t="s">
        <v>1</v>
      </c>
      <c r="R3" s="3"/>
      <c r="S3" s="4"/>
      <c r="T3" s="3" t="s">
        <v>2</v>
      </c>
    </row>
    <row r="4" spans="8:8">
      <c r="R4" s="3"/>
      <c r="S4" s="4"/>
      <c r="T4" s="3"/>
    </row>
    <row r="5" spans="8:8" ht="14.6">
      <c r="B5" s="1" t="s">
        <v>3</v>
      </c>
      <c r="C5" s="1" t="s">
        <v>4</v>
      </c>
      <c r="D5" s="1" t="s">
        <v>5</v>
      </c>
      <c r="E5" s="1" t="s">
        <v>6</v>
      </c>
      <c r="F5" s="1" t="s">
        <v>31</v>
      </c>
      <c r="G5" s="1">
        <v>1.0</v>
      </c>
      <c r="H5" s="1">
        <v>2.0</v>
      </c>
      <c r="I5" s="1">
        <v>3.0</v>
      </c>
      <c r="J5" s="1">
        <v>4.0</v>
      </c>
      <c r="K5" s="1">
        <v>5.0</v>
      </c>
      <c r="L5" s="1">
        <v>6.0</v>
      </c>
      <c r="M5" s="1">
        <v>7.0</v>
      </c>
      <c r="N5" s="1">
        <v>8.0</v>
      </c>
      <c r="O5" s="1">
        <v>9.0</v>
      </c>
      <c r="R5" s="3"/>
      <c r="S5" s="4" t="s">
        <v>7</v>
      </c>
      <c r="T5" s="3" t="s">
        <v>8</v>
      </c>
      <c r="V5" s="1" t="s">
        <v>9</v>
      </c>
    </row>
    <row r="6" spans="8:8">
      <c r="R6" s="3" t="s">
        <v>10</v>
      </c>
      <c r="S6" s="4">
        <v>1.9</v>
      </c>
      <c r="T6" s="3">
        <f>D18</f>
        <v>4.0</v>
      </c>
      <c r="U6" s="1">
        <f>S6*T6</f>
        <v>7.6</v>
      </c>
    </row>
    <row r="7" spans="8:8" ht="14.6">
      <c r="B7" s="1" t="s">
        <v>11</v>
      </c>
      <c r="C7" s="1">
        <v>1.0</v>
      </c>
      <c r="D7" s="1"/>
      <c r="E7" s="1"/>
      <c r="F7" s="1"/>
      <c r="G7" s="1"/>
      <c r="H7" s="1">
        <v>1.0</v>
      </c>
      <c r="I7" s="1"/>
      <c r="J7" s="1"/>
      <c r="K7" s="1"/>
      <c r="L7" s="1"/>
      <c r="M7" s="1"/>
      <c r="N7" s="1"/>
      <c r="O7" s="1"/>
      <c r="P7" s="1"/>
      <c r="Q7" s="1"/>
      <c r="R7" s="3">
        <v>2.0</v>
      </c>
      <c r="S7" s="4">
        <v>8.9</v>
      </c>
      <c r="T7" s="3">
        <v>3.0</v>
      </c>
      <c r="U7" s="1">
        <f t="shared" si="0" ref="U7:U22">S7*T7</f>
        <v>26.700000000000003</v>
      </c>
    </row>
    <row r="8" spans="8:8" ht="14.6">
      <c r="B8" s="1" t="s">
        <v>13</v>
      </c>
      <c r="C8" s="1"/>
      <c r="D8" s="1">
        <v>1.0</v>
      </c>
      <c r="E8" s="1">
        <v>1.0</v>
      </c>
      <c r="F8" s="1"/>
      <c r="G8" s="1"/>
      <c r="H8" s="1"/>
      <c r="I8" s="1"/>
      <c r="J8" s="1"/>
      <c r="K8" s="1"/>
      <c r="L8" s="1"/>
      <c r="M8" s="1"/>
      <c r="N8" s="1"/>
      <c r="O8" s="1">
        <v>1.0</v>
      </c>
      <c r="P8" s="1"/>
      <c r="Q8" s="1"/>
      <c r="R8" s="3">
        <v>4.0</v>
      </c>
      <c r="S8" s="4">
        <v>8.9</v>
      </c>
      <c r="T8" s="3">
        <v>0.0</v>
      </c>
      <c r="U8" s="1">
        <f t="shared" si="0"/>
        <v>0.0</v>
      </c>
    </row>
    <row r="9" spans="8:8" ht="14.6">
      <c r="B9" s="1" t="s">
        <v>14</v>
      </c>
      <c r="C9" s="1"/>
      <c r="D9" s="1">
        <v>1.0</v>
      </c>
      <c r="E9" s="1"/>
      <c r="F9" s="1"/>
      <c r="G9" s="1"/>
      <c r="H9" s="1"/>
      <c r="I9" s="1">
        <v>1.0</v>
      </c>
      <c r="J9" s="1"/>
      <c r="K9" s="1"/>
      <c r="L9" s="1"/>
      <c r="M9" s="1"/>
      <c r="N9" s="1"/>
      <c r="O9" s="1"/>
      <c r="P9" s="1"/>
      <c r="Q9" s="1"/>
      <c r="R9" s="3">
        <v>6.0</v>
      </c>
      <c r="S9" s="4">
        <v>8.9</v>
      </c>
      <c r="T9" s="3">
        <v>0.0</v>
      </c>
      <c r="U9" s="1">
        <f t="shared" si="0"/>
        <v>0.0</v>
      </c>
    </row>
    <row r="10" spans="8:8" ht="14.6">
      <c r="B10" s="1" t="s">
        <v>15</v>
      </c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v>8.0</v>
      </c>
      <c r="S10" s="4">
        <v>8.9</v>
      </c>
      <c r="T10" s="3">
        <f>N18</f>
        <v>0.0</v>
      </c>
      <c r="U10" s="1">
        <f t="shared" si="0"/>
        <v>0.0</v>
      </c>
    </row>
    <row r="11" spans="8:8" ht="14.6">
      <c r="B11" s="1" t="s">
        <v>16</v>
      </c>
      <c r="C11" s="1"/>
      <c r="D11" s="1"/>
      <c r="E11" s="1"/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4"/>
      <c r="T11" s="3"/>
      <c r="U11" s="1"/>
      <c r="V11" s="5">
        <f>SUM(U6:U10)</f>
        <v>34.300000000000004</v>
      </c>
    </row>
    <row r="12" spans="8:8">
      <c r="B12" s="1" t="s">
        <v>17</v>
      </c>
      <c r="C12" s="1"/>
      <c r="D12" s="1"/>
      <c r="E12" s="1">
        <v>1.0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4"/>
      <c r="T12" s="3"/>
    </row>
    <row r="13" spans="8:8">
      <c r="B13" s="1" t="s">
        <v>18</v>
      </c>
      <c r="C13" s="1"/>
      <c r="D13" s="1"/>
      <c r="E13" s="1">
        <v>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 t="s">
        <v>19</v>
      </c>
      <c r="S13" s="4">
        <v>1.9</v>
      </c>
      <c r="T13" s="3">
        <f>C18</f>
        <v>3.0</v>
      </c>
      <c r="U13" s="1">
        <f t="shared" si="0"/>
        <v>5.699999999999999</v>
      </c>
    </row>
    <row r="14" spans="8:8" ht="14.6">
      <c r="B14" s="1" t="s">
        <v>20</v>
      </c>
      <c r="C14" s="1"/>
      <c r="D14" s="1">
        <v>1.0</v>
      </c>
      <c r="E14" s="1"/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v>1.0</v>
      </c>
      <c r="S14" s="4">
        <v>8.9</v>
      </c>
      <c r="T14" s="3">
        <f>G18</f>
        <v>0.0</v>
      </c>
      <c r="U14" s="1">
        <f t="shared" si="0"/>
        <v>0.0</v>
      </c>
    </row>
    <row r="15" spans="8:8" ht="14.6">
      <c r="B15" s="1" t="s">
        <v>21</v>
      </c>
      <c r="C15" s="1">
        <v>1.0</v>
      </c>
      <c r="D15" s="1"/>
      <c r="E15" s="1"/>
      <c r="F15" s="1"/>
      <c r="G15" s="1"/>
      <c r="H15" s="1"/>
      <c r="I15" s="1"/>
      <c r="J15" s="1"/>
      <c r="K15" s="1">
        <v>1.0</v>
      </c>
      <c r="L15" s="1"/>
      <c r="M15" s="1">
        <v>1.0</v>
      </c>
      <c r="N15" s="1"/>
      <c r="O15" s="1"/>
      <c r="P15" s="1"/>
      <c r="Q15" s="1"/>
      <c r="R15" s="3">
        <v>3.0</v>
      </c>
      <c r="S15" s="4">
        <v>8.9</v>
      </c>
      <c r="T15" s="3">
        <f>I18</f>
        <v>2.0</v>
      </c>
      <c r="U15" s="1">
        <f t="shared" si="0"/>
        <v>17.8</v>
      </c>
    </row>
    <row r="16" spans="8:8" ht="14.6">
      <c r="B16" s="1" t="s">
        <v>22</v>
      </c>
      <c r="C16" s="1"/>
      <c r="D16" s="1">
        <v>1.0</v>
      </c>
      <c r="E16" s="1"/>
      <c r="F16" s="1"/>
      <c r="G16" s="1"/>
      <c r="H16" s="1"/>
      <c r="I16" s="1">
        <v>1.0</v>
      </c>
      <c r="J16" s="1"/>
      <c r="K16" s="1"/>
      <c r="L16" s="1"/>
      <c r="M16" s="1"/>
      <c r="N16" s="1"/>
      <c r="O16" s="1"/>
      <c r="P16" s="1"/>
      <c r="Q16" s="1"/>
      <c r="R16" s="3">
        <v>7.0</v>
      </c>
      <c r="S16" s="4">
        <v>8.9</v>
      </c>
      <c r="T16" s="3">
        <f>M18</f>
        <v>1.0</v>
      </c>
      <c r="U16" s="1">
        <f t="shared" si="0"/>
        <v>8.9</v>
      </c>
    </row>
    <row r="17" spans="8:8">
      <c r="R17" s="3">
        <v>9.0</v>
      </c>
      <c r="S17" s="4">
        <v>8.9</v>
      </c>
      <c r="T17" s="3">
        <f>O18</f>
        <v>1.0</v>
      </c>
      <c r="U17" s="1">
        <f t="shared" si="0"/>
        <v>8.9</v>
      </c>
    </row>
    <row r="18" spans="8:8">
      <c r="C18" s="1">
        <f>SUM(C7:C16)</f>
        <v>3.0</v>
      </c>
      <c r="D18" s="1">
        <f>SUM(D7:D16)</f>
        <v>4.0</v>
      </c>
      <c r="E18" s="1">
        <f>SUM(E7:E16)</f>
        <v>3.0</v>
      </c>
      <c r="F18" s="1">
        <f>SUM(F7:F16)</f>
        <v>2.0</v>
      </c>
      <c r="G18" s="1">
        <f t="shared" si="1" ref="G18:O18">SUM(G7:G16)</f>
        <v>0.0</v>
      </c>
      <c r="H18" s="1">
        <f t="shared" si="1"/>
        <v>1.0</v>
      </c>
      <c r="I18" s="1">
        <f t="shared" si="1"/>
        <v>2.0</v>
      </c>
      <c r="J18" s="1">
        <f t="shared" si="1"/>
        <v>0.0</v>
      </c>
      <c r="K18" s="1">
        <f t="shared" si="1"/>
        <v>1.0</v>
      </c>
      <c r="L18" s="1">
        <f t="shared" si="1"/>
        <v>0.0</v>
      </c>
      <c r="M18" s="1">
        <f t="shared" si="1"/>
        <v>1.0</v>
      </c>
      <c r="N18" s="1">
        <f t="shared" si="1"/>
        <v>0.0</v>
      </c>
      <c r="O18" s="1">
        <f t="shared" si="1"/>
        <v>1.0</v>
      </c>
      <c r="R18" s="3"/>
      <c r="S18" s="4"/>
      <c r="T18" s="3"/>
      <c r="U18" s="1"/>
      <c r="V18" s="6">
        <f>SUM(U13:U17)</f>
        <v>41.3</v>
      </c>
    </row>
    <row r="19" spans="8:8">
      <c r="R19" s="3"/>
      <c r="S19" s="4"/>
      <c r="T19" s="3"/>
    </row>
    <row r="20" spans="8:8">
      <c r="R20" s="3" t="s">
        <v>23</v>
      </c>
      <c r="S20" s="4">
        <v>3.9</v>
      </c>
      <c r="T20" s="3">
        <f>E18</f>
        <v>3.0</v>
      </c>
      <c r="U20" s="1">
        <f t="shared" si="0"/>
        <v>11.7</v>
      </c>
    </row>
    <row r="21" spans="8:8">
      <c r="R21" s="3">
        <v>0.0</v>
      </c>
      <c r="S21" s="4">
        <v>8.9</v>
      </c>
      <c r="T21" s="3">
        <f>F18</f>
        <v>2.0</v>
      </c>
      <c r="U21" s="1">
        <f t="shared" si="0"/>
        <v>17.8</v>
      </c>
    </row>
    <row r="22" spans="8:8">
      <c r="R22" s="3">
        <v>5.0</v>
      </c>
      <c r="S22" s="4">
        <v>8.9</v>
      </c>
      <c r="T22" s="3">
        <f>K18</f>
        <v>1.0</v>
      </c>
      <c r="U22" s="1">
        <f t="shared" si="0"/>
        <v>8.9</v>
      </c>
    </row>
    <row r="23" spans="8:8">
      <c r="R23" s="3"/>
      <c r="S23" s="4"/>
      <c r="T23" s="3"/>
      <c r="V23" s="6">
        <f>SUM(U20:U22)</f>
        <v>38.4</v>
      </c>
    </row>
    <row r="24" spans="8:8">
      <c r="R24" s="3"/>
      <c r="S24" s="4"/>
      <c r="T24" s="3"/>
    </row>
    <row r="25" spans="8:8">
      <c r="R25" s="3"/>
      <c r="S25" s="4"/>
      <c r="T25" s="3"/>
    </row>
    <row r="26" spans="8:8">
      <c r="R26" s="3"/>
      <c r="S26" s="4"/>
      <c r="T26" s="3"/>
    </row>
    <row r="27" spans="8:8">
      <c r="R27" s="3" t="s">
        <v>24</v>
      </c>
      <c r="S27" s="3"/>
    </row>
    <row r="28" spans="8:8">
      <c r="R28" s="3" t="s">
        <v>25</v>
      </c>
      <c r="S28" s="7" t="s">
        <v>26</v>
      </c>
      <c r="T28" s="7"/>
      <c r="U28" s="7"/>
    </row>
    <row r="29" spans="8:8">
      <c r="R29" s="3" t="s">
        <v>27</v>
      </c>
      <c r="S29" s="8" t="s">
        <v>28</v>
      </c>
      <c r="T29" s="8"/>
      <c r="U29" s="9"/>
    </row>
    <row r="30" spans="8:8">
      <c r="R30" s="3" t="s">
        <v>6</v>
      </c>
      <c r="S30" s="7" t="s">
        <v>29</v>
      </c>
      <c r="T30" s="7"/>
      <c r="U30" s="7"/>
    </row>
  </sheetData>
  <mergeCells count="4">
    <mergeCell ref="E3:H3"/>
    <mergeCell ref="R27:S27"/>
    <mergeCell ref="S28:U28"/>
    <mergeCell ref="S30:U30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My-Asus</dc:creator>
  <cp:lastModifiedBy>My-Asus</cp:lastModifiedBy>
  <dcterms:created xsi:type="dcterms:W3CDTF">2020-09-20T05:56:00Z</dcterms:created>
  <dcterms:modified xsi:type="dcterms:W3CDTF">2020-10-14T03:45:01Z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