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Barnes\w19-360420-machine-learning\"/>
    </mc:Choice>
  </mc:AlternateContent>
  <xr:revisionPtr revIDLastSave="0" documentId="13_ncr:1_{8B45FA10-FE8B-4782-AA99-95453F5000E0}" xr6:coauthVersionLast="43" xr6:coauthVersionMax="43" xr10:uidLastSave="{00000000-0000-0000-0000-000000000000}"/>
  <bookViews>
    <workbookView xWindow="-120" yWindow="-120" windowWidth="20730" windowHeight="11160" xr2:uid="{4D271E23-BBA0-41FB-8BFF-21670A73DBD9}"/>
  </bookViews>
  <sheets>
    <sheet name="properly up to k=52" sheetId="10" r:id="rId1"/>
    <sheet name="properly" sheetId="4" r:id="rId2"/>
    <sheet name="all malignant" sheetId="7" r:id="rId3"/>
    <sheet name="all benign" sheetId="6" r:id="rId4"/>
    <sheet name="all benign except for 1st guess" sheetId="9" r:id="rId5"/>
    <sheet name="random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<sst xmlns="http://schemas.openxmlformats.org/spreadsheetml/2006/main" count="73" uniqueCount="17">
  <si>
    <t>k</t>
  </si>
  <si>
    <t>accuracy</t>
  </si>
  <si>
    <t>precision</t>
  </si>
  <si>
    <t>recall</t>
  </si>
  <si>
    <t>dev precision</t>
  </si>
  <si>
    <t>dev accuracy</t>
  </si>
  <si>
    <t>dev recall</t>
  </si>
  <si>
    <t>NaN</t>
  </si>
  <si>
    <t>Exception</t>
  </si>
  <si>
    <t>in</t>
  </si>
  <si>
    <t>thread</t>
  </si>
  <si>
    <t>main</t>
  </si>
  <si>
    <t>java.lang.NullPointerException</t>
  </si>
  <si>
    <t>at</t>
  </si>
  <si>
    <t>KNNClassifier.getLabelFrequency(KNNClassifier.java:91)</t>
  </si>
  <si>
    <t>KNNClassifier.predict(KNNClassifier.java:136)</t>
  </si>
  <si>
    <t>kNNMain.main(kNNMain.java:65)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</si>
</sst>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variation</a:t>
            </a:r>
            <a:r>
              <a:rPr lang="en-US" baseline="0"/>
              <a:t> and standard deviation of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accuracy, precision and recall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'properly up to k=52'!$B$1</c:f>
              <c:strCache>
                <c:ptCount val="1"/>
                <c:pt idx="0">
                  <c:v>accuracy</c:v>
                </c:pt>
              </c:strCache>
            </c:strRef>
          </c:tx>
          <c:spPr>
            <a:ln>
              <a:solidFill>
                <a:schemeClr val="accent1">
                  <a:alpha val="50000"/>
                </a:schemeClr>
              </a:solidFill>
            </a:ln>
          </c:spPr>
          <c:marker>
            <c:spPr>
              <a:solidFill>
                <a:schemeClr val="accent1">
                  <a:alpha val="50000"/>
                </a:scheme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'properly up to k=52'!$C$2:$C$27</c:f>
                <c:numCache>
                  <c:formatCode>General</c:formatCode>
                  <c:ptCount val="26"/>
                  <c:pt idx="0">
                    <c:v>1.3035250446163E-4</c:v>
                  </c:pt>
                  <c:pt idx="1">
                    <c:v>1.0251764425936901E-4</c:v>
                  </c:pt>
                  <c:pt idx="2">
                    <c:v>1.14453301606187E-4</c:v>
                  </c:pt>
                  <c:pt idx="3">
                    <c:v>1.11024366448542E-4</c:v>
                  </c:pt>
                  <c:pt idx="4">
                    <c:v>1.2681020820939901E-4</c:v>
                  </c:pt>
                  <c:pt idx="5">
                    <c:v>1.3216552052349801E-4</c:v>
                  </c:pt>
                  <c:pt idx="6">
                    <c:v>1.4814931588340199E-4</c:v>
                  </c:pt>
                  <c:pt idx="7">
                    <c:v>1.3572204640095099E-4</c:v>
                  </c:pt>
                  <c:pt idx="8">
                    <c:v>1.42819369422962E-4</c:v>
                  </c:pt>
                  <c:pt idx="9">
                    <c:v>1.43819892920879E-4</c:v>
                  </c:pt>
                  <c:pt idx="10">
                    <c:v>1.3896975609756099E-4</c:v>
                  </c:pt>
                  <c:pt idx="11">
                    <c:v>1.4319474122546E-4</c:v>
                  </c:pt>
                  <c:pt idx="12">
                    <c:v>1.5239500297441999E-4</c:v>
                  </c:pt>
                  <c:pt idx="13">
                    <c:v>1.59519428911362E-4</c:v>
                  </c:pt>
                  <c:pt idx="14">
                    <c:v>1.53146341463414E-4</c:v>
                  </c:pt>
                  <c:pt idx="15">
                    <c:v>1.6993037477691601E-4</c:v>
                  </c:pt>
                  <c:pt idx="16">
                    <c:v>1.8307005353955801E-4</c:v>
                  </c:pt>
                  <c:pt idx="17">
                    <c:v>2.10305080309339E-4</c:v>
                  </c:pt>
                  <c:pt idx="18">
                    <c:v>2.11561308744793E-4</c:v>
                  </c:pt>
                  <c:pt idx="19">
                    <c:v>1.9690479476501901E-4</c:v>
                  </c:pt>
                  <c:pt idx="20">
                    <c:v>2.39360761451516E-4</c:v>
                  </c:pt>
                  <c:pt idx="21">
                    <c:v>2.47326591314692E-4</c:v>
                  </c:pt>
                  <c:pt idx="22">
                    <c:v>3.0861989292088002E-4</c:v>
                  </c:pt>
                  <c:pt idx="23">
                    <c:v>3.2196966091612101E-4</c:v>
                  </c:pt>
                  <c:pt idx="24">
                    <c:v>3.8537915526472001E-4</c:v>
                  </c:pt>
                  <c:pt idx="25">
                    <c:v>5.4559521713265697E-4</c:v>
                  </c:pt>
                </c:numCache>
              </c:numRef>
            </c:plus>
            <c:minus>
              <c:numRef>
                <c:f>'properly up to k=52'!$C$2:$C$27</c:f>
                <c:numCache>
                  <c:formatCode>General</c:formatCode>
                  <c:ptCount val="26"/>
                  <c:pt idx="0">
                    <c:v>1.3035250446163E-4</c:v>
                  </c:pt>
                  <c:pt idx="1">
                    <c:v>1.0251764425936901E-4</c:v>
                  </c:pt>
                  <c:pt idx="2">
                    <c:v>1.14453301606187E-4</c:v>
                  </c:pt>
                  <c:pt idx="3">
                    <c:v>1.11024366448542E-4</c:v>
                  </c:pt>
                  <c:pt idx="4">
                    <c:v>1.2681020820939901E-4</c:v>
                  </c:pt>
                  <c:pt idx="5">
                    <c:v>1.3216552052349801E-4</c:v>
                  </c:pt>
                  <c:pt idx="6">
                    <c:v>1.4814931588340199E-4</c:v>
                  </c:pt>
                  <c:pt idx="7">
                    <c:v>1.3572204640095099E-4</c:v>
                  </c:pt>
                  <c:pt idx="8">
                    <c:v>1.42819369422962E-4</c:v>
                  </c:pt>
                  <c:pt idx="9">
                    <c:v>1.43819892920879E-4</c:v>
                  </c:pt>
                  <c:pt idx="10">
                    <c:v>1.3896975609756099E-4</c:v>
                  </c:pt>
                  <c:pt idx="11">
                    <c:v>1.4319474122546E-4</c:v>
                  </c:pt>
                  <c:pt idx="12">
                    <c:v>1.5239500297441999E-4</c:v>
                  </c:pt>
                  <c:pt idx="13">
                    <c:v>1.59519428911362E-4</c:v>
                  </c:pt>
                  <c:pt idx="14">
                    <c:v>1.53146341463414E-4</c:v>
                  </c:pt>
                  <c:pt idx="15">
                    <c:v>1.6993037477691601E-4</c:v>
                  </c:pt>
                  <c:pt idx="16">
                    <c:v>1.8307005353955801E-4</c:v>
                  </c:pt>
                  <c:pt idx="17">
                    <c:v>2.10305080309339E-4</c:v>
                  </c:pt>
                  <c:pt idx="18">
                    <c:v>2.11561308744793E-4</c:v>
                  </c:pt>
                  <c:pt idx="19">
                    <c:v>1.9690479476501901E-4</c:v>
                  </c:pt>
                  <c:pt idx="20">
                    <c:v>2.39360761451516E-4</c:v>
                  </c:pt>
                  <c:pt idx="21">
                    <c:v>2.47326591314692E-4</c:v>
                  </c:pt>
                  <c:pt idx="22">
                    <c:v>3.0861989292088002E-4</c:v>
                  </c:pt>
                  <c:pt idx="23">
                    <c:v>3.2196966091612101E-4</c:v>
                  </c:pt>
                  <c:pt idx="24">
                    <c:v>3.8537915526472001E-4</c:v>
                  </c:pt>
                  <c:pt idx="25">
                    <c:v>5.4559521713265697E-4</c:v>
                  </c:pt>
                </c:numCache>
              </c:numRef>
            </c:minus>
          </c:errBars>
          <c:xVal>
            <c:numRef>
              <c:f>'properly up to k=52'!$A$2:$A$27</c:f>
              <c:numCache>
                <c:formatCode>0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</c:numCache>
            </c:numRef>
          </c:xVal>
          <c:yVal>
            <c:numRef>
              <c:f>'properly up to k=52'!$B$2:$B$27</c:f>
              <c:numCache>
                <c:formatCode>0.00%</c:formatCode>
                <c:ptCount val="26"/>
                <c:pt idx="0">
                  <c:v>0.95875121951220799</c:v>
                </c:pt>
                <c:pt idx="1">
                  <c:v>0.96958048780489103</c:v>
                </c:pt>
                <c:pt idx="2">
                  <c:v>0.96873170731708602</c:v>
                </c:pt>
                <c:pt idx="3">
                  <c:v>0.96780000000001298</c:v>
                </c:pt>
                <c:pt idx="4">
                  <c:v>0.96633658536586697</c:v>
                </c:pt>
                <c:pt idx="5">
                  <c:v>0.96542439024391502</c:v>
                </c:pt>
                <c:pt idx="6">
                  <c:v>0.96339024390245198</c:v>
                </c:pt>
                <c:pt idx="7">
                  <c:v>0.96175121951220899</c:v>
                </c:pt>
                <c:pt idx="8">
                  <c:v>0.96099512195123304</c:v>
                </c:pt>
                <c:pt idx="9">
                  <c:v>0.96006341463415901</c:v>
                </c:pt>
                <c:pt idx="10">
                  <c:v>0.95958048780489003</c:v>
                </c:pt>
                <c:pt idx="11">
                  <c:v>0.95815121951220705</c:v>
                </c:pt>
                <c:pt idx="12">
                  <c:v>0.95678048780489</c:v>
                </c:pt>
                <c:pt idx="13">
                  <c:v>0.95602926829269297</c:v>
                </c:pt>
                <c:pt idx="14">
                  <c:v>0.95582926829269399</c:v>
                </c:pt>
                <c:pt idx="15">
                  <c:v>0.95353170731708203</c:v>
                </c:pt>
                <c:pt idx="16">
                  <c:v>0.95093170731708299</c:v>
                </c:pt>
                <c:pt idx="17">
                  <c:v>0.94962439024391099</c:v>
                </c:pt>
                <c:pt idx="18">
                  <c:v>0.94850731707317804</c:v>
                </c:pt>
                <c:pt idx="19">
                  <c:v>0.94500487804878497</c:v>
                </c:pt>
                <c:pt idx="20">
                  <c:v>0.94296585365853902</c:v>
                </c:pt>
                <c:pt idx="21">
                  <c:v>0.94053658536585505</c:v>
                </c:pt>
                <c:pt idx="22">
                  <c:v>0.93686341463414302</c:v>
                </c:pt>
                <c:pt idx="23">
                  <c:v>0.932756097560971</c:v>
                </c:pt>
                <c:pt idx="24">
                  <c:v>0.92916585365853199</c:v>
                </c:pt>
                <c:pt idx="25">
                  <c:v>0.92185853658535799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7F-47E1-B63E-0B7ED83EE8B7}"/>
            </c:ext>
          </c:extLst>
        </c:ser>
        <c:ser>
          <c:idx val="1"/>
          <c:order val="1"/>
          <c:tx>
            <c:strRef>
              <c:f>'properly up to k=52'!$D$1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  <a:alpha val="45000"/>
                </a:schemeClr>
              </a:solidFill>
              <a:ln>
                <a:solidFill>
                  <a:schemeClr val="bg1">
                    <a:lumMod val="50000"/>
                    <a:alpha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'properly up to k=52'!$E$2:$E$27</c:f>
                <c:numCache>
                  <c:formatCode>General</c:formatCode>
                  <c:ptCount val="26"/>
                  <c:pt idx="0">
                    <c:v>4.7714640785415601E-4</c:v>
                  </c:pt>
                  <c:pt idx="1">
                    <c:v>4.77556044219195E-4</c:v>
                  </c:pt>
                  <c:pt idx="2">
                    <c:v>4.64900734634861E-4</c:v>
                  </c:pt>
                  <c:pt idx="3">
                    <c:v>4.2464542904449099E-4</c:v>
                  </c:pt>
                  <c:pt idx="4">
                    <c:v>4.26965979328656E-4</c:v>
                  </c:pt>
                  <c:pt idx="5">
                    <c:v>4.18650711423927E-4</c:v>
                  </c:pt>
                  <c:pt idx="6">
                    <c:v>4.2031422668740201E-4</c:v>
                  </c:pt>
                  <c:pt idx="7">
                    <c:v>3.8455309413304401E-4</c:v>
                  </c:pt>
                  <c:pt idx="8">
                    <c:v>3.7678878391753502E-4</c:v>
                  </c:pt>
                  <c:pt idx="9">
                    <c:v>3.7524199160673098E-4</c:v>
                  </c:pt>
                  <c:pt idx="10">
                    <c:v>3.89261652334062E-4</c:v>
                  </c:pt>
                  <c:pt idx="11">
                    <c:v>3.2705647225273198E-4</c:v>
                  </c:pt>
                  <c:pt idx="12">
                    <c:v>3.7162824273671602E-4</c:v>
                  </c:pt>
                  <c:pt idx="13">
                    <c:v>3.4721134161661297E-4</c:v>
                  </c:pt>
                  <c:pt idx="14">
                    <c:v>3.3511177342367902E-4</c:v>
                  </c:pt>
                  <c:pt idx="15">
                    <c:v>3.5186510884705797E-4</c:v>
                  </c:pt>
                  <c:pt idx="16">
                    <c:v>3.2039294921555199E-4</c:v>
                  </c:pt>
                  <c:pt idx="17">
                    <c:v>3.3033501101852102E-4</c:v>
                  </c:pt>
                  <c:pt idx="18">
                    <c:v>3.2679150888109698E-4</c:v>
                  </c:pt>
                  <c:pt idx="19">
                    <c:v>3.0708907033740802E-4</c:v>
                  </c:pt>
                  <c:pt idx="20">
                    <c:v>3.24224343929803E-4</c:v>
                  </c:pt>
                  <c:pt idx="21">
                    <c:v>3.0723041099043301E-4</c:v>
                  </c:pt>
                  <c:pt idx="22">
                    <c:v>3.36962896345218E-4</c:v>
                  </c:pt>
                  <c:pt idx="23">
                    <c:v>3.3134801038269099E-4</c:v>
                  </c:pt>
                  <c:pt idx="24">
                    <c:v>3.3462509282225402E-4</c:v>
                  </c:pt>
                  <c:pt idx="25">
                    <c:v>3.11641724635315E-4</c:v>
                  </c:pt>
                </c:numCache>
              </c:numRef>
            </c:plus>
            <c:minus>
              <c:numRef>
                <c:f>'properly up to k=52'!$E$2:$E$27</c:f>
                <c:numCache>
                  <c:formatCode>General</c:formatCode>
                  <c:ptCount val="26"/>
                  <c:pt idx="0">
                    <c:v>4.7714640785415601E-4</c:v>
                  </c:pt>
                  <c:pt idx="1">
                    <c:v>4.77556044219195E-4</c:v>
                  </c:pt>
                  <c:pt idx="2">
                    <c:v>4.64900734634861E-4</c:v>
                  </c:pt>
                  <c:pt idx="3">
                    <c:v>4.2464542904449099E-4</c:v>
                  </c:pt>
                  <c:pt idx="4">
                    <c:v>4.26965979328656E-4</c:v>
                  </c:pt>
                  <c:pt idx="5">
                    <c:v>4.18650711423927E-4</c:v>
                  </c:pt>
                  <c:pt idx="6">
                    <c:v>4.2031422668740201E-4</c:v>
                  </c:pt>
                  <c:pt idx="7">
                    <c:v>3.8455309413304401E-4</c:v>
                  </c:pt>
                  <c:pt idx="8">
                    <c:v>3.7678878391753502E-4</c:v>
                  </c:pt>
                  <c:pt idx="9">
                    <c:v>3.7524199160673098E-4</c:v>
                  </c:pt>
                  <c:pt idx="10">
                    <c:v>3.89261652334062E-4</c:v>
                  </c:pt>
                  <c:pt idx="11">
                    <c:v>3.2705647225273198E-4</c:v>
                  </c:pt>
                  <c:pt idx="12">
                    <c:v>3.7162824273671602E-4</c:v>
                  </c:pt>
                  <c:pt idx="13">
                    <c:v>3.4721134161661297E-4</c:v>
                  </c:pt>
                  <c:pt idx="14">
                    <c:v>3.3511177342367902E-4</c:v>
                  </c:pt>
                  <c:pt idx="15">
                    <c:v>3.5186510884705797E-4</c:v>
                  </c:pt>
                  <c:pt idx="16">
                    <c:v>3.2039294921555199E-4</c:v>
                  </c:pt>
                  <c:pt idx="17">
                    <c:v>3.3033501101852102E-4</c:v>
                  </c:pt>
                  <c:pt idx="18">
                    <c:v>3.2679150888109698E-4</c:v>
                  </c:pt>
                  <c:pt idx="19">
                    <c:v>3.0708907033740802E-4</c:v>
                  </c:pt>
                  <c:pt idx="20">
                    <c:v>3.24224343929803E-4</c:v>
                  </c:pt>
                  <c:pt idx="21">
                    <c:v>3.0723041099043301E-4</c:v>
                  </c:pt>
                  <c:pt idx="22">
                    <c:v>3.36962896345218E-4</c:v>
                  </c:pt>
                  <c:pt idx="23">
                    <c:v>3.3134801038269099E-4</c:v>
                  </c:pt>
                  <c:pt idx="24">
                    <c:v>3.3462509282225402E-4</c:v>
                  </c:pt>
                  <c:pt idx="25">
                    <c:v>3.11641724635315E-4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'properly up to k=52'!$A$2:$A$27</c:f>
              <c:numCache>
                <c:formatCode>0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</c:numCache>
            </c:numRef>
          </c:xVal>
          <c:yVal>
            <c:numRef>
              <c:f>'properly up to k=52'!$D$2:$D$27</c:f>
              <c:numCache>
                <c:formatCode>0.00%</c:formatCode>
                <c:ptCount val="26"/>
                <c:pt idx="0">
                  <c:v>0.94979240732366399</c:v>
                </c:pt>
                <c:pt idx="1">
                  <c:v>0.95429381001437996</c:v>
                </c:pt>
                <c:pt idx="2">
                  <c:v>0.95650083667380303</c:v>
                </c:pt>
                <c:pt idx="3">
                  <c:v>0.95720081453523298</c:v>
                </c:pt>
                <c:pt idx="4">
                  <c:v>0.95915359510482401</c:v>
                </c:pt>
                <c:pt idx="5">
                  <c:v>0.96173409215292704</c:v>
                </c:pt>
                <c:pt idx="6">
                  <c:v>0.96245357285286603</c:v>
                </c:pt>
                <c:pt idx="7">
                  <c:v>0.96300018682145005</c:v>
                </c:pt>
                <c:pt idx="8">
                  <c:v>0.96397051663980604</c:v>
                </c:pt>
                <c:pt idx="9">
                  <c:v>0.96491511078053505</c:v>
                </c:pt>
                <c:pt idx="10">
                  <c:v>0.96581465005462797</c:v>
                </c:pt>
                <c:pt idx="11">
                  <c:v>0.96616495698367999</c:v>
                </c:pt>
                <c:pt idx="12">
                  <c:v>0.96624516707256003</c:v>
                </c:pt>
                <c:pt idx="13">
                  <c:v>0.96721273677402098</c:v>
                </c:pt>
                <c:pt idx="14">
                  <c:v>0.96870301718311502</c:v>
                </c:pt>
                <c:pt idx="15">
                  <c:v>0.96896798722742705</c:v>
                </c:pt>
                <c:pt idx="16">
                  <c:v>0.96967939696192096</c:v>
                </c:pt>
                <c:pt idx="17">
                  <c:v>0.97027680776743397</c:v>
                </c:pt>
                <c:pt idx="18">
                  <c:v>0.97137652981700995</c:v>
                </c:pt>
                <c:pt idx="19">
                  <c:v>0.97096397977518001</c:v>
                </c:pt>
                <c:pt idx="20">
                  <c:v>0.97107131106723699</c:v>
                </c:pt>
                <c:pt idx="21">
                  <c:v>0.97298745818115495</c:v>
                </c:pt>
                <c:pt idx="22">
                  <c:v>0.972961521477957</c:v>
                </c:pt>
                <c:pt idx="23">
                  <c:v>0.97442756077429904</c:v>
                </c:pt>
                <c:pt idx="24">
                  <c:v>0.97621022799767099</c:v>
                </c:pt>
                <c:pt idx="25">
                  <c:v>0.97834372799258695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7F-47E1-B63E-0B7ED83EE8B7}"/>
            </c:ext>
          </c:extLst>
        </c:ser>
        <c:ser>
          <c:idx val="4"/>
          <c:order val="2"/>
          <c:tx>
            <c:strRef>
              <c:f>'properly up to k=52'!$F$1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'properly up to k=52'!$G$2:$G$27</c:f>
                <c:numCache>
                  <c:formatCode>General</c:formatCode>
                  <c:ptCount val="26"/>
                  <c:pt idx="0">
                    <c:v>8.6612233445681596E-4</c:v>
                  </c:pt>
                  <c:pt idx="1">
                    <c:v>6.4846138328652104E-4</c:v>
                  </c:pt>
                  <c:pt idx="2">
                    <c:v>6.6291106302021803E-4</c:v>
                  </c:pt>
                  <c:pt idx="3">
                    <c:v>6.6501040233551696E-4</c:v>
                  </c:pt>
                  <c:pt idx="4">
                    <c:v>7.4726772663844703E-4</c:v>
                  </c:pt>
                  <c:pt idx="5">
                    <c:v>8.5862753701010895E-4</c:v>
                  </c:pt>
                  <c:pt idx="6">
                    <c:v>8.8831671064697995E-4</c:v>
                  </c:pt>
                  <c:pt idx="7">
                    <c:v>8.2475475884885401E-4</c:v>
                  </c:pt>
                  <c:pt idx="8">
                    <c:v>8.8433673762411196E-4</c:v>
                  </c:pt>
                  <c:pt idx="9">
                    <c:v>8.5929625063622603E-4</c:v>
                  </c:pt>
                  <c:pt idx="10">
                    <c:v>8.8435368392079201E-4</c:v>
                  </c:pt>
                  <c:pt idx="11">
                    <c:v>8.5370332934253505E-4</c:v>
                  </c:pt>
                  <c:pt idx="12">
                    <c:v>9.4519809621254603E-4</c:v>
                  </c:pt>
                  <c:pt idx="13">
                    <c:v>1.01607080765902E-3</c:v>
                  </c:pt>
                  <c:pt idx="14">
                    <c:v>1.0471388056820499E-3</c:v>
                  </c:pt>
                  <c:pt idx="15">
                    <c:v>1.0914986634355101E-3</c:v>
                  </c:pt>
                  <c:pt idx="16">
                    <c:v>1.2062828386201201E-3</c:v>
                  </c:pt>
                  <c:pt idx="17">
                    <c:v>1.38238532103768E-3</c:v>
                  </c:pt>
                  <c:pt idx="18">
                    <c:v>1.3530976840233401E-3</c:v>
                  </c:pt>
                  <c:pt idx="19">
                    <c:v>1.3530864574767599E-3</c:v>
                  </c:pt>
                  <c:pt idx="20">
                    <c:v>1.53902934008175E-3</c:v>
                  </c:pt>
                  <c:pt idx="21">
                    <c:v>1.6457531355913201E-3</c:v>
                  </c:pt>
                  <c:pt idx="22">
                    <c:v>1.9705936956333999E-3</c:v>
                  </c:pt>
                  <c:pt idx="23">
                    <c:v>2.2615228110943E-3</c:v>
                  </c:pt>
                  <c:pt idx="24">
                    <c:v>2.6509786452511498E-3</c:v>
                  </c:pt>
                  <c:pt idx="25">
                    <c:v>3.8108529716865702E-3</c:v>
                  </c:pt>
                </c:numCache>
              </c:numRef>
            </c:plus>
            <c:minus>
              <c:numRef>
                <c:f>'properly up to k=52'!$G$2:$G$27</c:f>
                <c:numCache>
                  <c:formatCode>General</c:formatCode>
                  <c:ptCount val="26"/>
                  <c:pt idx="0">
                    <c:v>8.6612233445681596E-4</c:v>
                  </c:pt>
                  <c:pt idx="1">
                    <c:v>6.4846138328652104E-4</c:v>
                  </c:pt>
                  <c:pt idx="2">
                    <c:v>6.6291106302021803E-4</c:v>
                  </c:pt>
                  <c:pt idx="3">
                    <c:v>6.6501040233551696E-4</c:v>
                  </c:pt>
                  <c:pt idx="4">
                    <c:v>7.4726772663844703E-4</c:v>
                  </c:pt>
                  <c:pt idx="5">
                    <c:v>8.5862753701010895E-4</c:v>
                  </c:pt>
                  <c:pt idx="6">
                    <c:v>8.8831671064697995E-4</c:v>
                  </c:pt>
                  <c:pt idx="7">
                    <c:v>8.2475475884885401E-4</c:v>
                  </c:pt>
                  <c:pt idx="8">
                    <c:v>8.8433673762411196E-4</c:v>
                  </c:pt>
                  <c:pt idx="9">
                    <c:v>8.5929625063622603E-4</c:v>
                  </c:pt>
                  <c:pt idx="10">
                    <c:v>8.8435368392079201E-4</c:v>
                  </c:pt>
                  <c:pt idx="11">
                    <c:v>8.5370332934253505E-4</c:v>
                  </c:pt>
                  <c:pt idx="12">
                    <c:v>9.4519809621254603E-4</c:v>
                  </c:pt>
                  <c:pt idx="13">
                    <c:v>1.01607080765902E-3</c:v>
                  </c:pt>
                  <c:pt idx="14">
                    <c:v>1.0471388056820499E-3</c:v>
                  </c:pt>
                  <c:pt idx="15">
                    <c:v>1.0914986634355101E-3</c:v>
                  </c:pt>
                  <c:pt idx="16">
                    <c:v>1.2062828386201201E-3</c:v>
                  </c:pt>
                  <c:pt idx="17">
                    <c:v>1.38238532103768E-3</c:v>
                  </c:pt>
                  <c:pt idx="18">
                    <c:v>1.3530976840233401E-3</c:v>
                  </c:pt>
                  <c:pt idx="19">
                    <c:v>1.3530864574767599E-3</c:v>
                  </c:pt>
                  <c:pt idx="20">
                    <c:v>1.53902934008175E-3</c:v>
                  </c:pt>
                  <c:pt idx="21">
                    <c:v>1.6457531355913201E-3</c:v>
                  </c:pt>
                  <c:pt idx="22">
                    <c:v>1.9705936956333999E-3</c:v>
                  </c:pt>
                  <c:pt idx="23">
                    <c:v>2.2615228110943E-3</c:v>
                  </c:pt>
                  <c:pt idx="24">
                    <c:v>2.6509786452511498E-3</c:v>
                  </c:pt>
                  <c:pt idx="25">
                    <c:v>3.8108529716865702E-3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'properly up to k=52'!$A$2:$A$27</c:f>
              <c:numCache>
                <c:formatCode>0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</c:numCache>
            </c:numRef>
          </c:xVal>
          <c:yVal>
            <c:numRef>
              <c:f>'properly up to k=52'!$F$2:$F$27</c:f>
              <c:numCache>
                <c:formatCode>0.00%</c:formatCode>
                <c:ptCount val="26"/>
                <c:pt idx="0">
                  <c:v>0.93142648166690201</c:v>
                </c:pt>
                <c:pt idx="1">
                  <c:v>0.95875266396594505</c:v>
                </c:pt>
                <c:pt idx="2">
                  <c:v>0.95377949860506295</c:v>
                </c:pt>
                <c:pt idx="3">
                  <c:v>0.94973985260096805</c:v>
                </c:pt>
                <c:pt idx="4">
                  <c:v>0.94355276068148097</c:v>
                </c:pt>
                <c:pt idx="5">
                  <c:v>0.93833497885882</c:v>
                </c:pt>
                <c:pt idx="6">
                  <c:v>0.93180264649436195</c:v>
                </c:pt>
                <c:pt idx="7">
                  <c:v>0.92590950351738199</c:v>
                </c:pt>
                <c:pt idx="8">
                  <c:v>0.92228716750656903</c:v>
                </c:pt>
                <c:pt idx="9">
                  <c:v>0.91913074392511696</c:v>
                </c:pt>
                <c:pt idx="10">
                  <c:v>0.91628643033724</c:v>
                </c:pt>
                <c:pt idx="11">
                  <c:v>0.91174793044306202</c:v>
                </c:pt>
                <c:pt idx="12">
                  <c:v>0.90732303833877304</c:v>
                </c:pt>
                <c:pt idx="13">
                  <c:v>0.90441365288702003</c:v>
                </c:pt>
                <c:pt idx="14">
                  <c:v>0.90199424684040697</c:v>
                </c:pt>
                <c:pt idx="15">
                  <c:v>0.89504895479301605</c:v>
                </c:pt>
                <c:pt idx="16">
                  <c:v>0.88724496327944802</c:v>
                </c:pt>
                <c:pt idx="17">
                  <c:v>0.88317435787161402</c:v>
                </c:pt>
                <c:pt idx="18">
                  <c:v>0.87774887770935694</c:v>
                </c:pt>
                <c:pt idx="19">
                  <c:v>0.86793139900428495</c:v>
                </c:pt>
                <c:pt idx="20">
                  <c:v>0.86201138941676703</c:v>
                </c:pt>
                <c:pt idx="21">
                  <c:v>0.85347729441597098</c:v>
                </c:pt>
                <c:pt idx="22">
                  <c:v>0.84336603594521697</c:v>
                </c:pt>
                <c:pt idx="23">
                  <c:v>0.82954570558014795</c:v>
                </c:pt>
                <c:pt idx="24">
                  <c:v>0.81680068227382896</c:v>
                </c:pt>
                <c:pt idx="25">
                  <c:v>0.79443368322186902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7F-47E1-B63E-0B7ED83E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  <c:max val="0.98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value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benign'!$B$1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benign'!$C$2:$C$11</c:f>
                <c:numCache>
                  <c:formatCode>General</c:formatCode>
                  <c:ptCount val="10"/>
                  <c:pt idx="0">
                    <c:v>7.91846543723977E-4</c:v>
                  </c:pt>
                  <c:pt idx="1">
                    <c:v>7.8091971445568096E-4</c:v>
                  </c:pt>
                  <c:pt idx="2">
                    <c:v>7.3488159428911201E-4</c:v>
                  </c:pt>
                  <c:pt idx="3">
                    <c:v>7.2263916716240205E-4</c:v>
                  </c:pt>
                  <c:pt idx="4">
                    <c:v>6.6754465199286297E-4</c:v>
                  </c:pt>
                  <c:pt idx="5">
                    <c:v>7.8129149315883401E-4</c:v>
                  </c:pt>
                  <c:pt idx="6">
                    <c:v>8.0037403926234497E-4</c:v>
                  </c:pt>
                  <c:pt idx="7">
                    <c:v>7.9171502676978096E-4</c:v>
                  </c:pt>
                  <c:pt idx="8">
                    <c:v>7.3596475907198103E-4</c:v>
                  </c:pt>
                  <c:pt idx="9">
                    <c:v>7.3672278405710796E-4</c:v>
                  </c:pt>
                </c:numCache>
              </c:numRef>
            </c:plus>
            <c:minus>
              <c:numRef>
                <c:f>'all benign'!$C$2:$C$11</c:f>
                <c:numCache>
                  <c:formatCode>General</c:formatCode>
                  <c:ptCount val="10"/>
                  <c:pt idx="0">
                    <c:v>7.91846543723977E-4</c:v>
                  </c:pt>
                  <c:pt idx="1">
                    <c:v>7.8091971445568096E-4</c:v>
                  </c:pt>
                  <c:pt idx="2">
                    <c:v>7.3488159428911201E-4</c:v>
                  </c:pt>
                  <c:pt idx="3">
                    <c:v>7.2263916716240205E-4</c:v>
                  </c:pt>
                  <c:pt idx="4">
                    <c:v>6.6754465199286297E-4</c:v>
                  </c:pt>
                  <c:pt idx="5">
                    <c:v>7.8129149315883401E-4</c:v>
                  </c:pt>
                  <c:pt idx="6">
                    <c:v>8.0037403926234497E-4</c:v>
                  </c:pt>
                  <c:pt idx="7">
                    <c:v>7.9171502676978096E-4</c:v>
                  </c:pt>
                  <c:pt idx="8">
                    <c:v>7.3596475907198103E-4</c:v>
                  </c:pt>
                  <c:pt idx="9">
                    <c:v>7.3672278405710796E-4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benign'!$B$2:$B$11</c:f>
              <c:numCache>
                <c:formatCode>0.000%</c:formatCode>
                <c:ptCount val="10"/>
                <c:pt idx="0">
                  <c:v>0.65167317073170405</c:v>
                </c:pt>
                <c:pt idx="1">
                  <c:v>0.65264878048780195</c:v>
                </c:pt>
                <c:pt idx="2">
                  <c:v>0.65097073170731401</c:v>
                </c:pt>
                <c:pt idx="3">
                  <c:v>0.65227804878048401</c:v>
                </c:pt>
                <c:pt idx="4">
                  <c:v>0.6522243902439</c:v>
                </c:pt>
                <c:pt idx="5">
                  <c:v>0.65251219512194902</c:v>
                </c:pt>
                <c:pt idx="6">
                  <c:v>0.65077560975609405</c:v>
                </c:pt>
                <c:pt idx="7">
                  <c:v>0.65256585365853403</c:v>
                </c:pt>
                <c:pt idx="8">
                  <c:v>0.65248292682926501</c:v>
                </c:pt>
                <c:pt idx="9">
                  <c:v>0.652609756097558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D-4AE6-B7D5-E1A283D3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benign'!$F$1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benign'!$F$2:$F$11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A-49BC-8C29-F64FFBF8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benign'!$D$1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benign'!$D$2:$D$11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0-4CBB-9B8A-093B6276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benign except for 1st guess'!$B$1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guess'!$C$2:$C$11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guess'!$C$2:$C$11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guess'!$B$2:$B$11</c:f>
              <c:numCache>
                <c:formatCode>0.000%</c:formatCode>
                <c:ptCount val="10"/>
                <c:pt idx="0">
                  <c:v>0.63414634146341398</c:v>
                </c:pt>
                <c:pt idx="1">
                  <c:v>0.61951219512195099</c:v>
                </c:pt>
                <c:pt idx="2">
                  <c:v>0.66341463414634105</c:v>
                </c:pt>
                <c:pt idx="3">
                  <c:v>0.63414634146341398</c:v>
                </c:pt>
                <c:pt idx="4">
                  <c:v>0.59512195121951195</c:v>
                </c:pt>
                <c:pt idx="5">
                  <c:v>0.65365853658536499</c:v>
                </c:pt>
                <c:pt idx="6">
                  <c:v>0.66341463414634105</c:v>
                </c:pt>
                <c:pt idx="7">
                  <c:v>0.62439024390243902</c:v>
                </c:pt>
                <c:pt idx="8">
                  <c:v>0.66829268292682897</c:v>
                </c:pt>
                <c:pt idx="9">
                  <c:v>0.62926829268292594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FB2-A167-2223296B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benign except for 1st guess'!$F$1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guess'!$F$2:$F$11</c:f>
              <c:numCache>
                <c:formatCode>0.000%</c:formatCode>
                <c:ptCount val="10"/>
                <c:pt idx="0">
                  <c:v>1.3157894736842099E-2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1.38888888888888E-2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1.2987012987012899E-2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B-4CDA-B3E7-3EDD1CC4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benign except for 1st guess'!$D$1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guess'!$D$2:$D$11</c:f>
              <c:numCache>
                <c:formatCode>0.000%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91C-BCB8-7BD6CB23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random!$C$2:$C$11</c:f>
                <c:numCache>
                  <c:formatCode>General</c:formatCode>
                  <c:ptCount val="10"/>
                  <c:pt idx="0">
                    <c:v>1.2177126710291399E-3</c:v>
                  </c:pt>
                  <c:pt idx="1">
                    <c:v>1.1497471505056501E-3</c:v>
                  </c:pt>
                  <c:pt idx="2">
                    <c:v>1.1925137656157E-3</c:v>
                  </c:pt>
                  <c:pt idx="3">
                    <c:v>1.29234655562164E-3</c:v>
                  </c:pt>
                  <c:pt idx="4">
                    <c:v>1.1658061629982099E-3</c:v>
                  </c:pt>
                  <c:pt idx="5">
                    <c:v>1.2264528019036299E-3</c:v>
                  </c:pt>
                  <c:pt idx="6">
                    <c:v>1.2350719809637099E-3</c:v>
                  </c:pt>
                  <c:pt idx="7">
                    <c:v>1.1200380487804799E-3</c:v>
                  </c:pt>
                  <c:pt idx="8">
                    <c:v>1.1705792028554401E-3</c:v>
                  </c:pt>
                  <c:pt idx="9">
                    <c:v>1.28195493158833E-3</c:v>
                  </c:pt>
                </c:numCache>
              </c:numRef>
            </c:plus>
            <c:minus>
              <c:numRef>
                <c:f>random!$C$2:$C$11</c:f>
                <c:numCache>
                  <c:formatCode>General</c:formatCode>
                  <c:ptCount val="10"/>
                  <c:pt idx="0">
                    <c:v>1.2177126710291399E-3</c:v>
                  </c:pt>
                  <c:pt idx="1">
                    <c:v>1.1497471505056501E-3</c:v>
                  </c:pt>
                  <c:pt idx="2">
                    <c:v>1.1925137656157E-3</c:v>
                  </c:pt>
                  <c:pt idx="3">
                    <c:v>1.29234655562164E-3</c:v>
                  </c:pt>
                  <c:pt idx="4">
                    <c:v>1.1658061629982099E-3</c:v>
                  </c:pt>
                  <c:pt idx="5">
                    <c:v>1.2264528019036299E-3</c:v>
                  </c:pt>
                  <c:pt idx="6">
                    <c:v>1.2350719809637099E-3</c:v>
                  </c:pt>
                  <c:pt idx="7">
                    <c:v>1.1200380487804799E-3</c:v>
                  </c:pt>
                  <c:pt idx="8">
                    <c:v>1.1705792028554401E-3</c:v>
                  </c:pt>
                  <c:pt idx="9">
                    <c:v>1.28195493158833E-3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random!$B$2:$B$11</c:f>
              <c:numCache>
                <c:formatCode>0.000%</c:formatCode>
                <c:ptCount val="10"/>
                <c:pt idx="0">
                  <c:v>0.50134146341463304</c:v>
                </c:pt>
                <c:pt idx="1">
                  <c:v>0.50182439024390202</c:v>
                </c:pt>
                <c:pt idx="2">
                  <c:v>0.49827804878048698</c:v>
                </c:pt>
                <c:pt idx="3">
                  <c:v>0.49972682926829198</c:v>
                </c:pt>
                <c:pt idx="4">
                  <c:v>0.49944390243902398</c:v>
                </c:pt>
                <c:pt idx="5">
                  <c:v>0.50054146341463401</c:v>
                </c:pt>
                <c:pt idx="6">
                  <c:v>0.502</c:v>
                </c:pt>
                <c:pt idx="7">
                  <c:v>0.50023902439024404</c:v>
                </c:pt>
                <c:pt idx="8">
                  <c:v>0.501692682926829</c:v>
                </c:pt>
                <c:pt idx="9">
                  <c:v>0.50030243902438998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5-48E3-A57F-0FEEEDBA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random!$F$1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random!$G$2:$G$11</c:f>
                <c:numCache>
                  <c:formatCode>General</c:formatCode>
                  <c:ptCount val="10"/>
                  <c:pt idx="0">
                    <c:v>3.4767970708826398E-3</c:v>
                  </c:pt>
                  <c:pt idx="1">
                    <c:v>3.2110224872222101E-3</c:v>
                  </c:pt>
                  <c:pt idx="2">
                    <c:v>3.6909644709299601E-3</c:v>
                  </c:pt>
                  <c:pt idx="3">
                    <c:v>3.68050271778255E-3</c:v>
                  </c:pt>
                  <c:pt idx="4">
                    <c:v>3.5198295362548499E-3</c:v>
                  </c:pt>
                  <c:pt idx="5">
                    <c:v>3.5205665305608098E-3</c:v>
                  </c:pt>
                  <c:pt idx="6">
                    <c:v>3.7292754030492001E-3</c:v>
                  </c:pt>
                  <c:pt idx="7">
                    <c:v>3.4017072067740301E-3</c:v>
                  </c:pt>
                  <c:pt idx="8">
                    <c:v>3.67038208772476E-3</c:v>
                  </c:pt>
                  <c:pt idx="9">
                    <c:v>3.8589944632963602E-3</c:v>
                  </c:pt>
                </c:numCache>
              </c:numRef>
            </c:plus>
            <c:minus>
              <c:numRef>
                <c:f>random!$G$2:$G$11</c:f>
                <c:numCache>
                  <c:formatCode>General</c:formatCode>
                  <c:ptCount val="10"/>
                  <c:pt idx="0">
                    <c:v>3.4767970708826398E-3</c:v>
                  </c:pt>
                  <c:pt idx="1">
                    <c:v>3.2110224872222101E-3</c:v>
                  </c:pt>
                  <c:pt idx="2">
                    <c:v>3.6909644709299601E-3</c:v>
                  </c:pt>
                  <c:pt idx="3">
                    <c:v>3.68050271778255E-3</c:v>
                  </c:pt>
                  <c:pt idx="4">
                    <c:v>3.5198295362548499E-3</c:v>
                  </c:pt>
                  <c:pt idx="5">
                    <c:v>3.5205665305608098E-3</c:v>
                  </c:pt>
                  <c:pt idx="6">
                    <c:v>3.7292754030492001E-3</c:v>
                  </c:pt>
                  <c:pt idx="7">
                    <c:v>3.4017072067740301E-3</c:v>
                  </c:pt>
                  <c:pt idx="8">
                    <c:v>3.67038208772476E-3</c:v>
                  </c:pt>
                  <c:pt idx="9">
                    <c:v>3.8589944632963602E-3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random!$F$2:$F$11</c:f>
              <c:numCache>
                <c:formatCode>0.000%</c:formatCode>
                <c:ptCount val="10"/>
                <c:pt idx="0">
                  <c:v>0.50072606883497395</c:v>
                </c:pt>
                <c:pt idx="1">
                  <c:v>0.50262517322616396</c:v>
                </c:pt>
                <c:pt idx="2">
                  <c:v>0.50019587539555199</c:v>
                </c:pt>
                <c:pt idx="3">
                  <c:v>0.49934640369391398</c:v>
                </c:pt>
                <c:pt idx="4">
                  <c:v>0.50038776695366605</c:v>
                </c:pt>
                <c:pt idx="5">
                  <c:v>0.50079757992179497</c:v>
                </c:pt>
                <c:pt idx="6">
                  <c:v>0.50254581327543202</c:v>
                </c:pt>
                <c:pt idx="7">
                  <c:v>0.498213929039379</c:v>
                </c:pt>
                <c:pt idx="8">
                  <c:v>0.50283320639663498</c:v>
                </c:pt>
                <c:pt idx="9">
                  <c:v>0.50240028908634404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0-4DB1-87FE-D918DA4D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random!$D$1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random!$E$2:$E$11</c:f>
                <c:numCache>
                  <c:formatCode>General</c:formatCode>
                  <c:ptCount val="10"/>
                  <c:pt idx="0">
                    <c:v>1.8865581346438299E-3</c:v>
                  </c:pt>
                  <c:pt idx="1">
                    <c:v>1.84484487155948E-3</c:v>
                  </c:pt>
                  <c:pt idx="2">
                    <c:v>1.88703700772744E-3</c:v>
                  </c:pt>
                  <c:pt idx="3">
                    <c:v>1.9953499070075602E-3</c:v>
                  </c:pt>
                  <c:pt idx="4">
                    <c:v>1.84116982693312E-3</c:v>
                  </c:pt>
                  <c:pt idx="5">
                    <c:v>1.93038436338426E-3</c:v>
                  </c:pt>
                  <c:pt idx="6">
                    <c:v>1.96021423154493E-3</c:v>
                  </c:pt>
                  <c:pt idx="7">
                    <c:v>1.8758253782883299E-3</c:v>
                  </c:pt>
                  <c:pt idx="8">
                    <c:v>1.8412803181485501E-3</c:v>
                  </c:pt>
                  <c:pt idx="9">
                    <c:v>1.9557608085063998E-3</c:v>
                  </c:pt>
                </c:numCache>
              </c:numRef>
            </c:plus>
            <c:minus>
              <c:numRef>
                <c:f>random!$E$2:$E$11</c:f>
                <c:numCache>
                  <c:formatCode>General</c:formatCode>
                  <c:ptCount val="10"/>
                  <c:pt idx="0">
                    <c:v>1.8865581346438299E-3</c:v>
                  </c:pt>
                  <c:pt idx="1">
                    <c:v>1.84484487155948E-3</c:v>
                  </c:pt>
                  <c:pt idx="2">
                    <c:v>1.88703700772744E-3</c:v>
                  </c:pt>
                  <c:pt idx="3">
                    <c:v>1.9953499070075602E-3</c:v>
                  </c:pt>
                  <c:pt idx="4">
                    <c:v>1.84116982693312E-3</c:v>
                  </c:pt>
                  <c:pt idx="5">
                    <c:v>1.93038436338426E-3</c:v>
                  </c:pt>
                  <c:pt idx="6">
                    <c:v>1.96021423154493E-3</c:v>
                  </c:pt>
                  <c:pt idx="7">
                    <c:v>1.8758253782883299E-3</c:v>
                  </c:pt>
                  <c:pt idx="8">
                    <c:v>1.8412803181485501E-3</c:v>
                  </c:pt>
                  <c:pt idx="9">
                    <c:v>1.9557608085063998E-3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random!$D$2:$D$11</c:f>
              <c:numCache>
                <c:formatCode>0.000%</c:formatCode>
                <c:ptCount val="10"/>
                <c:pt idx="0">
                  <c:v>0.34784117183962399</c:v>
                </c:pt>
                <c:pt idx="1">
                  <c:v>0.350407498174239</c:v>
                </c:pt>
                <c:pt idx="2">
                  <c:v>0.345697852389868</c:v>
                </c:pt>
                <c:pt idx="3">
                  <c:v>0.34706345584874199</c:v>
                </c:pt>
                <c:pt idx="4">
                  <c:v>0.34745247949033697</c:v>
                </c:pt>
                <c:pt idx="5">
                  <c:v>0.34885336459671601</c:v>
                </c:pt>
                <c:pt idx="6">
                  <c:v>0.34968195437688099</c:v>
                </c:pt>
                <c:pt idx="7">
                  <c:v>0.34692219978687699</c:v>
                </c:pt>
                <c:pt idx="8">
                  <c:v>0.35000654607960202</c:v>
                </c:pt>
                <c:pt idx="9">
                  <c:v>0.34738560043987199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2-418B-8A5B-460F8FF2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'properly up to k=52'!$F$1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'properly up to k=52'!$G$2:$G$27</c:f>
                <c:numCache>
                  <c:formatCode>General</c:formatCode>
                  <c:ptCount val="26"/>
                  <c:pt idx="0">
                    <c:v>8.6612233445681596E-4</c:v>
                  </c:pt>
                  <c:pt idx="1">
                    <c:v>6.4846138328652104E-4</c:v>
                  </c:pt>
                  <c:pt idx="2">
                    <c:v>6.6291106302021803E-4</c:v>
                  </c:pt>
                  <c:pt idx="3">
                    <c:v>6.6501040233551696E-4</c:v>
                  </c:pt>
                  <c:pt idx="4">
                    <c:v>7.4726772663844703E-4</c:v>
                  </c:pt>
                  <c:pt idx="5">
                    <c:v>8.5862753701010895E-4</c:v>
                  </c:pt>
                  <c:pt idx="6">
                    <c:v>8.8831671064697995E-4</c:v>
                  </c:pt>
                  <c:pt idx="7">
                    <c:v>8.2475475884885401E-4</c:v>
                  </c:pt>
                  <c:pt idx="8">
                    <c:v>8.8433673762411196E-4</c:v>
                  </c:pt>
                  <c:pt idx="9">
                    <c:v>8.5929625063622603E-4</c:v>
                  </c:pt>
                  <c:pt idx="10">
                    <c:v>8.8435368392079201E-4</c:v>
                  </c:pt>
                  <c:pt idx="11">
                    <c:v>8.5370332934253505E-4</c:v>
                  </c:pt>
                  <c:pt idx="12">
                    <c:v>9.4519809621254603E-4</c:v>
                  </c:pt>
                  <c:pt idx="13">
                    <c:v>1.01607080765902E-3</c:v>
                  </c:pt>
                  <c:pt idx="14">
                    <c:v>1.0471388056820499E-3</c:v>
                  </c:pt>
                  <c:pt idx="15">
                    <c:v>1.0914986634355101E-3</c:v>
                  </c:pt>
                  <c:pt idx="16">
                    <c:v>1.2062828386201201E-3</c:v>
                  </c:pt>
                  <c:pt idx="17">
                    <c:v>1.38238532103768E-3</c:v>
                  </c:pt>
                  <c:pt idx="18">
                    <c:v>1.3530976840233401E-3</c:v>
                  </c:pt>
                  <c:pt idx="19">
                    <c:v>1.3530864574767599E-3</c:v>
                  </c:pt>
                  <c:pt idx="20">
                    <c:v>1.53902934008175E-3</c:v>
                  </c:pt>
                  <c:pt idx="21">
                    <c:v>1.6457531355913201E-3</c:v>
                  </c:pt>
                  <c:pt idx="22">
                    <c:v>1.9705936956333999E-3</c:v>
                  </c:pt>
                  <c:pt idx="23">
                    <c:v>2.2615228110943E-3</c:v>
                  </c:pt>
                  <c:pt idx="24">
                    <c:v>2.6509786452511498E-3</c:v>
                  </c:pt>
                  <c:pt idx="25">
                    <c:v>3.8108529716865702E-3</c:v>
                  </c:pt>
                </c:numCache>
              </c:numRef>
            </c:plus>
            <c:minus>
              <c:numRef>
                <c:f>'properly up to k=52'!$G$2:$G$27</c:f>
                <c:numCache>
                  <c:formatCode>General</c:formatCode>
                  <c:ptCount val="26"/>
                  <c:pt idx="0">
                    <c:v>8.6612233445681596E-4</c:v>
                  </c:pt>
                  <c:pt idx="1">
                    <c:v>6.4846138328652104E-4</c:v>
                  </c:pt>
                  <c:pt idx="2">
                    <c:v>6.6291106302021803E-4</c:v>
                  </c:pt>
                  <c:pt idx="3">
                    <c:v>6.6501040233551696E-4</c:v>
                  </c:pt>
                  <c:pt idx="4">
                    <c:v>7.4726772663844703E-4</c:v>
                  </c:pt>
                  <c:pt idx="5">
                    <c:v>8.5862753701010895E-4</c:v>
                  </c:pt>
                  <c:pt idx="6">
                    <c:v>8.8831671064697995E-4</c:v>
                  </c:pt>
                  <c:pt idx="7">
                    <c:v>8.2475475884885401E-4</c:v>
                  </c:pt>
                  <c:pt idx="8">
                    <c:v>8.8433673762411196E-4</c:v>
                  </c:pt>
                  <c:pt idx="9">
                    <c:v>8.5929625063622603E-4</c:v>
                  </c:pt>
                  <c:pt idx="10">
                    <c:v>8.8435368392079201E-4</c:v>
                  </c:pt>
                  <c:pt idx="11">
                    <c:v>8.5370332934253505E-4</c:v>
                  </c:pt>
                  <c:pt idx="12">
                    <c:v>9.4519809621254603E-4</c:v>
                  </c:pt>
                  <c:pt idx="13">
                    <c:v>1.01607080765902E-3</c:v>
                  </c:pt>
                  <c:pt idx="14">
                    <c:v>1.0471388056820499E-3</c:v>
                  </c:pt>
                  <c:pt idx="15">
                    <c:v>1.0914986634355101E-3</c:v>
                  </c:pt>
                  <c:pt idx="16">
                    <c:v>1.2062828386201201E-3</c:v>
                  </c:pt>
                  <c:pt idx="17">
                    <c:v>1.38238532103768E-3</c:v>
                  </c:pt>
                  <c:pt idx="18">
                    <c:v>1.3530976840233401E-3</c:v>
                  </c:pt>
                  <c:pt idx="19">
                    <c:v>1.3530864574767599E-3</c:v>
                  </c:pt>
                  <c:pt idx="20">
                    <c:v>1.53902934008175E-3</c:v>
                  </c:pt>
                  <c:pt idx="21">
                    <c:v>1.6457531355913201E-3</c:v>
                  </c:pt>
                  <c:pt idx="22">
                    <c:v>1.9705936956333999E-3</c:v>
                  </c:pt>
                  <c:pt idx="23">
                    <c:v>2.2615228110943E-3</c:v>
                  </c:pt>
                  <c:pt idx="24">
                    <c:v>2.6509786452511498E-3</c:v>
                  </c:pt>
                  <c:pt idx="25">
                    <c:v>3.8108529716865702E-3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'properly up to k=52'!$A$2:$A$27</c:f>
              <c:numCache>
                <c:formatCode>0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</c:numCache>
            </c:numRef>
          </c:xVal>
          <c:yVal>
            <c:numRef>
              <c:f>'properly up to k=52'!$F$2:$F$27</c:f>
              <c:numCache>
                <c:formatCode>0.00%</c:formatCode>
                <c:ptCount val="26"/>
                <c:pt idx="0">
                  <c:v>0.93142648166690201</c:v>
                </c:pt>
                <c:pt idx="1">
                  <c:v>0.95875266396594505</c:v>
                </c:pt>
                <c:pt idx="2">
                  <c:v>0.95377949860506295</c:v>
                </c:pt>
                <c:pt idx="3">
                  <c:v>0.94973985260096805</c:v>
                </c:pt>
                <c:pt idx="4">
                  <c:v>0.94355276068148097</c:v>
                </c:pt>
                <c:pt idx="5">
                  <c:v>0.93833497885882</c:v>
                </c:pt>
                <c:pt idx="6">
                  <c:v>0.93180264649436195</c:v>
                </c:pt>
                <c:pt idx="7">
                  <c:v>0.92590950351738199</c:v>
                </c:pt>
                <c:pt idx="8">
                  <c:v>0.92228716750656903</c:v>
                </c:pt>
                <c:pt idx="9">
                  <c:v>0.91913074392511696</c:v>
                </c:pt>
                <c:pt idx="10">
                  <c:v>0.91628643033724</c:v>
                </c:pt>
                <c:pt idx="11">
                  <c:v>0.91174793044306202</c:v>
                </c:pt>
                <c:pt idx="12">
                  <c:v>0.90732303833877304</c:v>
                </c:pt>
                <c:pt idx="13">
                  <c:v>0.90441365288702003</c:v>
                </c:pt>
                <c:pt idx="14">
                  <c:v>0.90199424684040697</c:v>
                </c:pt>
                <c:pt idx="15">
                  <c:v>0.89504895479301605</c:v>
                </c:pt>
                <c:pt idx="16">
                  <c:v>0.88724496327944802</c:v>
                </c:pt>
                <c:pt idx="17">
                  <c:v>0.88317435787161402</c:v>
                </c:pt>
                <c:pt idx="18">
                  <c:v>0.87774887770935694</c:v>
                </c:pt>
                <c:pt idx="19">
                  <c:v>0.86793139900428495</c:v>
                </c:pt>
                <c:pt idx="20">
                  <c:v>0.86201138941676703</c:v>
                </c:pt>
                <c:pt idx="21">
                  <c:v>0.85347729441597098</c:v>
                </c:pt>
                <c:pt idx="22">
                  <c:v>0.84336603594521697</c:v>
                </c:pt>
                <c:pt idx="23">
                  <c:v>0.82954570558014795</c:v>
                </c:pt>
                <c:pt idx="24">
                  <c:v>0.81680068227382896</c:v>
                </c:pt>
                <c:pt idx="25">
                  <c:v>0.79443368322186902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1-4CE5-A713-E00C2D0D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'properly up to k=52'!$D$1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'properly up to k=52'!$E$2:$E$27</c:f>
                <c:numCache>
                  <c:formatCode>General</c:formatCode>
                  <c:ptCount val="26"/>
                  <c:pt idx="0">
                    <c:v>4.7714640785415601E-4</c:v>
                  </c:pt>
                  <c:pt idx="1">
                    <c:v>4.77556044219195E-4</c:v>
                  </c:pt>
                  <c:pt idx="2">
                    <c:v>4.64900734634861E-4</c:v>
                  </c:pt>
                  <c:pt idx="3">
                    <c:v>4.2464542904449099E-4</c:v>
                  </c:pt>
                  <c:pt idx="4">
                    <c:v>4.26965979328656E-4</c:v>
                  </c:pt>
                  <c:pt idx="5">
                    <c:v>4.18650711423927E-4</c:v>
                  </c:pt>
                  <c:pt idx="6">
                    <c:v>4.2031422668740201E-4</c:v>
                  </c:pt>
                  <c:pt idx="7">
                    <c:v>3.8455309413304401E-4</c:v>
                  </c:pt>
                  <c:pt idx="8">
                    <c:v>3.7678878391753502E-4</c:v>
                  </c:pt>
                  <c:pt idx="9">
                    <c:v>3.7524199160673098E-4</c:v>
                  </c:pt>
                  <c:pt idx="10">
                    <c:v>3.89261652334062E-4</c:v>
                  </c:pt>
                  <c:pt idx="11">
                    <c:v>3.2705647225273198E-4</c:v>
                  </c:pt>
                  <c:pt idx="12">
                    <c:v>3.7162824273671602E-4</c:v>
                  </c:pt>
                  <c:pt idx="13">
                    <c:v>3.4721134161661297E-4</c:v>
                  </c:pt>
                  <c:pt idx="14">
                    <c:v>3.3511177342367902E-4</c:v>
                  </c:pt>
                  <c:pt idx="15">
                    <c:v>3.5186510884705797E-4</c:v>
                  </c:pt>
                  <c:pt idx="16">
                    <c:v>3.2039294921555199E-4</c:v>
                  </c:pt>
                  <c:pt idx="17">
                    <c:v>3.3033501101852102E-4</c:v>
                  </c:pt>
                  <c:pt idx="18">
                    <c:v>3.2679150888109698E-4</c:v>
                  </c:pt>
                  <c:pt idx="19">
                    <c:v>3.0708907033740802E-4</c:v>
                  </c:pt>
                  <c:pt idx="20">
                    <c:v>3.24224343929803E-4</c:v>
                  </c:pt>
                  <c:pt idx="21">
                    <c:v>3.0723041099043301E-4</c:v>
                  </c:pt>
                  <c:pt idx="22">
                    <c:v>3.36962896345218E-4</c:v>
                  </c:pt>
                  <c:pt idx="23">
                    <c:v>3.3134801038269099E-4</c:v>
                  </c:pt>
                  <c:pt idx="24">
                    <c:v>3.3462509282225402E-4</c:v>
                  </c:pt>
                  <c:pt idx="25">
                    <c:v>3.11641724635315E-4</c:v>
                  </c:pt>
                </c:numCache>
              </c:numRef>
            </c:plus>
            <c:minus>
              <c:numRef>
                <c:f>'properly up to k=52'!$E$2:$E$27</c:f>
                <c:numCache>
                  <c:formatCode>General</c:formatCode>
                  <c:ptCount val="26"/>
                  <c:pt idx="0">
                    <c:v>4.7714640785415601E-4</c:v>
                  </c:pt>
                  <c:pt idx="1">
                    <c:v>4.77556044219195E-4</c:v>
                  </c:pt>
                  <c:pt idx="2">
                    <c:v>4.64900734634861E-4</c:v>
                  </c:pt>
                  <c:pt idx="3">
                    <c:v>4.2464542904449099E-4</c:v>
                  </c:pt>
                  <c:pt idx="4">
                    <c:v>4.26965979328656E-4</c:v>
                  </c:pt>
                  <c:pt idx="5">
                    <c:v>4.18650711423927E-4</c:v>
                  </c:pt>
                  <c:pt idx="6">
                    <c:v>4.2031422668740201E-4</c:v>
                  </c:pt>
                  <c:pt idx="7">
                    <c:v>3.8455309413304401E-4</c:v>
                  </c:pt>
                  <c:pt idx="8">
                    <c:v>3.7678878391753502E-4</c:v>
                  </c:pt>
                  <c:pt idx="9">
                    <c:v>3.7524199160673098E-4</c:v>
                  </c:pt>
                  <c:pt idx="10">
                    <c:v>3.89261652334062E-4</c:v>
                  </c:pt>
                  <c:pt idx="11">
                    <c:v>3.2705647225273198E-4</c:v>
                  </c:pt>
                  <c:pt idx="12">
                    <c:v>3.7162824273671602E-4</c:v>
                  </c:pt>
                  <c:pt idx="13">
                    <c:v>3.4721134161661297E-4</c:v>
                  </c:pt>
                  <c:pt idx="14">
                    <c:v>3.3511177342367902E-4</c:v>
                  </c:pt>
                  <c:pt idx="15">
                    <c:v>3.5186510884705797E-4</c:v>
                  </c:pt>
                  <c:pt idx="16">
                    <c:v>3.2039294921555199E-4</c:v>
                  </c:pt>
                  <c:pt idx="17">
                    <c:v>3.3033501101852102E-4</c:v>
                  </c:pt>
                  <c:pt idx="18">
                    <c:v>3.2679150888109698E-4</c:v>
                  </c:pt>
                  <c:pt idx="19">
                    <c:v>3.0708907033740802E-4</c:v>
                  </c:pt>
                  <c:pt idx="20">
                    <c:v>3.24224343929803E-4</c:v>
                  </c:pt>
                  <c:pt idx="21">
                    <c:v>3.0723041099043301E-4</c:v>
                  </c:pt>
                  <c:pt idx="22">
                    <c:v>3.36962896345218E-4</c:v>
                  </c:pt>
                  <c:pt idx="23">
                    <c:v>3.3134801038269099E-4</c:v>
                  </c:pt>
                  <c:pt idx="24">
                    <c:v>3.3462509282225402E-4</c:v>
                  </c:pt>
                  <c:pt idx="25">
                    <c:v>3.11641724635315E-4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'properly up to k=52'!$A$2:$A$27</c:f>
              <c:numCache>
                <c:formatCode>0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</c:numCache>
            </c:numRef>
          </c:xVal>
          <c:yVal>
            <c:numRef>
              <c:f>'properly up to k=52'!$D$2:$D$27</c:f>
              <c:numCache>
                <c:formatCode>0.00%</c:formatCode>
                <c:ptCount val="26"/>
                <c:pt idx="0">
                  <c:v>0.94979240732366399</c:v>
                </c:pt>
                <c:pt idx="1">
                  <c:v>0.95429381001437996</c:v>
                </c:pt>
                <c:pt idx="2">
                  <c:v>0.95650083667380303</c:v>
                </c:pt>
                <c:pt idx="3">
                  <c:v>0.95720081453523298</c:v>
                </c:pt>
                <c:pt idx="4">
                  <c:v>0.95915359510482401</c:v>
                </c:pt>
                <c:pt idx="5">
                  <c:v>0.96173409215292704</c:v>
                </c:pt>
                <c:pt idx="6">
                  <c:v>0.96245357285286603</c:v>
                </c:pt>
                <c:pt idx="7">
                  <c:v>0.96300018682145005</c:v>
                </c:pt>
                <c:pt idx="8">
                  <c:v>0.96397051663980604</c:v>
                </c:pt>
                <c:pt idx="9">
                  <c:v>0.96491511078053505</c:v>
                </c:pt>
                <c:pt idx="10">
                  <c:v>0.96581465005462797</c:v>
                </c:pt>
                <c:pt idx="11">
                  <c:v>0.96616495698367999</c:v>
                </c:pt>
                <c:pt idx="12">
                  <c:v>0.96624516707256003</c:v>
                </c:pt>
                <c:pt idx="13">
                  <c:v>0.96721273677402098</c:v>
                </c:pt>
                <c:pt idx="14">
                  <c:v>0.96870301718311502</c:v>
                </c:pt>
                <c:pt idx="15">
                  <c:v>0.96896798722742705</c:v>
                </c:pt>
                <c:pt idx="16">
                  <c:v>0.96967939696192096</c:v>
                </c:pt>
                <c:pt idx="17">
                  <c:v>0.97027680776743397</c:v>
                </c:pt>
                <c:pt idx="18">
                  <c:v>0.97137652981700995</c:v>
                </c:pt>
                <c:pt idx="19">
                  <c:v>0.97096397977518001</c:v>
                </c:pt>
                <c:pt idx="20">
                  <c:v>0.97107131106723699</c:v>
                </c:pt>
                <c:pt idx="21">
                  <c:v>0.97298745818115495</c:v>
                </c:pt>
                <c:pt idx="22">
                  <c:v>0.972961521477957</c:v>
                </c:pt>
                <c:pt idx="23">
                  <c:v>0.97442756077429904</c:v>
                </c:pt>
                <c:pt idx="24">
                  <c:v>0.97621022799767099</c:v>
                </c:pt>
                <c:pt idx="25">
                  <c:v>0.97834372799258695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2-43A7-88C8-410B04E2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properly!$B$1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properly!$C$2:$C$11</c:f>
                <c:numCache>
                  <c:formatCode>General</c:formatCode>
                  <c:ptCount val="10"/>
                  <c:pt idx="0">
                    <c:v>1.2950044021415799E-4</c:v>
                  </c:pt>
                  <c:pt idx="1">
                    <c:v>1.11115740630575E-4</c:v>
                  </c:pt>
                  <c:pt idx="2">
                    <c:v>1.22042688875669E-4</c:v>
                  </c:pt>
                  <c:pt idx="3">
                    <c:v>1.19932325996431E-4</c:v>
                  </c:pt>
                  <c:pt idx="4">
                    <c:v>1.3793113622843499E-4</c:v>
                  </c:pt>
                  <c:pt idx="5">
                    <c:v>1.3978346222486601E-4</c:v>
                  </c:pt>
                  <c:pt idx="6">
                    <c:v>1.3934084473527701E-4</c:v>
                  </c:pt>
                  <c:pt idx="7">
                    <c:v>1.46006400951814E-4</c:v>
                  </c:pt>
                  <c:pt idx="8">
                    <c:v>1.40093372992266E-4</c:v>
                  </c:pt>
                  <c:pt idx="9">
                    <c:v>1.4786922070196299E-4</c:v>
                  </c:pt>
                </c:numCache>
              </c:numRef>
            </c:plus>
            <c:minus>
              <c:numRef>
                <c:f>properly!$C$2:$C$11</c:f>
                <c:numCache>
                  <c:formatCode>General</c:formatCode>
                  <c:ptCount val="10"/>
                  <c:pt idx="0">
                    <c:v>1.2950044021415799E-4</c:v>
                  </c:pt>
                  <c:pt idx="1">
                    <c:v>1.11115740630575E-4</c:v>
                  </c:pt>
                  <c:pt idx="2">
                    <c:v>1.22042688875669E-4</c:v>
                  </c:pt>
                  <c:pt idx="3">
                    <c:v>1.19932325996431E-4</c:v>
                  </c:pt>
                  <c:pt idx="4">
                    <c:v>1.3793113622843499E-4</c:v>
                  </c:pt>
                  <c:pt idx="5">
                    <c:v>1.3978346222486601E-4</c:v>
                  </c:pt>
                  <c:pt idx="6">
                    <c:v>1.3934084473527701E-4</c:v>
                  </c:pt>
                  <c:pt idx="7">
                    <c:v>1.46006400951814E-4</c:v>
                  </c:pt>
                  <c:pt idx="8">
                    <c:v>1.40093372992266E-4</c:v>
                  </c:pt>
                  <c:pt idx="9">
                    <c:v>1.4786922070196299E-4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properly!$B$2:$B$11</c:f>
              <c:numCache>
                <c:formatCode>0.000%</c:formatCode>
                <c:ptCount val="10"/>
                <c:pt idx="0">
                  <c:v>0.95810731707318297</c:v>
                </c:pt>
                <c:pt idx="1">
                  <c:v>0.96838536585367296</c:v>
                </c:pt>
                <c:pt idx="2">
                  <c:v>0.96845853658537895</c:v>
                </c:pt>
                <c:pt idx="3">
                  <c:v>0.96799024390245203</c:v>
                </c:pt>
                <c:pt idx="4">
                  <c:v>0.96603902439025702</c:v>
                </c:pt>
                <c:pt idx="5">
                  <c:v>0.96507317073172105</c:v>
                </c:pt>
                <c:pt idx="6">
                  <c:v>0.96268780487806105</c:v>
                </c:pt>
                <c:pt idx="7">
                  <c:v>0.96223902439025699</c:v>
                </c:pt>
                <c:pt idx="8">
                  <c:v>0.96085853658537801</c:v>
                </c:pt>
                <c:pt idx="9">
                  <c:v>0.95993170731708599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1-45EB-B990-81D79FBE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properly!$F$1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properly!$G$2:$G$11</c:f>
                <c:numCache>
                  <c:formatCode>General</c:formatCode>
                  <c:ptCount val="10"/>
                  <c:pt idx="0">
                    <c:v>9.7535722149467703E-4</c:v>
                  </c:pt>
                  <c:pt idx="1">
                    <c:v>6.7926009958914704E-4</c:v>
                  </c:pt>
                  <c:pt idx="2">
                    <c:v>7.2599805016704602E-4</c:v>
                  </c:pt>
                  <c:pt idx="3">
                    <c:v>6.7456810865515503E-4</c:v>
                  </c:pt>
                  <c:pt idx="4">
                    <c:v>7.7352966211679099E-4</c:v>
                  </c:pt>
                  <c:pt idx="5">
                    <c:v>7.6614730316035696E-4</c:v>
                  </c:pt>
                  <c:pt idx="6">
                    <c:v>8.3988096091504403E-4</c:v>
                  </c:pt>
                  <c:pt idx="7">
                    <c:v>8.6621959808176597E-4</c:v>
                  </c:pt>
                  <c:pt idx="8">
                    <c:v>8.3715255379428297E-4</c:v>
                  </c:pt>
                  <c:pt idx="9">
                    <c:v>9.1517659349570003E-4</c:v>
                  </c:pt>
                </c:numCache>
              </c:numRef>
            </c:plus>
            <c:minus>
              <c:numRef>
                <c:f>properly!$G$2:$G$11</c:f>
                <c:numCache>
                  <c:formatCode>General</c:formatCode>
                  <c:ptCount val="10"/>
                  <c:pt idx="0">
                    <c:v>9.7535722149467703E-4</c:v>
                  </c:pt>
                  <c:pt idx="1">
                    <c:v>6.7926009958914704E-4</c:v>
                  </c:pt>
                  <c:pt idx="2">
                    <c:v>7.2599805016704602E-4</c:v>
                  </c:pt>
                  <c:pt idx="3">
                    <c:v>6.7456810865515503E-4</c:v>
                  </c:pt>
                  <c:pt idx="4">
                    <c:v>7.7352966211679099E-4</c:v>
                  </c:pt>
                  <c:pt idx="5">
                    <c:v>7.6614730316035696E-4</c:v>
                  </c:pt>
                  <c:pt idx="6">
                    <c:v>8.3988096091504403E-4</c:v>
                  </c:pt>
                  <c:pt idx="7">
                    <c:v>8.6621959808176597E-4</c:v>
                  </c:pt>
                  <c:pt idx="8">
                    <c:v>8.3715255379428297E-4</c:v>
                  </c:pt>
                  <c:pt idx="9">
                    <c:v>9.1517659349570003E-4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properly!$F$2:$F$11</c:f>
              <c:numCache>
                <c:formatCode>0.000%</c:formatCode>
                <c:ptCount val="10"/>
                <c:pt idx="0">
                  <c:v>0.93059873198478005</c:v>
                </c:pt>
                <c:pt idx="1">
                  <c:v>0.95627899577892295</c:v>
                </c:pt>
                <c:pt idx="2">
                  <c:v>0.95402783205560304</c:v>
                </c:pt>
                <c:pt idx="3">
                  <c:v>0.95097391989818802</c:v>
                </c:pt>
                <c:pt idx="4">
                  <c:v>0.94303102981757203</c:v>
                </c:pt>
                <c:pt idx="5">
                  <c:v>0.93816817626155502</c:v>
                </c:pt>
                <c:pt idx="6">
                  <c:v>0.92960916912490199</c:v>
                </c:pt>
                <c:pt idx="7">
                  <c:v>0.92664269179954795</c:v>
                </c:pt>
                <c:pt idx="8">
                  <c:v>0.92195413250311897</c:v>
                </c:pt>
                <c:pt idx="9">
                  <c:v>0.91766033273881098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F-45F6-814F-22831C3E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properly!$D$1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properly!$E$2:$E$11</c:f>
                <c:numCache>
                  <c:formatCode>General</c:formatCode>
                  <c:ptCount val="10"/>
                  <c:pt idx="0">
                    <c:v>5.0722733392715997E-4</c:v>
                  </c:pt>
                  <c:pt idx="1">
                    <c:v>4.9958771727543101E-4</c:v>
                  </c:pt>
                  <c:pt idx="2">
                    <c:v>5.0141129328399095E-4</c:v>
                  </c:pt>
                  <c:pt idx="3">
                    <c:v>4.6108215469853298E-4</c:v>
                  </c:pt>
                  <c:pt idx="4">
                    <c:v>4.6474204983803201E-4</c:v>
                  </c:pt>
                  <c:pt idx="5">
                    <c:v>4.4099940122341102E-4</c:v>
                  </c:pt>
                  <c:pt idx="6">
                    <c:v>4.2765939956919099E-4</c:v>
                  </c:pt>
                  <c:pt idx="7">
                    <c:v>3.8742554132017098E-4</c:v>
                  </c:pt>
                  <c:pt idx="8">
                    <c:v>3.6863919123968699E-4</c:v>
                  </c:pt>
                  <c:pt idx="9">
                    <c:v>3.5595606010818898E-4</c:v>
                  </c:pt>
                </c:numCache>
              </c:numRef>
            </c:plus>
            <c:minus>
              <c:numRef>
                <c:f>properly!$E$2:$E$11</c:f>
                <c:numCache>
                  <c:formatCode>General</c:formatCode>
                  <c:ptCount val="10"/>
                  <c:pt idx="0">
                    <c:v>5.0722733392715997E-4</c:v>
                  </c:pt>
                  <c:pt idx="1">
                    <c:v>4.9958771727543101E-4</c:v>
                  </c:pt>
                  <c:pt idx="2">
                    <c:v>5.0141129328399095E-4</c:v>
                  </c:pt>
                  <c:pt idx="3">
                    <c:v>4.6108215469853298E-4</c:v>
                  </c:pt>
                  <c:pt idx="4">
                    <c:v>4.6474204983803201E-4</c:v>
                  </c:pt>
                  <c:pt idx="5">
                    <c:v>4.4099940122341102E-4</c:v>
                  </c:pt>
                  <c:pt idx="6">
                    <c:v>4.2765939956919099E-4</c:v>
                  </c:pt>
                  <c:pt idx="7">
                    <c:v>3.8742554132017098E-4</c:v>
                  </c:pt>
                  <c:pt idx="8">
                    <c:v>3.6863919123968699E-4</c:v>
                  </c:pt>
                  <c:pt idx="9">
                    <c:v>3.5595606010818898E-4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properly!$D$2:$D$11</c:f>
              <c:numCache>
                <c:formatCode>0.000%</c:formatCode>
                <c:ptCount val="10"/>
                <c:pt idx="0">
                  <c:v>0.94846815921573002</c:v>
                </c:pt>
                <c:pt idx="1">
                  <c:v>0.95355035265372001</c:v>
                </c:pt>
                <c:pt idx="2">
                  <c:v>0.955344822585102</c:v>
                </c:pt>
                <c:pt idx="3">
                  <c:v>0.95697256795194596</c:v>
                </c:pt>
                <c:pt idx="4">
                  <c:v>0.95895054453964901</c:v>
                </c:pt>
                <c:pt idx="5">
                  <c:v>0.96046692020165703</c:v>
                </c:pt>
                <c:pt idx="6">
                  <c:v>0.96207260343656398</c:v>
                </c:pt>
                <c:pt idx="7">
                  <c:v>0.96353150554222999</c:v>
                </c:pt>
                <c:pt idx="8">
                  <c:v>0.96449605526148596</c:v>
                </c:pt>
                <c:pt idx="9">
                  <c:v>0.96550715585399605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1-4757-B795-C0825351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malignant'!$B$1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malignant'!$C$2:$C$11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plus>
            <c:minus>
              <c:numRef>
                <c:f>'all malignant'!$C$2:$C$11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malignant'!$B$2:$B$11</c:f>
              <c:numCache>
                <c:formatCode>0.000%</c:formatCode>
                <c:ptCount val="10"/>
                <c:pt idx="0">
                  <c:v>0.347390243902439</c:v>
                </c:pt>
                <c:pt idx="1">
                  <c:v>0.34813658536585301</c:v>
                </c:pt>
                <c:pt idx="2">
                  <c:v>0.34824390243902398</c:v>
                </c:pt>
                <c:pt idx="3">
                  <c:v>0.34897073170731602</c:v>
                </c:pt>
                <c:pt idx="4">
                  <c:v>0.34782926829268201</c:v>
                </c:pt>
                <c:pt idx="5">
                  <c:v>0.34842439024390198</c:v>
                </c:pt>
                <c:pt idx="6">
                  <c:v>0.346224390243902</c:v>
                </c:pt>
                <c:pt idx="7">
                  <c:v>0.34690243902439</c:v>
                </c:pt>
                <c:pt idx="8">
                  <c:v>0.34843414634146302</c:v>
                </c:pt>
                <c:pt idx="9">
                  <c:v>0.34703414634146301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8-46F2-8F3E-1BD0E34D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malignant'!$F$1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malignant'!$G$2:$G$11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malignant'!$F$2:$F$11</c:f>
              <c:numCache>
                <c:formatCode>0.000%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C-4A07-ACAC-2729F9AC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malignant'!$D$1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malignant'!$E$2:$E$11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plus>
            <c:minus>
              <c:numRef>
                <c:f>'all malignant'!$E$2:$E$11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malignant'!$D$2:$D$11</c:f>
              <c:numCache>
                <c:formatCode>0.000%</c:formatCode>
                <c:ptCount val="10"/>
                <c:pt idx="0">
                  <c:v>0.347390243902439</c:v>
                </c:pt>
                <c:pt idx="1">
                  <c:v>0.34813658536585301</c:v>
                </c:pt>
                <c:pt idx="2">
                  <c:v>0.34824390243902398</c:v>
                </c:pt>
                <c:pt idx="3">
                  <c:v>0.34897073170731602</c:v>
                </c:pt>
                <c:pt idx="4">
                  <c:v>0.34782926829268201</c:v>
                </c:pt>
                <c:pt idx="5">
                  <c:v>0.34842439024390198</c:v>
                </c:pt>
                <c:pt idx="6">
                  <c:v>0.346224390243902</c:v>
                </c:pt>
                <c:pt idx="7">
                  <c:v>0.34690243902439</c:v>
                </c:pt>
                <c:pt idx="8">
                  <c:v>0.34843414634146302</c:v>
                </c:pt>
                <c:pt idx="9">
                  <c:v>0.34703414634146301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F-4CE6-9142-1C49BF7F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114890</xdr:colOff>
      <xdr:row>1</xdr:row>
      <xdr:rowOff>145892</xdr:rowOff>
    </xdr:from>
    <xdr:to>
      <xdr:col>20</xdr:col>
      <xdr:colOff>81616</xdr:colOff>
      <xdr:row>30</xdr:row>
      <xdr:rowOff>101810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2F3CB-E838-4EED-8FB9-080E6A673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E77CB-F5EE-4B0F-9592-77039579A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A594C-0C50-4DB4-A3E4-F7CF5BE25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223E6-4D12-47E8-A2B3-A98691743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2F4FC-3539-4528-BF94-90D237875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A7EB4-D338-44E1-8932-C5B2D26B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FEB33-E50A-4A9D-B1B6-E4FF73FB8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3589-CC3E-489B-A640-40A91DA6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AF732-4BD5-44BF-A3C1-6AF04C8C0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B33CF-6C24-45E1-BFF1-DAC36B4B9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A3F18-6037-4372-BE31-2A656336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B4F51-435E-4728-9CAA-58236277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CCB92-C914-473D-B1E1-21EC97C29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AFF0C-1752-4825-B2F6-7D0B0033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7D762-A855-47EF-A178-C5FC4BB54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E4AE-7A1C-44A3-B09B-5152D664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82579-93CD-41AB-A563-2ADB5CDE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DA75F-279A-4609-8819-5497B9F1F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AD86-759A-4D89-A044-AA6C5234C7DF}">
  <dimension ref="A1:H31"/>
  <sheetViews>
    <sheetView tabSelected="1" topLeftCell="K3" zoomScale="115" zoomScaleNormal="115" workbookViewId="0">
      <selection activeCell="U12" sqref="U12"/>
    </sheetView>
  </sheetViews>
  <sheetFormatPr defaultRowHeight="15" x14ac:dyDescent="0.25"/>
  <cols>
    <col min="1" max="1" width="5" style="2" customWidth="1"/>
    <col min="2" max="2" width="15.28515625" style="2" customWidth="1"/>
    <col min="3" max="3" width="17.5703125" style="2" customWidth="1"/>
    <col min="4" max="4" width="19.28515625" style="2" customWidth="1"/>
    <col min="5" max="5" width="21" style="2" customWidth="1"/>
    <col min="6" max="6" width="18.28515625" style="2" customWidth="1"/>
    <col min="7" max="7" width="18.85546875" style="2" customWidth="1"/>
    <col min="8" max="8" width="9.140625" style="2"/>
  </cols>
  <sheetData>
    <row r="1" spans="1:7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2" t="s">
        <v>3</v>
      </c>
      <c r="G1" s="2" t="s">
        <v>6</v>
      </c>
    </row>
    <row r="2" spans="1:7" x14ac:dyDescent="0.25">
      <c r="A2" s="3">
        <v>1</v>
      </c>
      <c r="B2" s="2">
        <v>0.95875121951220799</v>
      </c>
      <c r="C2" s="2">
        <v>1.3035250446163E-4</v>
      </c>
      <c r="D2" s="2">
        <v>0.94979240732366399</v>
      </c>
      <c r="E2" s="2">
        <v>4.7714640785415601E-4</v>
      </c>
      <c r="F2" s="2">
        <v>0.93142648166690201</v>
      </c>
      <c r="G2" s="2">
        <v>8.6612233445681596E-4</v>
      </c>
    </row>
    <row r="3" spans="1:7" x14ac:dyDescent="0.25">
      <c r="A3" s="3">
        <v>3</v>
      </c>
      <c r="B3" s="2">
        <v>0.96958048780489103</v>
      </c>
      <c r="C3" s="2">
        <v>1.0251764425936901E-4</v>
      </c>
      <c r="D3" s="2">
        <v>0.95429381001437996</v>
      </c>
      <c r="E3" s="2">
        <v>4.77556044219195E-4</v>
      </c>
      <c r="F3" s="2">
        <v>0.95875266396594505</v>
      </c>
      <c r="G3" s="2">
        <v>6.4846138328652104E-4</v>
      </c>
    </row>
    <row r="4" spans="1:7" x14ac:dyDescent="0.25">
      <c r="A4" s="3">
        <v>5</v>
      </c>
      <c r="B4" s="2">
        <v>0.96873170731708602</v>
      </c>
      <c r="C4" s="2">
        <v>1.14453301606187E-4</v>
      </c>
      <c r="D4" s="2">
        <v>0.95650083667380303</v>
      </c>
      <c r="E4" s="2">
        <v>4.64900734634861E-4</v>
      </c>
      <c r="F4" s="2">
        <v>0.95377949860506295</v>
      </c>
      <c r="G4" s="2">
        <v>6.6291106302021803E-4</v>
      </c>
    </row>
    <row r="5" spans="1:7" x14ac:dyDescent="0.25">
      <c r="A5" s="3">
        <v>7</v>
      </c>
      <c r="B5" s="2">
        <v>0.96780000000001298</v>
      </c>
      <c r="C5" s="2">
        <v>1.11024366448542E-4</v>
      </c>
      <c r="D5" s="2">
        <v>0.95720081453523298</v>
      </c>
      <c r="E5" s="2">
        <v>4.2464542904449099E-4</v>
      </c>
      <c r="F5" s="2">
        <v>0.94973985260096805</v>
      </c>
      <c r="G5" s="2">
        <v>6.6501040233551696E-4</v>
      </c>
    </row>
    <row r="6" spans="1:7" x14ac:dyDescent="0.25">
      <c r="A6" s="3">
        <v>9</v>
      </c>
      <c r="B6" s="2">
        <v>0.96633658536586697</v>
      </c>
      <c r="C6" s="2">
        <v>1.2681020820939901E-4</v>
      </c>
      <c r="D6" s="2">
        <v>0.95915359510482401</v>
      </c>
      <c r="E6" s="2">
        <v>4.26965979328656E-4</v>
      </c>
      <c r="F6" s="2">
        <v>0.94355276068148097</v>
      </c>
      <c r="G6" s="2">
        <v>7.4726772663844703E-4</v>
      </c>
    </row>
    <row r="7" spans="1:7" x14ac:dyDescent="0.25">
      <c r="A7" s="3">
        <v>11</v>
      </c>
      <c r="B7" s="2">
        <v>0.96542439024391502</v>
      </c>
      <c r="C7" s="2">
        <v>1.3216552052349801E-4</v>
      </c>
      <c r="D7" s="2">
        <v>0.96173409215292704</v>
      </c>
      <c r="E7" s="2">
        <v>4.18650711423927E-4</v>
      </c>
      <c r="F7" s="2">
        <v>0.93833497885882</v>
      </c>
      <c r="G7" s="2">
        <v>8.5862753701010895E-4</v>
      </c>
    </row>
    <row r="8" spans="1:7" x14ac:dyDescent="0.25">
      <c r="A8" s="3">
        <v>13</v>
      </c>
      <c r="B8" s="2">
        <v>0.96339024390245198</v>
      </c>
      <c r="C8" s="2">
        <v>1.4814931588340199E-4</v>
      </c>
      <c r="D8" s="2">
        <v>0.96245357285286603</v>
      </c>
      <c r="E8" s="2">
        <v>4.2031422668740201E-4</v>
      </c>
      <c r="F8" s="2">
        <v>0.93180264649436195</v>
      </c>
      <c r="G8" s="2">
        <v>8.8831671064697995E-4</v>
      </c>
    </row>
    <row r="9" spans="1:7" x14ac:dyDescent="0.25">
      <c r="A9" s="3">
        <v>15</v>
      </c>
      <c r="B9" s="2">
        <v>0.96175121951220899</v>
      </c>
      <c r="C9" s="2">
        <v>1.3572204640095099E-4</v>
      </c>
      <c r="D9" s="2">
        <v>0.96300018682145005</v>
      </c>
      <c r="E9" s="2">
        <v>3.8455309413304401E-4</v>
      </c>
      <c r="F9" s="2">
        <v>0.92590950351738199</v>
      </c>
      <c r="G9" s="2">
        <v>8.2475475884885401E-4</v>
      </c>
    </row>
    <row r="10" spans="1:7" x14ac:dyDescent="0.25">
      <c r="A10" s="3">
        <v>17</v>
      </c>
      <c r="B10" s="2">
        <v>0.96099512195123304</v>
      </c>
      <c r="C10" s="2">
        <v>1.42819369422962E-4</v>
      </c>
      <c r="D10" s="2">
        <v>0.96397051663980604</v>
      </c>
      <c r="E10" s="2">
        <v>3.7678878391753502E-4</v>
      </c>
      <c r="F10" s="2">
        <v>0.92228716750656903</v>
      </c>
      <c r="G10" s="2">
        <v>8.8433673762411196E-4</v>
      </c>
    </row>
    <row r="11" spans="1:7" x14ac:dyDescent="0.25">
      <c r="A11" s="3">
        <v>19</v>
      </c>
      <c r="B11" s="2">
        <v>0.96006341463415901</v>
      </c>
      <c r="C11" s="2">
        <v>1.43819892920879E-4</v>
      </c>
      <c r="D11" s="2">
        <v>0.96491511078053505</v>
      </c>
      <c r="E11" s="2">
        <v>3.7524199160673098E-4</v>
      </c>
      <c r="F11" s="2">
        <v>0.91913074392511696</v>
      </c>
      <c r="G11" s="2">
        <v>8.5929625063622603E-4</v>
      </c>
    </row>
    <row r="12" spans="1:7" x14ac:dyDescent="0.25">
      <c r="A12" s="3">
        <v>21</v>
      </c>
      <c r="B12" s="2">
        <v>0.95958048780489003</v>
      </c>
      <c r="C12" s="2">
        <v>1.3896975609756099E-4</v>
      </c>
      <c r="D12" s="2">
        <v>0.96581465005462797</v>
      </c>
      <c r="E12" s="2">
        <v>3.89261652334062E-4</v>
      </c>
      <c r="F12" s="2">
        <v>0.91628643033724</v>
      </c>
      <c r="G12" s="2">
        <v>8.8435368392079201E-4</v>
      </c>
    </row>
    <row r="13" spans="1:7" x14ac:dyDescent="0.25">
      <c r="A13" s="3">
        <v>23</v>
      </c>
      <c r="B13" s="2">
        <v>0.95815121951220705</v>
      </c>
      <c r="C13" s="2">
        <v>1.4319474122546E-4</v>
      </c>
      <c r="D13" s="2">
        <v>0.96616495698367999</v>
      </c>
      <c r="E13" s="2">
        <v>3.2705647225273198E-4</v>
      </c>
      <c r="F13" s="2">
        <v>0.91174793044306202</v>
      </c>
      <c r="G13" s="2">
        <v>8.5370332934253505E-4</v>
      </c>
    </row>
    <row r="14" spans="1:7" x14ac:dyDescent="0.25">
      <c r="A14" s="3">
        <v>25</v>
      </c>
      <c r="B14" s="2">
        <v>0.95678048780489</v>
      </c>
      <c r="C14" s="2">
        <v>1.5239500297441999E-4</v>
      </c>
      <c r="D14" s="2">
        <v>0.96624516707256003</v>
      </c>
      <c r="E14" s="2">
        <v>3.7162824273671602E-4</v>
      </c>
      <c r="F14" s="2">
        <v>0.90732303833877304</v>
      </c>
      <c r="G14" s="2">
        <v>9.4519809621254603E-4</v>
      </c>
    </row>
    <row r="15" spans="1:7" x14ac:dyDescent="0.25">
      <c r="A15" s="3">
        <v>27</v>
      </c>
      <c r="B15" s="2">
        <v>0.95602926829269297</v>
      </c>
      <c r="C15" s="2">
        <v>1.59519428911362E-4</v>
      </c>
      <c r="D15" s="2">
        <v>0.96721273677402098</v>
      </c>
      <c r="E15" s="2">
        <v>3.4721134161661297E-4</v>
      </c>
      <c r="F15" s="2">
        <v>0.90441365288702003</v>
      </c>
      <c r="G15" s="2">
        <v>1.01607080765902E-3</v>
      </c>
    </row>
    <row r="16" spans="1:7" x14ac:dyDescent="0.25">
      <c r="A16" s="3">
        <v>29</v>
      </c>
      <c r="B16" s="2">
        <v>0.95582926829269399</v>
      </c>
      <c r="C16" s="2">
        <v>1.53146341463414E-4</v>
      </c>
      <c r="D16" s="2">
        <v>0.96870301718311502</v>
      </c>
      <c r="E16" s="2">
        <v>3.3511177342367902E-4</v>
      </c>
      <c r="F16" s="2">
        <v>0.90199424684040697</v>
      </c>
      <c r="G16" s="2">
        <v>1.0471388056820499E-3</v>
      </c>
    </row>
    <row r="17" spans="1:7" x14ac:dyDescent="0.25">
      <c r="A17" s="3">
        <v>31</v>
      </c>
      <c r="B17" s="2">
        <v>0.95353170731708203</v>
      </c>
      <c r="C17" s="2">
        <v>1.6993037477691601E-4</v>
      </c>
      <c r="D17" s="2">
        <v>0.96896798722742705</v>
      </c>
      <c r="E17" s="2">
        <v>3.5186510884705797E-4</v>
      </c>
      <c r="F17" s="2">
        <v>0.89504895479301605</v>
      </c>
      <c r="G17" s="2">
        <v>1.0914986634355101E-3</v>
      </c>
    </row>
    <row r="18" spans="1:7" x14ac:dyDescent="0.25">
      <c r="A18" s="3">
        <v>33</v>
      </c>
      <c r="B18" s="2">
        <v>0.95093170731708299</v>
      </c>
      <c r="C18" s="2">
        <v>1.8307005353955801E-4</v>
      </c>
      <c r="D18" s="2">
        <v>0.96967939696192096</v>
      </c>
      <c r="E18" s="2">
        <v>3.2039294921555199E-4</v>
      </c>
      <c r="F18" s="2">
        <v>0.88724496327944802</v>
      </c>
      <c r="G18" s="2">
        <v>1.2062828386201201E-3</v>
      </c>
    </row>
    <row r="19" spans="1:7" x14ac:dyDescent="0.25">
      <c r="A19" s="3">
        <v>35</v>
      </c>
      <c r="B19" s="2">
        <v>0.94962439024391099</v>
      </c>
      <c r="C19" s="2">
        <v>2.10305080309339E-4</v>
      </c>
      <c r="D19" s="2">
        <v>0.97027680776743397</v>
      </c>
      <c r="E19" s="2">
        <v>3.3033501101852102E-4</v>
      </c>
      <c r="F19" s="2">
        <v>0.88317435787161402</v>
      </c>
      <c r="G19" s="2">
        <v>1.38238532103768E-3</v>
      </c>
    </row>
    <row r="20" spans="1:7" x14ac:dyDescent="0.25">
      <c r="A20" s="3">
        <v>37</v>
      </c>
      <c r="B20" s="2">
        <v>0.94850731707317804</v>
      </c>
      <c r="C20" s="2">
        <v>2.11561308744793E-4</v>
      </c>
      <c r="D20" s="2">
        <v>0.97137652981700995</v>
      </c>
      <c r="E20" s="2">
        <v>3.2679150888109698E-4</v>
      </c>
      <c r="F20" s="2">
        <v>0.87774887770935694</v>
      </c>
      <c r="G20" s="2">
        <v>1.3530976840233401E-3</v>
      </c>
    </row>
    <row r="21" spans="1:7" x14ac:dyDescent="0.25">
      <c r="A21" s="3">
        <v>39</v>
      </c>
      <c r="B21" s="2">
        <v>0.94500487804878497</v>
      </c>
      <c r="C21" s="2">
        <v>1.9690479476501901E-4</v>
      </c>
      <c r="D21" s="2">
        <v>0.97096397977518001</v>
      </c>
      <c r="E21" s="2">
        <v>3.0708907033740802E-4</v>
      </c>
      <c r="F21" s="2">
        <v>0.86793139900428495</v>
      </c>
      <c r="G21" s="2">
        <v>1.3530864574767599E-3</v>
      </c>
    </row>
    <row r="22" spans="1:7" x14ac:dyDescent="0.25">
      <c r="A22" s="3">
        <v>41</v>
      </c>
      <c r="B22" s="2">
        <v>0.94296585365853902</v>
      </c>
      <c r="C22" s="2">
        <v>2.39360761451516E-4</v>
      </c>
      <c r="D22" s="2">
        <v>0.97107131106723699</v>
      </c>
      <c r="E22" s="2">
        <v>3.24224343929803E-4</v>
      </c>
      <c r="F22" s="2">
        <v>0.86201138941676703</v>
      </c>
      <c r="G22" s="2">
        <v>1.53902934008175E-3</v>
      </c>
    </row>
    <row r="23" spans="1:7" x14ac:dyDescent="0.25">
      <c r="A23" s="3">
        <v>43</v>
      </c>
      <c r="B23" s="2">
        <v>0.94053658536585505</v>
      </c>
      <c r="C23" s="2">
        <v>2.47326591314692E-4</v>
      </c>
      <c r="D23" s="2">
        <v>0.97298745818115495</v>
      </c>
      <c r="E23" s="2">
        <v>3.0723041099043301E-4</v>
      </c>
      <c r="F23" s="2">
        <v>0.85347729441597098</v>
      </c>
      <c r="G23" s="2">
        <v>1.6457531355913201E-3</v>
      </c>
    </row>
    <row r="24" spans="1:7" x14ac:dyDescent="0.25">
      <c r="A24" s="3">
        <v>45</v>
      </c>
      <c r="B24" s="2">
        <v>0.93686341463414302</v>
      </c>
      <c r="C24" s="2">
        <v>3.0861989292088002E-4</v>
      </c>
      <c r="D24" s="2">
        <v>0.972961521477957</v>
      </c>
      <c r="E24" s="2">
        <v>3.36962896345218E-4</v>
      </c>
      <c r="F24" s="2">
        <v>0.84336603594521697</v>
      </c>
      <c r="G24" s="2">
        <v>1.9705936956333999E-3</v>
      </c>
    </row>
    <row r="25" spans="1:7" x14ac:dyDescent="0.25">
      <c r="A25" s="3">
        <v>47</v>
      </c>
      <c r="B25" s="2">
        <v>0.932756097560971</v>
      </c>
      <c r="C25" s="2">
        <v>3.2196966091612101E-4</v>
      </c>
      <c r="D25" s="2">
        <v>0.97442756077429904</v>
      </c>
      <c r="E25" s="2">
        <v>3.3134801038269099E-4</v>
      </c>
      <c r="F25" s="2">
        <v>0.82954570558014795</v>
      </c>
      <c r="G25" s="2">
        <v>2.2615228110943E-3</v>
      </c>
    </row>
    <row r="26" spans="1:7" x14ac:dyDescent="0.25">
      <c r="A26" s="3">
        <v>49</v>
      </c>
      <c r="B26" s="2">
        <v>0.92916585365853199</v>
      </c>
      <c r="C26" s="2">
        <v>3.8537915526472001E-4</v>
      </c>
      <c r="D26" s="2">
        <v>0.97621022799767099</v>
      </c>
      <c r="E26" s="2">
        <v>3.3462509282225402E-4</v>
      </c>
      <c r="F26" s="2">
        <v>0.81680068227382896</v>
      </c>
      <c r="G26" s="2">
        <v>2.6509786452511498E-3</v>
      </c>
    </row>
    <row r="27" spans="1:7" x14ac:dyDescent="0.25">
      <c r="A27" s="3">
        <v>51</v>
      </c>
      <c r="B27" s="2">
        <v>0.92185853658535799</v>
      </c>
      <c r="C27" s="2">
        <v>5.4559521713265697E-4</v>
      </c>
      <c r="D27" s="2">
        <v>0.97834372799258695</v>
      </c>
      <c r="E27" s="2">
        <v>3.11641724635315E-4</v>
      </c>
      <c r="F27" s="2">
        <v>0.79443368322186902</v>
      </c>
      <c r="G27" s="2">
        <v>3.8108529716865702E-3</v>
      </c>
    </row>
    <row r="28" spans="1:7" x14ac:dyDescent="0.25">
      <c r="A28" s="2" t="s">
        <v>8</v>
      </c>
      <c r="B28" s="2" t="s">
        <v>9</v>
      </c>
      <c r="C28" s="2" t="s">
        <v>10</v>
      </c>
      <c r="D28" s="2" t="s">
        <v>11</v>
      </c>
      <c r="E28" s="2" t="s">
        <v>12</v>
      </c>
    </row>
    <row r="29" spans="1:7" x14ac:dyDescent="0.25">
      <c r="B29" s="2" t="s">
        <v>13</v>
      </c>
      <c r="C29" s="2" t="s">
        <v>14</v>
      </c>
    </row>
    <row r="30" spans="1:7" x14ac:dyDescent="0.25">
      <c r="B30" s="2" t="s">
        <v>13</v>
      </c>
      <c r="C30" s="2" t="s">
        <v>15</v>
      </c>
    </row>
    <row r="31" spans="1:7" x14ac:dyDescent="0.25">
      <c r="B31" s="2" t="s">
        <v>13</v>
      </c>
      <c r="C31" s="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BDB0-5F9B-4732-95DA-3795AD9118BC}">
  <dimension ref="A1:G11"/>
  <sheetViews>
    <sheetView topLeftCell="E1" zoomScale="72" zoomScaleNormal="130" workbookViewId="0">
      <selection activeCell="K20" sqref="K20"/>
    </sheetView>
  </sheetViews>
  <sheetFormatPr defaultRowHeight="15" x14ac:dyDescent="0.25"/>
  <cols>
    <col min="2" max="2" width="15.28515625" customWidth="1"/>
    <col min="3" max="3" width="17.5703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0.95810731707318297</v>
      </c>
      <c r="C2" s="1">
        <v>1.2950044021415799E-4</v>
      </c>
      <c r="D2" s="1">
        <v>0.94846815921573002</v>
      </c>
      <c r="E2" s="1">
        <v>5.0722733392715997E-4</v>
      </c>
      <c r="F2" s="1">
        <v>0.93059873198478005</v>
      </c>
      <c r="G2" s="1">
        <v>9.7535722149467703E-4</v>
      </c>
    </row>
    <row r="3" spans="1:7" x14ac:dyDescent="0.25">
      <c r="A3">
        <v>3</v>
      </c>
      <c r="B3" s="1">
        <v>0.96838536585367296</v>
      </c>
      <c r="C3" s="1">
        <v>1.11115740630575E-4</v>
      </c>
      <c r="D3" s="1">
        <v>0.95355035265372001</v>
      </c>
      <c r="E3" s="1">
        <v>4.9958771727543101E-4</v>
      </c>
      <c r="F3" s="1">
        <v>0.95627899577892295</v>
      </c>
      <c r="G3" s="1">
        <v>6.7926009958914704E-4</v>
      </c>
    </row>
    <row r="4" spans="1:7" x14ac:dyDescent="0.25">
      <c r="A4">
        <v>5</v>
      </c>
      <c r="B4" s="1">
        <v>0.96845853658537895</v>
      </c>
      <c r="C4" s="1">
        <v>1.22042688875669E-4</v>
      </c>
      <c r="D4" s="1">
        <v>0.955344822585102</v>
      </c>
      <c r="E4" s="1">
        <v>5.0141129328399095E-4</v>
      </c>
      <c r="F4" s="1">
        <v>0.95402783205560304</v>
      </c>
      <c r="G4" s="1">
        <v>7.2599805016704602E-4</v>
      </c>
    </row>
    <row r="5" spans="1:7" x14ac:dyDescent="0.25">
      <c r="A5">
        <v>7</v>
      </c>
      <c r="B5" s="1">
        <v>0.96799024390245203</v>
      </c>
      <c r="C5" s="1">
        <v>1.19932325996431E-4</v>
      </c>
      <c r="D5" s="1">
        <v>0.95697256795194596</v>
      </c>
      <c r="E5" s="1">
        <v>4.6108215469853298E-4</v>
      </c>
      <c r="F5" s="1">
        <v>0.95097391989818802</v>
      </c>
      <c r="G5" s="1">
        <v>6.7456810865515503E-4</v>
      </c>
    </row>
    <row r="6" spans="1:7" x14ac:dyDescent="0.25">
      <c r="A6">
        <v>9</v>
      </c>
      <c r="B6" s="1">
        <v>0.96603902439025702</v>
      </c>
      <c r="C6" s="1">
        <v>1.3793113622843499E-4</v>
      </c>
      <c r="D6" s="1">
        <v>0.95895054453964901</v>
      </c>
      <c r="E6" s="1">
        <v>4.6474204983803201E-4</v>
      </c>
      <c r="F6" s="1">
        <v>0.94303102981757203</v>
      </c>
      <c r="G6" s="1">
        <v>7.7352966211679099E-4</v>
      </c>
    </row>
    <row r="7" spans="1:7" x14ac:dyDescent="0.25">
      <c r="A7">
        <v>11</v>
      </c>
      <c r="B7" s="1">
        <v>0.96507317073172105</v>
      </c>
      <c r="C7" s="1">
        <v>1.3978346222486601E-4</v>
      </c>
      <c r="D7" s="1">
        <v>0.96046692020165703</v>
      </c>
      <c r="E7" s="1">
        <v>4.4099940122341102E-4</v>
      </c>
      <c r="F7" s="1">
        <v>0.93816817626155502</v>
      </c>
      <c r="G7" s="1">
        <v>7.6614730316035696E-4</v>
      </c>
    </row>
    <row r="8" spans="1:7" x14ac:dyDescent="0.25">
      <c r="A8">
        <v>13</v>
      </c>
      <c r="B8" s="1">
        <v>0.96268780487806105</v>
      </c>
      <c r="C8" s="1">
        <v>1.3934084473527701E-4</v>
      </c>
      <c r="D8" s="1">
        <v>0.96207260343656398</v>
      </c>
      <c r="E8" s="1">
        <v>4.2765939956919099E-4</v>
      </c>
      <c r="F8" s="1">
        <v>0.92960916912490199</v>
      </c>
      <c r="G8" s="1">
        <v>8.3988096091504403E-4</v>
      </c>
    </row>
    <row r="9" spans="1:7" x14ac:dyDescent="0.25">
      <c r="A9">
        <v>15</v>
      </c>
      <c r="B9" s="1">
        <v>0.96223902439025699</v>
      </c>
      <c r="C9" s="1">
        <v>1.46006400951814E-4</v>
      </c>
      <c r="D9" s="1">
        <v>0.96353150554222999</v>
      </c>
      <c r="E9" s="1">
        <v>3.8742554132017098E-4</v>
      </c>
      <c r="F9" s="1">
        <v>0.92664269179954795</v>
      </c>
      <c r="G9" s="1">
        <v>8.6621959808176597E-4</v>
      </c>
    </row>
    <row r="10" spans="1:7" x14ac:dyDescent="0.25">
      <c r="A10">
        <v>17</v>
      </c>
      <c r="B10" s="1">
        <v>0.96085853658537801</v>
      </c>
      <c r="C10" s="1">
        <v>1.40093372992266E-4</v>
      </c>
      <c r="D10" s="1">
        <v>0.96449605526148596</v>
      </c>
      <c r="E10" s="1">
        <v>3.6863919123968699E-4</v>
      </c>
      <c r="F10" s="1">
        <v>0.92195413250311897</v>
      </c>
      <c r="G10" s="1">
        <v>8.3715255379428297E-4</v>
      </c>
    </row>
    <row r="11" spans="1:7" x14ac:dyDescent="0.25">
      <c r="A11">
        <v>19</v>
      </c>
      <c r="B11" s="1">
        <v>0.95993170731708599</v>
      </c>
      <c r="C11" s="1">
        <v>1.4786922070196299E-4</v>
      </c>
      <c r="D11" s="1">
        <v>0.96550715585399605</v>
      </c>
      <c r="E11" s="1">
        <v>3.5595606010818898E-4</v>
      </c>
      <c r="F11" s="1">
        <v>0.91766033273881098</v>
      </c>
      <c r="G11" s="1">
        <v>9.1517659349570003E-4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6C43-7B5C-4C3B-9474-932127437744}">
  <dimension ref="A1:G11"/>
  <sheetViews>
    <sheetView zoomScale="72" zoomScaleNormal="130" workbookViewId="0">
      <selection activeCell="F19" sqref="F19"/>
    </sheetView>
  </sheetViews>
  <sheetFormatPr defaultRowHeight="15" x14ac:dyDescent="0.25"/>
  <cols>
    <col min="2" max="2" width="15.28515625" customWidth="1"/>
    <col min="3" max="3" width="15.5703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0.347390243902439</v>
      </c>
      <c r="C2" s="1">
        <v>8.0220761451516801E-4</v>
      </c>
      <c r="D2" s="1">
        <v>0.347390243902439</v>
      </c>
      <c r="E2" s="1">
        <v>8.0220761451516801E-4</v>
      </c>
      <c r="F2" s="1">
        <v>1</v>
      </c>
      <c r="G2" s="1">
        <v>0</v>
      </c>
    </row>
    <row r="3" spans="1:7" x14ac:dyDescent="0.25">
      <c r="A3">
        <v>3</v>
      </c>
      <c r="B3" s="1">
        <v>0.34813658536585301</v>
      </c>
      <c r="C3" s="1">
        <v>8.4046581796549296E-4</v>
      </c>
      <c r="D3" s="1">
        <v>0.34813658536585301</v>
      </c>
      <c r="E3" s="1">
        <v>8.4046581796549296E-4</v>
      </c>
      <c r="F3" s="1">
        <v>1</v>
      </c>
      <c r="G3" s="1">
        <v>0</v>
      </c>
    </row>
    <row r="4" spans="1:7" x14ac:dyDescent="0.25">
      <c r="A4">
        <v>5</v>
      </c>
      <c r="B4" s="1">
        <v>0.34824390243902398</v>
      </c>
      <c r="C4" s="1">
        <v>7.1852230814990997E-4</v>
      </c>
      <c r="D4" s="1">
        <v>0.34824390243902398</v>
      </c>
      <c r="E4" s="1">
        <v>7.1852230814990997E-4</v>
      </c>
      <c r="F4" s="1">
        <v>1</v>
      </c>
      <c r="G4" s="1">
        <v>0</v>
      </c>
    </row>
    <row r="5" spans="1:7" x14ac:dyDescent="0.25">
      <c r="A5">
        <v>7</v>
      </c>
      <c r="B5" s="1">
        <v>0.34897073170731602</v>
      </c>
      <c r="C5" s="1">
        <v>7.6179604997025604E-4</v>
      </c>
      <c r="D5" s="1">
        <v>0.34897073170731602</v>
      </c>
      <c r="E5" s="1">
        <v>7.6179604997025604E-4</v>
      </c>
      <c r="F5" s="1">
        <v>1</v>
      </c>
      <c r="G5" s="1">
        <v>0</v>
      </c>
    </row>
    <row r="6" spans="1:7" x14ac:dyDescent="0.25">
      <c r="A6">
        <v>9</v>
      </c>
      <c r="B6" s="1">
        <v>0.34782926829268201</v>
      </c>
      <c r="C6" s="1">
        <v>8.0147471743010495E-4</v>
      </c>
      <c r="D6" s="1">
        <v>0.34782926829268201</v>
      </c>
      <c r="E6" s="1">
        <v>8.0147471743010495E-4</v>
      </c>
      <c r="F6" s="1">
        <v>1</v>
      </c>
      <c r="G6" s="1">
        <v>0</v>
      </c>
    </row>
    <row r="7" spans="1:7" x14ac:dyDescent="0.25">
      <c r="A7">
        <v>11</v>
      </c>
      <c r="B7" s="1">
        <v>0.34842439024390198</v>
      </c>
      <c r="C7" s="1">
        <v>7.16494253420585E-4</v>
      </c>
      <c r="D7" s="1">
        <v>0.34842439024390198</v>
      </c>
      <c r="E7" s="1">
        <v>7.16494253420585E-4</v>
      </c>
      <c r="F7" s="1">
        <v>1</v>
      </c>
      <c r="G7" s="1">
        <v>0</v>
      </c>
    </row>
    <row r="8" spans="1:7" x14ac:dyDescent="0.25">
      <c r="A8">
        <v>13</v>
      </c>
      <c r="B8" s="1">
        <v>0.346224390243902</v>
      </c>
      <c r="C8" s="1">
        <v>8.0788635336109696E-4</v>
      </c>
      <c r="D8" s="1">
        <v>0.346224390243902</v>
      </c>
      <c r="E8" s="1">
        <v>8.0788635336109696E-4</v>
      </c>
      <c r="F8" s="1">
        <v>1</v>
      </c>
      <c r="G8" s="1">
        <v>0</v>
      </c>
    </row>
    <row r="9" spans="1:7" x14ac:dyDescent="0.25">
      <c r="A9">
        <v>15</v>
      </c>
      <c r="B9" s="1">
        <v>0.34690243902439</v>
      </c>
      <c r="C9" s="1">
        <v>7.6944140392623398E-4</v>
      </c>
      <c r="D9" s="1">
        <v>0.34690243902439</v>
      </c>
      <c r="E9" s="1">
        <v>7.6944140392623398E-4</v>
      </c>
      <c r="F9" s="1">
        <v>1</v>
      </c>
      <c r="G9" s="1">
        <v>0</v>
      </c>
    </row>
    <row r="10" spans="1:7" x14ac:dyDescent="0.25">
      <c r="A10">
        <v>17</v>
      </c>
      <c r="B10" s="1">
        <v>0.34843414634146302</v>
      </c>
      <c r="C10" s="1">
        <v>7.6647136228435596E-4</v>
      </c>
      <c r="D10" s="1">
        <v>0.34843414634146302</v>
      </c>
      <c r="E10" s="1">
        <v>7.6647136228435596E-4</v>
      </c>
      <c r="F10" s="1">
        <v>1</v>
      </c>
      <c r="G10" s="1">
        <v>0</v>
      </c>
    </row>
    <row r="11" spans="1:7" x14ac:dyDescent="0.25">
      <c r="A11">
        <v>19</v>
      </c>
      <c r="B11" s="1">
        <v>0.34703414634146301</v>
      </c>
      <c r="C11" s="1">
        <v>7.8871709696608802E-4</v>
      </c>
      <c r="D11" s="1">
        <v>0.34703414634146301</v>
      </c>
      <c r="E11" s="1">
        <v>7.8871709696608802E-4</v>
      </c>
      <c r="F11" s="1">
        <v>1</v>
      </c>
      <c r="G11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1685-717A-4D1D-9973-2F81B036C816}">
  <dimension ref="A1:G11"/>
  <sheetViews>
    <sheetView zoomScale="72" zoomScaleNormal="130" workbookViewId="0">
      <selection activeCell="C2" sqref="C2"/>
    </sheetView>
  </sheetViews>
  <sheetFormatPr defaultRowHeight="15" x14ac:dyDescent="0.25"/>
  <cols>
    <col min="2" max="2" width="15.28515625" customWidth="1"/>
    <col min="3" max="3" width="15.8554687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0.65167317073170405</v>
      </c>
      <c r="C2" s="1">
        <v>7.91846543723977E-4</v>
      </c>
      <c r="D2" s="1" t="s">
        <v>7</v>
      </c>
      <c r="E2" s="1" t="s">
        <v>7</v>
      </c>
      <c r="F2" s="1">
        <v>0</v>
      </c>
      <c r="G2" s="1">
        <v>0</v>
      </c>
    </row>
    <row r="3" spans="1:7" x14ac:dyDescent="0.25">
      <c r="A3">
        <v>3</v>
      </c>
      <c r="B3" s="1">
        <v>0.65264878048780195</v>
      </c>
      <c r="C3" s="1">
        <v>7.8091971445568096E-4</v>
      </c>
      <c r="D3" s="1" t="s">
        <v>7</v>
      </c>
      <c r="E3" s="1" t="s">
        <v>7</v>
      </c>
      <c r="F3" s="1">
        <v>0</v>
      </c>
      <c r="G3" s="1">
        <v>0</v>
      </c>
    </row>
    <row r="4" spans="1:7" x14ac:dyDescent="0.25">
      <c r="A4">
        <v>5</v>
      </c>
      <c r="B4" s="1">
        <v>0.65097073170731401</v>
      </c>
      <c r="C4" s="1">
        <v>7.3488159428911201E-4</v>
      </c>
      <c r="D4" s="1" t="s">
        <v>7</v>
      </c>
      <c r="E4" s="1" t="s">
        <v>7</v>
      </c>
      <c r="F4" s="1">
        <v>0</v>
      </c>
      <c r="G4" s="1">
        <v>0</v>
      </c>
    </row>
    <row r="5" spans="1:7" x14ac:dyDescent="0.25">
      <c r="A5">
        <v>7</v>
      </c>
      <c r="B5" s="1">
        <v>0.65227804878048401</v>
      </c>
      <c r="C5" s="1">
        <v>7.2263916716240205E-4</v>
      </c>
      <c r="D5" s="1" t="s">
        <v>7</v>
      </c>
      <c r="E5" s="1" t="s">
        <v>7</v>
      </c>
      <c r="F5" s="1">
        <v>0</v>
      </c>
      <c r="G5" s="1">
        <v>0</v>
      </c>
    </row>
    <row r="6" spans="1:7" x14ac:dyDescent="0.25">
      <c r="A6">
        <v>9</v>
      </c>
      <c r="B6" s="1">
        <v>0.6522243902439</v>
      </c>
      <c r="C6" s="1">
        <v>6.6754465199286297E-4</v>
      </c>
      <c r="D6" s="1" t="s">
        <v>7</v>
      </c>
      <c r="E6" s="1" t="s">
        <v>7</v>
      </c>
      <c r="F6" s="1">
        <v>0</v>
      </c>
      <c r="G6" s="1">
        <v>0</v>
      </c>
    </row>
    <row r="7" spans="1:7" x14ac:dyDescent="0.25">
      <c r="A7">
        <v>11</v>
      </c>
      <c r="B7" s="1">
        <v>0.65251219512194902</v>
      </c>
      <c r="C7" s="1">
        <v>7.8129149315883401E-4</v>
      </c>
      <c r="D7" s="1" t="s">
        <v>7</v>
      </c>
      <c r="E7" s="1" t="s">
        <v>7</v>
      </c>
      <c r="F7" s="1">
        <v>0</v>
      </c>
      <c r="G7" s="1">
        <v>0</v>
      </c>
    </row>
    <row r="8" spans="1:7" x14ac:dyDescent="0.25">
      <c r="A8">
        <v>13</v>
      </c>
      <c r="B8" s="1">
        <v>0.65077560975609405</v>
      </c>
      <c r="C8" s="1">
        <v>8.0037403926234497E-4</v>
      </c>
      <c r="D8" s="1" t="s">
        <v>7</v>
      </c>
      <c r="E8" s="1" t="s">
        <v>7</v>
      </c>
      <c r="F8" s="1">
        <v>0</v>
      </c>
      <c r="G8" s="1">
        <v>0</v>
      </c>
    </row>
    <row r="9" spans="1:7" x14ac:dyDescent="0.25">
      <c r="A9">
        <v>15</v>
      </c>
      <c r="B9" s="1">
        <v>0.65256585365853403</v>
      </c>
      <c r="C9" s="1">
        <v>7.9171502676978096E-4</v>
      </c>
      <c r="D9" s="1" t="s">
        <v>7</v>
      </c>
      <c r="E9" s="1" t="s">
        <v>7</v>
      </c>
      <c r="F9" s="1">
        <v>0</v>
      </c>
      <c r="G9" s="1">
        <v>0</v>
      </c>
    </row>
    <row r="10" spans="1:7" x14ac:dyDescent="0.25">
      <c r="A10">
        <v>17</v>
      </c>
      <c r="B10" s="1">
        <v>0.65248292682926501</v>
      </c>
      <c r="C10" s="1">
        <v>7.3596475907198103E-4</v>
      </c>
      <c r="D10" s="1" t="s">
        <v>7</v>
      </c>
      <c r="E10" s="1" t="s">
        <v>7</v>
      </c>
      <c r="F10" s="1">
        <v>0</v>
      </c>
      <c r="G10" s="1">
        <v>0</v>
      </c>
    </row>
    <row r="11" spans="1:7" x14ac:dyDescent="0.25">
      <c r="A11">
        <v>19</v>
      </c>
      <c r="B11" s="1">
        <v>0.652609756097558</v>
      </c>
      <c r="C11" s="1">
        <v>7.3672278405710796E-4</v>
      </c>
      <c r="D11" s="1" t="s">
        <v>7</v>
      </c>
      <c r="E11" s="1" t="s">
        <v>7</v>
      </c>
      <c r="F11" s="1">
        <v>0</v>
      </c>
      <c r="G1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EB37-CACC-4E4F-B0A6-4FEB8668DF97}">
  <dimension ref="A1:G11"/>
  <sheetViews>
    <sheetView zoomScale="72" zoomScaleNormal="130" workbookViewId="0">
      <selection activeCell="M32" sqref="M32"/>
    </sheetView>
  </sheetViews>
  <sheetFormatPr defaultRowHeight="15" x14ac:dyDescent="0.25"/>
  <cols>
    <col min="2" max="2" width="15.28515625" customWidth="1"/>
    <col min="3" max="3" width="17.42578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0.63414634146341398</v>
      </c>
      <c r="C2" s="1">
        <v>0</v>
      </c>
      <c r="D2" s="1">
        <v>1</v>
      </c>
      <c r="E2" s="1">
        <v>0</v>
      </c>
      <c r="F2" s="1">
        <v>1.3157894736842099E-2</v>
      </c>
      <c r="G2" s="1">
        <v>0</v>
      </c>
    </row>
    <row r="3" spans="1:7" x14ac:dyDescent="0.25">
      <c r="A3">
        <v>3</v>
      </c>
      <c r="B3" s="1">
        <v>0.61951219512195099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>
        <v>5</v>
      </c>
      <c r="B4" s="1">
        <v>0.66341463414634105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>
        <v>7</v>
      </c>
      <c r="B5" s="1">
        <v>0.63414634146341398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>
        <v>9</v>
      </c>
      <c r="B6" s="1">
        <v>0.59512195121951195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>
        <v>11</v>
      </c>
      <c r="B7" s="1">
        <v>0.65365853658536499</v>
      </c>
      <c r="C7" s="1">
        <v>0</v>
      </c>
      <c r="D7" s="1">
        <v>1</v>
      </c>
      <c r="E7" s="1">
        <v>0</v>
      </c>
      <c r="F7" s="1">
        <v>1.38888888888888E-2</v>
      </c>
      <c r="G7" s="1">
        <v>0</v>
      </c>
    </row>
    <row r="8" spans="1:7" x14ac:dyDescent="0.25">
      <c r="A8">
        <v>13</v>
      </c>
      <c r="B8" s="1">
        <v>0.66341463414634105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>
        <v>15</v>
      </c>
      <c r="B9" s="1">
        <v>0.62439024390243902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>
        <v>17</v>
      </c>
      <c r="B10" s="1">
        <v>0.66829268292682897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>
        <v>19</v>
      </c>
      <c r="B11" s="1">
        <v>0.62926829268292594</v>
      </c>
      <c r="C11" s="1">
        <v>0</v>
      </c>
      <c r="D11" s="1">
        <v>1</v>
      </c>
      <c r="E11" s="1">
        <v>0</v>
      </c>
      <c r="F11" s="1">
        <v>1.2987012987012899E-2</v>
      </c>
      <c r="G11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3ECD-EDD4-4620-BC99-72ABFEAA51F0}">
  <dimension ref="A1:G11"/>
  <sheetViews>
    <sheetView zoomScale="72" zoomScaleNormal="130" workbookViewId="0">
      <selection activeCell="C2" sqref="C2"/>
    </sheetView>
  </sheetViews>
  <sheetFormatPr defaultRowHeight="15" x14ac:dyDescent="0.25"/>
  <cols>
    <col min="2" max="2" width="15.28515625" customWidth="1"/>
    <col min="3" max="3" width="17.42578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0.50134146341463304</v>
      </c>
      <c r="C2" s="1">
        <v>1.2177126710291399E-3</v>
      </c>
      <c r="D2" s="1">
        <v>0.34784117183962399</v>
      </c>
      <c r="E2" s="1">
        <v>1.8865581346438299E-3</v>
      </c>
      <c r="F2" s="1">
        <v>0.50072606883497395</v>
      </c>
      <c r="G2" s="1">
        <v>3.4767970708826398E-3</v>
      </c>
    </row>
    <row r="3" spans="1:7" x14ac:dyDescent="0.25">
      <c r="A3">
        <v>3</v>
      </c>
      <c r="B3" s="1">
        <v>0.50182439024390202</v>
      </c>
      <c r="C3" s="1">
        <v>1.1497471505056501E-3</v>
      </c>
      <c r="D3" s="1">
        <v>0.350407498174239</v>
      </c>
      <c r="E3" s="1">
        <v>1.84484487155948E-3</v>
      </c>
      <c r="F3" s="1">
        <v>0.50262517322616396</v>
      </c>
      <c r="G3" s="1">
        <v>3.2110224872222101E-3</v>
      </c>
    </row>
    <row r="4" spans="1:7" x14ac:dyDescent="0.25">
      <c r="A4">
        <v>5</v>
      </c>
      <c r="B4" s="1">
        <v>0.49827804878048698</v>
      </c>
      <c r="C4" s="1">
        <v>1.1925137656157E-3</v>
      </c>
      <c r="D4" s="1">
        <v>0.345697852389868</v>
      </c>
      <c r="E4" s="1">
        <v>1.88703700772744E-3</v>
      </c>
      <c r="F4" s="1">
        <v>0.50019587539555199</v>
      </c>
      <c r="G4" s="1">
        <v>3.6909644709299601E-3</v>
      </c>
    </row>
    <row r="5" spans="1:7" x14ac:dyDescent="0.25">
      <c r="A5">
        <v>7</v>
      </c>
      <c r="B5" s="1">
        <v>0.49972682926829198</v>
      </c>
      <c r="C5" s="1">
        <v>1.29234655562164E-3</v>
      </c>
      <c r="D5" s="1">
        <v>0.34706345584874199</v>
      </c>
      <c r="E5" s="1">
        <v>1.9953499070075602E-3</v>
      </c>
      <c r="F5" s="1">
        <v>0.49934640369391398</v>
      </c>
      <c r="G5" s="1">
        <v>3.68050271778255E-3</v>
      </c>
    </row>
    <row r="6" spans="1:7" x14ac:dyDescent="0.25">
      <c r="A6">
        <v>9</v>
      </c>
      <c r="B6" s="1">
        <v>0.49944390243902398</v>
      </c>
      <c r="C6" s="1">
        <v>1.1658061629982099E-3</v>
      </c>
      <c r="D6" s="1">
        <v>0.34745247949033697</v>
      </c>
      <c r="E6" s="1">
        <v>1.84116982693312E-3</v>
      </c>
      <c r="F6" s="1">
        <v>0.50038776695366605</v>
      </c>
      <c r="G6" s="1">
        <v>3.5198295362548499E-3</v>
      </c>
    </row>
    <row r="7" spans="1:7" x14ac:dyDescent="0.25">
      <c r="A7">
        <v>11</v>
      </c>
      <c r="B7" s="1">
        <v>0.50054146341463401</v>
      </c>
      <c r="C7" s="1">
        <v>1.2264528019036299E-3</v>
      </c>
      <c r="D7" s="1">
        <v>0.34885336459671601</v>
      </c>
      <c r="E7" s="1">
        <v>1.93038436338426E-3</v>
      </c>
      <c r="F7" s="1">
        <v>0.50079757992179497</v>
      </c>
      <c r="G7" s="1">
        <v>3.5205665305608098E-3</v>
      </c>
    </row>
    <row r="8" spans="1:7" x14ac:dyDescent="0.25">
      <c r="A8">
        <v>13</v>
      </c>
      <c r="B8" s="1">
        <v>0.502</v>
      </c>
      <c r="C8" s="1">
        <v>1.2350719809637099E-3</v>
      </c>
      <c r="D8" s="1">
        <v>0.34968195437688099</v>
      </c>
      <c r="E8" s="1">
        <v>1.96021423154493E-3</v>
      </c>
      <c r="F8" s="1">
        <v>0.50254581327543202</v>
      </c>
      <c r="G8" s="1">
        <v>3.7292754030492001E-3</v>
      </c>
    </row>
    <row r="9" spans="1:7" x14ac:dyDescent="0.25">
      <c r="A9">
        <v>15</v>
      </c>
      <c r="B9" s="1">
        <v>0.50023902439024404</v>
      </c>
      <c r="C9" s="1">
        <v>1.1200380487804799E-3</v>
      </c>
      <c r="D9" s="1">
        <v>0.34692219978687699</v>
      </c>
      <c r="E9" s="1">
        <v>1.8758253782883299E-3</v>
      </c>
      <c r="F9" s="1">
        <v>0.498213929039379</v>
      </c>
      <c r="G9" s="1">
        <v>3.4017072067740301E-3</v>
      </c>
    </row>
    <row r="10" spans="1:7" x14ac:dyDescent="0.25">
      <c r="A10">
        <v>17</v>
      </c>
      <c r="B10" s="1">
        <v>0.501692682926829</v>
      </c>
      <c r="C10" s="1">
        <v>1.1705792028554401E-3</v>
      </c>
      <c r="D10" s="1">
        <v>0.35000654607960202</v>
      </c>
      <c r="E10" s="1">
        <v>1.8412803181485501E-3</v>
      </c>
      <c r="F10" s="1">
        <v>0.50283320639663498</v>
      </c>
      <c r="G10" s="1">
        <v>3.67038208772476E-3</v>
      </c>
    </row>
    <row r="11" spans="1:7" x14ac:dyDescent="0.25">
      <c r="A11">
        <v>19</v>
      </c>
      <c r="B11" s="1">
        <v>0.50030243902438998</v>
      </c>
      <c r="C11" s="1">
        <v>1.28195493158833E-3</v>
      </c>
      <c r="D11" s="1">
        <v>0.34738560043987199</v>
      </c>
      <c r="E11" s="1">
        <v>1.9557608085063998E-3</v>
      </c>
      <c r="F11" s="1">
        <v>0.50240028908634404</v>
      </c>
      <c r="G11" s="1">
        <v>3.8589944632963602E-3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properly up to k=52</vt:lpstr>
      <vt:lpstr>properly</vt:lpstr>
      <vt:lpstr>all malignant</vt:lpstr>
      <vt:lpstr>all benign</vt:lpstr>
      <vt:lpstr>all benign except for 1st guess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Barnes</dc:creator>
  <cp:lastModifiedBy>Elizabeth Barnes</cp:lastModifiedBy>
  <dcterms:created xsi:type="dcterms:W3CDTF">2019-05-13T15:29:08Z</dcterms:created>
  <dcterms:modified xsi:type="dcterms:W3CDTF">2019-05-15T01:41:18Z</dcterms:modified>
</cp:coreProperties>
</file>