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rott/Dropbox/Anemonia majano VHA/Respirometry data/"/>
    </mc:Choice>
  </mc:AlternateContent>
  <xr:revisionPtr revIDLastSave="0" documentId="13_ncr:1_{36450257-6858-7947-AF5B-A63AC1DFAF92}" xr6:coauthVersionLast="36" xr6:coauthVersionMax="36" xr10:uidLastSave="{00000000-0000-0000-0000-000000000000}"/>
  <bookViews>
    <workbookView xWindow="3200" yWindow="460" windowWidth="33680" windowHeight="17540" xr2:uid="{00000000-000D-0000-FFFF-FFFF00000000}"/>
  </bookViews>
  <sheets>
    <sheet name="Chambers" sheetId="1" r:id="rId1"/>
    <sheet name="Calibration" sheetId="2" r:id="rId2"/>
    <sheet name="Within_Rates" sheetId="3" r:id="rId3"/>
    <sheet name="Between_Rates" sheetId="4" r:id="rId4"/>
    <sheet name="1" sheetId="5" r:id="rId5"/>
    <sheet name="2" sheetId="6" r:id="rId6"/>
    <sheet name="3" sheetId="7" r:id="rId7"/>
    <sheet name="4" sheetId="8" r:id="rId8"/>
    <sheet name="All" sheetId="9" r:id="rId9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5" i="3" l="1"/>
  <c r="S5" i="3" s="1"/>
  <c r="R6" i="3"/>
  <c r="S6" i="3" s="1"/>
  <c r="R8" i="3"/>
  <c r="S8" i="3"/>
  <c r="R4" i="3"/>
  <c r="S4" i="3"/>
  <c r="L22" i="3"/>
  <c r="L24" i="3"/>
  <c r="M22" i="3"/>
  <c r="N22" i="3"/>
  <c r="L16" i="3"/>
  <c r="L18" i="3"/>
  <c r="M16" i="3"/>
  <c r="N16" i="3"/>
  <c r="L10" i="3"/>
  <c r="L6" i="3"/>
  <c r="M10" i="3"/>
  <c r="N10" i="3"/>
  <c r="L4" i="3"/>
  <c r="M4" i="3"/>
  <c r="N4" i="3"/>
  <c r="L23" i="3"/>
  <c r="L17" i="3"/>
  <c r="L11" i="3"/>
  <c r="L5" i="3"/>
</calcChain>
</file>

<file path=xl/sharedStrings.xml><?xml version="1.0" encoding="utf-8"?>
<sst xmlns="http://schemas.openxmlformats.org/spreadsheetml/2006/main" count="154" uniqueCount="49">
  <si>
    <t>M1</t>
  </si>
  <si>
    <t>M2</t>
  </si>
  <si>
    <t>M3</t>
  </si>
  <si>
    <t>M4</t>
  </si>
  <si>
    <t>M5</t>
  </si>
  <si>
    <t>M6</t>
  </si>
  <si>
    <t>M7</t>
  </si>
  <si>
    <t>End</t>
  </si>
  <si>
    <t>Rate</t>
  </si>
  <si>
    <t>Unit</t>
  </si>
  <si>
    <t>dmso</t>
  </si>
  <si>
    <t>Index</t>
  </si>
  <si>
    <t>M1-M2</t>
  </si>
  <si>
    <t>M2-M3</t>
  </si>
  <si>
    <t>M3-M4</t>
  </si>
  <si>
    <t>M4-M5</t>
  </si>
  <si>
    <t>M5-M6</t>
  </si>
  <si>
    <t>M6-M7</t>
  </si>
  <si>
    <t>Start</t>
  </si>
  <si>
    <t>nmol/h</t>
  </si>
  <si>
    <t>umol/l</t>
  </si>
  <si>
    <t>Chamber</t>
  </si>
  <si>
    <t>95% C.L.</t>
  </si>
  <si>
    <t>Vol (ul)</t>
  </si>
  <si>
    <t>hh:mm:ss</t>
  </si>
  <si>
    <t>Parameter</t>
  </si>
  <si>
    <t>User Katie</t>
  </si>
  <si>
    <t>Description</t>
  </si>
  <si>
    <t>Signal (mV)</t>
  </si>
  <si>
    <t>Calibration Nr</t>
  </si>
  <si>
    <t>Intercept (mV)</t>
  </si>
  <si>
    <t>Time (hh:mm:ss)</t>
  </si>
  <si>
    <t>Slope (mV/umol/l)</t>
  </si>
  <si>
    <t>Time (s after start)</t>
  </si>
  <si>
    <t>Time since start (s)</t>
  </si>
  <si>
    <t>Average concentration</t>
  </si>
  <si>
    <t>Concentration (umol/l)</t>
  </si>
  <si>
    <t>Concentration (mid-time)</t>
  </si>
  <si>
    <t>Experiment name Amajano baf 3</t>
  </si>
  <si>
    <t>Data recorded on the 7/31/2013</t>
  </si>
  <si>
    <t>Experiment started at 2:16:26 PM</t>
  </si>
  <si>
    <t>Using MicOx software and equipment from Unisense</t>
  </si>
  <si>
    <t>uM/l/h</t>
    <phoneticPr fontId="0" type="noConversion"/>
  </si>
  <si>
    <t>nmol/h</t>
    <phoneticPr fontId="0" type="noConversion"/>
  </si>
  <si>
    <t>Rate initial</t>
    <phoneticPr fontId="0" type="noConversion"/>
  </si>
  <si>
    <t>Rate after (30 min)</t>
    <phoneticPr fontId="0" type="noConversion"/>
  </si>
  <si>
    <t>% of initial</t>
    <phoneticPr fontId="0" type="noConversion"/>
  </si>
  <si>
    <t>% difference</t>
    <phoneticPr fontId="0" type="noConversion"/>
  </si>
  <si>
    <t>bafilomycin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</si>
</sst>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b/>
      <sz val="12"/>
      <color indexed="8"/>
      <name val="Tahoma"/>
      <family val="2"/>
    </font>
    <font>
      <sz val="12"/>
      <name val="Arial"/>
      <family val="2"/>
    </font>
    <font>
      <sz val="12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21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/>
    <xf numFmtId="0" fontId="5" fillId="0" borderId="0" xfId="0" applyNumberFormat="1" applyFont="1" applyFill="1" applyBorder="1" applyAlignment="1" applyProtection="1">
      <alignment horizontal="left" vertical="top"/>
    </xf>
    <xf numFmtId="21" fontId="5" fillId="0" borderId="0" xfId="0" applyNumberFormat="1" applyFont="1" applyFill="1" applyBorder="1" applyAlignment="1" applyProtection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Within_Rates!$C$2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Within_Rates!$D$2:$J$2</c:f>
              <c:numCache>
                <c:formatCode>General</c:formatCode>
                <c:ptCount val="7"/>
                <c:pt idx="0">
                  <c:v>226.7</c:v>
                </c:pt>
                <c:pt idx="1">
                  <c:v>365.2</c:v>
                </c:pt>
                <c:pt idx="2">
                  <c:v>528</c:v>
                </c:pt>
                <c:pt idx="3">
                  <c:v>225.5</c:v>
                </c:pt>
                <c:pt idx="4">
                  <c:v>430.9</c:v>
                </c:pt>
                <c:pt idx="5">
                  <c:v>430</c:v>
                </c:pt>
                <c:pt idx="6">
                  <c:v>287.5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C-2C43-80C9-A5723F10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390312"/>
        <c:axId val="287534232"/>
      </c:barChart>
      <c:catAx>
        <c:axId val="26639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34232"/>
        <c:crosses val="autoZero"/>
        <c:auto val="1"/>
        <c:lblAlgn val="ctr"/>
        <c:lblOffset val="100"/>
        <c:noMultiLvlLbl val="0"/>
      </c:catAx>
      <c:valAx>
        <c:axId val="28753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39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Between_Rates!$C$7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Between_Rates!$D$7:$I$7</c:f>
              <c:numCache>
                <c:formatCode>General</c:formatCode>
                <c:ptCount val="6"/>
                <c:pt idx="0">
                  <c:v>339.5</c:v>
                </c:pt>
                <c:pt idx="1">
                  <c:v>325</c:v>
                </c:pt>
                <c:pt idx="2">
                  <c:v>916</c:v>
                </c:pt>
                <c:pt idx="3">
                  <c:v>543.20000000000005</c:v>
                </c:pt>
                <c:pt idx="4">
                  <c:v>360.2</c:v>
                </c:pt>
                <c:pt idx="5">
                  <c:v>298.5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3-AD41-9AFE-87207DBF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255064"/>
        <c:axId val="252258152"/>
      </c:barChart>
      <c:catAx>
        <c:axId val="25225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52258152"/>
        <c:crosses val="autoZero"/>
        <c:auto val="1"/>
        <c:lblAlgn val="ctr"/>
        <c:lblOffset val="100"/>
        <c:noMultiLvlLbl val="0"/>
      </c:catAx>
      <c:valAx>
        <c:axId val="252258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255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Between_Rates!$C$12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Between_Rates!$D$12:$I$12</c:f>
              <c:numCache>
                <c:formatCode>General</c:formatCode>
                <c:ptCount val="6"/>
                <c:pt idx="0">
                  <c:v>289.39999999999998</c:v>
                </c:pt>
                <c:pt idx="1">
                  <c:v>143.9</c:v>
                </c:pt>
                <c:pt idx="2">
                  <c:v>15.38</c:v>
                </c:pt>
                <c:pt idx="3">
                  <c:v>75.27</c:v>
                </c:pt>
                <c:pt idx="4">
                  <c:v>53.62</c:v>
                </c:pt>
                <c:pt idx="5">
                  <c:v>363.9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3-FD4F-8E36-1EFD14EB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35784"/>
        <c:axId val="71199816"/>
      </c:barChart>
      <c:catAx>
        <c:axId val="2191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71199816"/>
        <c:crosses val="autoZero"/>
        <c:auto val="1"/>
        <c:lblAlgn val="ctr"/>
        <c:lblOffset val="100"/>
        <c:noMultiLvlLbl val="0"/>
      </c:catAx>
      <c:valAx>
        <c:axId val="7119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Between_Rates!$D$17:$I$17</c:f>
              <c:numCache>
                <c:formatCode>General</c:formatCode>
                <c:ptCount val="6"/>
                <c:pt idx="0">
                  <c:v>496.1</c:v>
                </c:pt>
                <c:pt idx="1">
                  <c:v>402.6</c:v>
                </c:pt>
                <c:pt idx="2">
                  <c:v>382.2</c:v>
                </c:pt>
                <c:pt idx="3">
                  <c:v>302.3</c:v>
                </c:pt>
                <c:pt idx="4">
                  <c:v>171.6</c:v>
                </c:pt>
                <c:pt idx="5">
                  <c:v>239.6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A-A443-BCCC-0054A1D1C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76840"/>
        <c:axId val="287574040"/>
      </c:barChart>
      <c:catAx>
        <c:axId val="2874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574040"/>
        <c:crosses val="autoZero"/>
        <c:auto val="1"/>
        <c:lblAlgn val="ctr"/>
        <c:lblOffset val="100"/>
        <c:noMultiLvlLbl val="0"/>
      </c:catAx>
      <c:valAx>
        <c:axId val="28757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4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Within_Rates!$C$8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Within_Rates!$D$8:$J$8</c:f>
              <c:numCache>
                <c:formatCode>General</c:formatCode>
                <c:ptCount val="7"/>
                <c:pt idx="0">
                  <c:v>266.2</c:v>
                </c:pt>
                <c:pt idx="1">
                  <c:v>568.20000000000005</c:v>
                </c:pt>
                <c:pt idx="2">
                  <c:v>65.77</c:v>
                </c:pt>
                <c:pt idx="3">
                  <c:v>621.29999999999995</c:v>
                </c:pt>
                <c:pt idx="4">
                  <c:v>551.1</c:v>
                </c:pt>
                <c:pt idx="5">
                  <c:v>410.2</c:v>
                </c:pt>
                <c:pt idx="6">
                  <c:v>422.7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8-394F-9695-2B46E110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058072"/>
        <c:axId val="69317960"/>
      </c:barChart>
      <c:catAx>
        <c:axId val="2670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9317960"/>
        <c:crosses val="autoZero"/>
        <c:auto val="1"/>
        <c:lblAlgn val="ctr"/>
        <c:lblOffset val="100"/>
        <c:noMultiLvlLbl val="0"/>
      </c:catAx>
      <c:valAx>
        <c:axId val="6931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5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Within_Rates!$D$14:$I$14</c:f>
              <c:numCache>
                <c:formatCode>General</c:formatCode>
                <c:ptCount val="6"/>
                <c:pt idx="0">
                  <c:v>175.6</c:v>
                </c:pt>
                <c:pt idx="1">
                  <c:v>242.5</c:v>
                </c:pt>
                <c:pt idx="2">
                  <c:v>-3.69</c:v>
                </c:pt>
                <c:pt idx="3">
                  <c:v>-13.69</c:v>
                </c:pt>
                <c:pt idx="4">
                  <c:v>-0.23910000000000001</c:v>
                </c:pt>
                <c:pt idx="5">
                  <c:v>80.239999999999995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C64C-92A4-33C8AF31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36744"/>
        <c:axId val="267060680"/>
      </c:barChart>
      <c:catAx>
        <c:axId val="6923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7060680"/>
        <c:crosses val="autoZero"/>
        <c:auto val="1"/>
        <c:lblAlgn val="ctr"/>
        <c:lblOffset val="100"/>
        <c:noMultiLvlLbl val="0"/>
      </c:catAx>
      <c:valAx>
        <c:axId val="26706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3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Within_Rates!$C$20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Within_Rates!$D$20:$J$20</c:f>
              <c:numCache>
                <c:formatCode>General</c:formatCode>
                <c:ptCount val="7"/>
                <c:pt idx="0">
                  <c:v>398.9</c:v>
                </c:pt>
                <c:pt idx="1">
                  <c:v>445.5</c:v>
                </c:pt>
                <c:pt idx="2">
                  <c:v>573.70000000000005</c:v>
                </c:pt>
                <c:pt idx="3">
                  <c:v>316</c:v>
                </c:pt>
                <c:pt idx="4">
                  <c:v>281.39999999999998</c:v>
                </c:pt>
                <c:pt idx="5">
                  <c:v>191.6</c:v>
                </c:pt>
                <c:pt idx="6">
                  <c:v>177.5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B-8C49-89BD-2D1DC360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41272"/>
        <c:axId val="253365608"/>
      </c:barChart>
      <c:catAx>
        <c:axId val="30884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65608"/>
        <c:crosses val="autoZero"/>
        <c:auto val="1"/>
        <c:lblAlgn val="ctr"/>
        <c:lblOffset val="100"/>
        <c:noMultiLvlLbl val="0"/>
      </c:catAx>
      <c:valAx>
        <c:axId val="25336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4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Within_Rates!$D$4:$J$4</c:f>
              <c:numCache>
                <c:formatCode>General</c:formatCode>
                <c:ptCount val="7"/>
                <c:pt idx="0">
                  <c:v>243.2</c:v>
                </c:pt>
                <c:pt idx="1">
                  <c:v>252.9</c:v>
                </c:pt>
                <c:pt idx="2">
                  <c:v>271.89999999999998</c:v>
                </c:pt>
                <c:pt idx="3">
                  <c:v>284.60000000000002</c:v>
                </c:pt>
                <c:pt idx="4">
                  <c:v>296.3</c:v>
                </c:pt>
                <c:pt idx="5">
                  <c:v>308.2</c:v>
                </c:pt>
                <c:pt idx="6">
                  <c:v>319.39999999999998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F-0E4A-8BA1-0F93EF5C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707320"/>
        <c:axId val="292709816"/>
      </c:barChart>
      <c:catAx>
        <c:axId val="29270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709816"/>
        <c:crosses val="autoZero"/>
        <c:auto val="1"/>
        <c:lblAlgn val="ctr"/>
        <c:lblOffset val="100"/>
        <c:noMultiLvlLbl val="0"/>
      </c:catAx>
      <c:valAx>
        <c:axId val="29270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707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Within_Rates!$D$10:$J$10</c:f>
              <c:numCache>
                <c:formatCode>General</c:formatCode>
                <c:ptCount val="7"/>
                <c:pt idx="0">
                  <c:v>242.7</c:v>
                </c:pt>
                <c:pt idx="1">
                  <c:v>255</c:v>
                </c:pt>
                <c:pt idx="2">
                  <c:v>270.8</c:v>
                </c:pt>
                <c:pt idx="3">
                  <c:v>302.60000000000002</c:v>
                </c:pt>
                <c:pt idx="4">
                  <c:v>323.3</c:v>
                </c:pt>
                <c:pt idx="5">
                  <c:v>336.2</c:v>
                </c:pt>
                <c:pt idx="6">
                  <c:v>348.7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E447-83AF-F0435C4FD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796120"/>
        <c:axId val="309794424"/>
      </c:barChart>
      <c:catAx>
        <c:axId val="30979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794424"/>
        <c:crosses val="autoZero"/>
        <c:auto val="1"/>
        <c:lblAlgn val="ctr"/>
        <c:lblOffset val="100"/>
        <c:noMultiLvlLbl val="0"/>
      </c:catAx>
      <c:valAx>
        <c:axId val="30979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79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Within_Rates!$D$16:$J$16</c:f>
              <c:numCache>
                <c:formatCode>General</c:formatCode>
                <c:ptCount val="7"/>
                <c:pt idx="0">
                  <c:v>241.1</c:v>
                </c:pt>
                <c:pt idx="1">
                  <c:v>251.9</c:v>
                </c:pt>
                <c:pt idx="2">
                  <c:v>258.89999999999998</c:v>
                </c:pt>
                <c:pt idx="3">
                  <c:v>259.39999999999998</c:v>
                </c:pt>
                <c:pt idx="4">
                  <c:v>261.89999999999998</c:v>
                </c:pt>
                <c:pt idx="5">
                  <c:v>263.89999999999998</c:v>
                </c:pt>
                <c:pt idx="6">
                  <c:v>280.7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A-424E-AB0C-F12B4E23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09784"/>
        <c:axId val="268111384"/>
      </c:barChart>
      <c:catAx>
        <c:axId val="26810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111384"/>
        <c:crosses val="autoZero"/>
        <c:auto val="1"/>
        <c:lblAlgn val="ctr"/>
        <c:lblOffset val="100"/>
        <c:noMultiLvlLbl val="0"/>
      </c:catAx>
      <c:valAx>
        <c:axId val="26811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10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Within_Rates!$D$22:$J$22</c:f>
              <c:numCache>
                <c:formatCode>General</c:formatCode>
                <c:ptCount val="7"/>
                <c:pt idx="0">
                  <c:v>256.2</c:v>
                </c:pt>
                <c:pt idx="1">
                  <c:v>274.89999999999998</c:v>
                </c:pt>
                <c:pt idx="2">
                  <c:v>296.60000000000002</c:v>
                </c:pt>
                <c:pt idx="3">
                  <c:v>312.10000000000002</c:v>
                </c:pt>
                <c:pt idx="4">
                  <c:v>323.7</c:v>
                </c:pt>
                <c:pt idx="5">
                  <c:v>330.8</c:v>
                </c:pt>
                <c:pt idx="6">
                  <c:v>340.6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1-794F-8161-28430168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55864"/>
        <c:axId val="309513112"/>
      </c:barChart>
      <c:catAx>
        <c:axId val="13665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9513112"/>
        <c:crosses val="autoZero"/>
        <c:auto val="1"/>
        <c:lblAlgn val="ctr"/>
        <c:lblOffset val="100"/>
        <c:noMultiLvlLbl val="0"/>
      </c:catAx>
      <c:valAx>
        <c:axId val="309513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5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Between_Rates!$C$2</c:f>
              <c:strCache>
                <c:ptCount val="1"/>
                <c:pt idx="0">
                  <c:v>nmol/h</c:v>
                </c:pt>
              </c:strCache>
            </c:strRef>
          </c:tx>
          <c:invertIfNegative val="0"/>
          <c:val>
            <c:numRef>
              <c:f>Between_Rates!$D$2:$I$2</c:f>
              <c:numCache>
                <c:formatCode>General</c:formatCode>
                <c:ptCount val="6"/>
                <c:pt idx="0">
                  <c:v>258.5</c:v>
                </c:pt>
                <c:pt idx="1">
                  <c:v>351.6</c:v>
                </c:pt>
                <c:pt idx="2">
                  <c:v>320.89999999999998</c:v>
                </c:pt>
                <c:pt idx="3">
                  <c:v>301.89999999999998</c:v>
                </c:pt>
                <c:pt idx="4">
                  <c:v>307.89999999999998</c:v>
                </c:pt>
                <c:pt idx="5">
                  <c:v>258.10000000000002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A74C-B6CF-28D45A6D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61080"/>
        <c:axId val="218370776"/>
      </c:barChart>
      <c:catAx>
        <c:axId val="21876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370776"/>
        <c:crosses val="autoZero"/>
        <c:auto val="1"/>
        <c:lblAlgn val="ctr"/>
        <c:lblOffset val="100"/>
        <c:noMultiLvlLbl val="0"/>
      </c:catAx>
      <c:valAx>
        <c:axId val="21837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6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24</xdr:row>
      <xdr:rowOff>63500</xdr:rowOff>
    </xdr:from>
    <xdr:to>
      <xdr:col>4</xdr:col>
      <xdr:colOff>495300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24</xdr:row>
      <xdr:rowOff>76200</xdr:rowOff>
    </xdr:from>
    <xdr:to>
      <xdr:col>11</xdr:col>
      <xdr:colOff>355600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24</xdr:row>
      <xdr:rowOff>76200</xdr:rowOff>
    </xdr:from>
    <xdr:to>
      <xdr:col>18</xdr:col>
      <xdr:colOff>292100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342900</xdr:colOff>
      <xdr:row>24</xdr:row>
      <xdr:rowOff>101600</xdr:rowOff>
    </xdr:from>
    <xdr:to>
      <xdr:col>25</xdr:col>
      <xdr:colOff>203200</xdr:colOff>
      <xdr:row>38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177800</xdr:rowOff>
    </xdr:from>
    <xdr:to>
      <xdr:col>4</xdr:col>
      <xdr:colOff>406400</xdr:colOff>
      <xdr:row>53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647700</xdr:colOff>
      <xdr:row>38</xdr:row>
      <xdr:rowOff>177800</xdr:rowOff>
    </xdr:from>
    <xdr:to>
      <xdr:col>11</xdr:col>
      <xdr:colOff>355600</xdr:colOff>
      <xdr:row>53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520700</xdr:colOff>
      <xdr:row>38</xdr:row>
      <xdr:rowOff>177800</xdr:rowOff>
    </xdr:from>
    <xdr:to>
      <xdr:col>18</xdr:col>
      <xdr:colOff>254000</xdr:colOff>
      <xdr:row>53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342900</xdr:colOff>
      <xdr:row>39</xdr:row>
      <xdr:rowOff>12700</xdr:rowOff>
    </xdr:from>
    <xdr:to>
      <xdr:col>25</xdr:col>
      <xdr:colOff>203200</xdr:colOff>
      <xdr:row>53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88900</xdr:rowOff>
    </xdr:from>
    <xdr:to>
      <xdr:col>4</xdr:col>
      <xdr:colOff>304800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431800</xdr:colOff>
      <xdr:row>23</xdr:row>
      <xdr:rowOff>88900</xdr:rowOff>
    </xdr:from>
    <xdr:to>
      <xdr:col>11</xdr:col>
      <xdr:colOff>165100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23</xdr:row>
      <xdr:rowOff>76200</xdr:rowOff>
    </xdr:from>
    <xdr:to>
      <xdr:col>18</xdr:col>
      <xdr:colOff>127000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152400</xdr:colOff>
      <xdr:row>23</xdr:row>
      <xdr:rowOff>63500</xdr:rowOff>
    </xdr:from>
    <xdr:to>
      <xdr:col>25</xdr:col>
      <xdr:colOff>12700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tabSelected="1" workbookViewId="0">
      <selection activeCell="C12" sqref="C12"/>
    </sheetView>
  </sheetViews>
  <sheetFormatPr baseColWidth="10" defaultColWidth="8.83203125" defaultRowHeight="16" x14ac:dyDescent="0.2"/>
  <cols>
    <col min="1" max="1" width="8.83203125" style="5"/>
    <col min="2" max="2" width="10.1640625" style="5" customWidth="1"/>
    <col min="3" max="16384" width="8.83203125" style="5"/>
  </cols>
  <sheetData>
    <row r="1" spans="1:3" ht="14.25" customHeight="1" x14ac:dyDescent="0.2">
      <c r="A1" s="4" t="s">
        <v>39</v>
      </c>
      <c r="B1" s="4"/>
      <c r="C1" s="4"/>
    </row>
    <row r="2" spans="1:3" ht="14.25" customHeight="1" x14ac:dyDescent="0.2">
      <c r="A2" s="4" t="s">
        <v>40</v>
      </c>
      <c r="B2" s="6"/>
      <c r="C2" s="6"/>
    </row>
    <row r="3" spans="1:3" ht="14.25" customHeight="1" x14ac:dyDescent="0.2">
      <c r="A3" s="4" t="s">
        <v>41</v>
      </c>
      <c r="B3" s="6"/>
      <c r="C3" s="6"/>
    </row>
    <row r="4" spans="1:3" ht="14.25" customHeight="1" x14ac:dyDescent="0.2">
      <c r="A4" s="4" t="s">
        <v>38</v>
      </c>
      <c r="B4" s="6"/>
      <c r="C4" s="6"/>
    </row>
    <row r="5" spans="1:3" ht="14.25" customHeight="1" x14ac:dyDescent="0.2">
      <c r="A5" s="4" t="s">
        <v>26</v>
      </c>
      <c r="B5" s="6"/>
      <c r="C5" s="6"/>
    </row>
    <row r="6" spans="1:3" ht="14.25" customHeight="1" x14ac:dyDescent="0.2">
      <c r="A6" s="4"/>
      <c r="B6" s="6"/>
      <c r="C6" s="6"/>
    </row>
    <row r="7" spans="1:3" ht="14.25" customHeight="1" x14ac:dyDescent="0.2">
      <c r="A7" s="4" t="s">
        <v>21</v>
      </c>
      <c r="B7" s="6" t="s">
        <v>23</v>
      </c>
      <c r="C7" s="6" t="s">
        <v>27</v>
      </c>
    </row>
    <row r="8" spans="1:3" ht="14.25" customHeight="1" x14ac:dyDescent="0.2">
      <c r="A8" s="4">
        <v>1</v>
      </c>
      <c r="B8" s="6">
        <v>4501</v>
      </c>
      <c r="C8" s="6" t="s">
        <v>10</v>
      </c>
    </row>
    <row r="9" spans="1:3" ht="14.25" customHeight="1" x14ac:dyDescent="0.2">
      <c r="A9" s="4">
        <v>2</v>
      </c>
      <c r="B9" s="6">
        <v>4706</v>
      </c>
      <c r="C9" s="6" t="s">
        <v>10</v>
      </c>
    </row>
    <row r="10" spans="1:3" ht="14.25" customHeight="1" x14ac:dyDescent="0.2">
      <c r="A10" s="4">
        <v>3</v>
      </c>
      <c r="B10" s="6">
        <v>4493</v>
      </c>
      <c r="C10" s="6" t="s">
        <v>48</v>
      </c>
    </row>
    <row r="11" spans="1:3" ht="14.25" customHeight="1" x14ac:dyDescent="0.2">
      <c r="A11" s="4">
        <v>4</v>
      </c>
      <c r="B11" s="6">
        <v>4438</v>
      </c>
      <c r="C11" s="6" t="s">
        <v>48</v>
      </c>
    </row>
    <row r="12" spans="1:3" ht="14.25" customHeight="1" x14ac:dyDescent="0.2">
      <c r="A12" s="4"/>
      <c r="B12" s="6"/>
      <c r="C12" s="6"/>
    </row>
    <row r="13" spans="1:3" ht="14.25" customHeight="1" x14ac:dyDescent="0.2">
      <c r="A13" s="4"/>
      <c r="B13" s="6"/>
      <c r="C13" s="6"/>
    </row>
    <row r="14" spans="1:3" ht="14.25" customHeight="1" x14ac:dyDescent="0.2">
      <c r="A14" s="4"/>
      <c r="B14" s="6"/>
      <c r="C14" s="6"/>
    </row>
    <row r="15" spans="1:3" ht="14.25" customHeight="1" x14ac:dyDescent="0.2">
      <c r="A15" s="4"/>
      <c r="B15" s="6"/>
      <c r="C15" s="6"/>
    </row>
    <row r="16" spans="1:3" ht="14.25" customHeight="1" x14ac:dyDescent="0.2">
      <c r="A16" s="4"/>
      <c r="B16" s="6"/>
      <c r="C16" s="6"/>
    </row>
    <row r="17" spans="1:3" ht="14.25" customHeight="1" x14ac:dyDescent="0.2">
      <c r="A17" s="4"/>
      <c r="B17" s="6"/>
      <c r="C17" s="6"/>
    </row>
    <row r="18" spans="1:3" ht="14.25" customHeight="1" x14ac:dyDescent="0.2">
      <c r="A18" s="4"/>
      <c r="B18" s="6"/>
      <c r="C18" s="6"/>
    </row>
    <row r="19" spans="1:3" ht="14.25" customHeight="1" x14ac:dyDescent="0.2">
      <c r="A19" s="4"/>
      <c r="B19" s="6"/>
      <c r="C19" s="6"/>
    </row>
    <row r="20" spans="1:3" ht="14.25" customHeight="1" x14ac:dyDescent="0.2">
      <c r="A20" s="4"/>
      <c r="B20" s="6"/>
      <c r="C20" s="6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"/>
  <sheetViews>
    <sheetView workbookViewId="0"/>
  </sheetViews>
  <sheetFormatPr baseColWidth="10" defaultColWidth="8.83203125" defaultRowHeight="16" x14ac:dyDescent="0.2"/>
  <cols>
    <col min="1" max="1" width="15.33203125" style="5" bestFit="1" customWidth="1"/>
    <col min="2" max="2" width="24.6640625" style="5" bestFit="1" customWidth="1"/>
    <col min="3" max="3" width="14" style="5" bestFit="1" customWidth="1"/>
    <col min="4" max="4" width="18.5" style="5" bestFit="1" customWidth="1"/>
    <col min="5" max="6" width="20.33203125" style="5" bestFit="1" customWidth="1"/>
    <col min="7" max="7" width="16.33203125" style="5" bestFit="1" customWidth="1"/>
    <col min="8" max="16384" width="8.83203125" style="5"/>
  </cols>
  <sheetData>
    <row r="1" spans="1:7" ht="14.25" customHeight="1" x14ac:dyDescent="0.2">
      <c r="A1" s="4" t="s">
        <v>29</v>
      </c>
      <c r="B1" s="4" t="s">
        <v>36</v>
      </c>
      <c r="C1" s="4" t="s">
        <v>28</v>
      </c>
      <c r="D1" s="4" t="s">
        <v>31</v>
      </c>
      <c r="E1" s="4" t="s">
        <v>33</v>
      </c>
      <c r="F1" s="4" t="s">
        <v>32</v>
      </c>
      <c r="G1" s="4" t="s">
        <v>30</v>
      </c>
    </row>
    <row r="2" spans="1:7" ht="14.25" customHeight="1" x14ac:dyDescent="0.2">
      <c r="A2" s="4">
        <v>1</v>
      </c>
      <c r="B2" s="6">
        <v>0</v>
      </c>
      <c r="C2" s="6">
        <v>1.3230267693014099</v>
      </c>
      <c r="D2" s="6"/>
      <c r="E2" s="6"/>
      <c r="F2" s="6"/>
      <c r="G2" s="6"/>
    </row>
    <row r="3" spans="1:7" ht="14.25" customHeight="1" x14ac:dyDescent="0.2">
      <c r="A3" s="4"/>
      <c r="B3" s="6">
        <v>207.9</v>
      </c>
      <c r="C3" s="6">
        <v>302.65538832720603</v>
      </c>
      <c r="D3" s="7">
        <v>0.59670138888888891</v>
      </c>
      <c r="E3" s="6">
        <v>169.55</v>
      </c>
      <c r="F3" s="6">
        <v>1.4494101085036299</v>
      </c>
      <c r="G3" s="6">
        <v>1.3230267693014099</v>
      </c>
    </row>
    <row r="4" spans="1:7" ht="14.25" customHeight="1" x14ac:dyDescent="0.2">
      <c r="A4" s="4"/>
      <c r="B4" s="6"/>
      <c r="C4" s="6"/>
      <c r="D4" s="6"/>
      <c r="E4" s="6"/>
      <c r="F4" s="6"/>
      <c r="G4" s="6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T24"/>
  <sheetViews>
    <sheetView workbookViewId="0">
      <selection activeCell="F7" sqref="F7"/>
    </sheetView>
  </sheetViews>
  <sheetFormatPr baseColWidth="10" defaultColWidth="8.83203125" defaultRowHeight="16" x14ac:dyDescent="0.2"/>
  <cols>
    <col min="1" max="1" width="10.33203125" style="5" bestFit="1" customWidth="1"/>
    <col min="2" max="2" width="24" style="5" bestFit="1" customWidth="1"/>
    <col min="3" max="3" width="11.1640625" style="5" bestFit="1" customWidth="1"/>
    <col min="4" max="10" width="9.1640625" style="5" bestFit="1" customWidth="1"/>
    <col min="11" max="15" width="8.83203125" style="5"/>
    <col min="16" max="16" width="10.5" style="5" bestFit="1" customWidth="1"/>
    <col min="17" max="16384" width="8.83203125" style="5"/>
  </cols>
  <sheetData>
    <row r="1" spans="1:254" x14ac:dyDescent="0.2">
      <c r="A1" s="4" t="s">
        <v>21</v>
      </c>
      <c r="B1" s="4" t="s">
        <v>25</v>
      </c>
      <c r="C1" s="4" t="s">
        <v>9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x14ac:dyDescent="0.2">
      <c r="A2" s="4">
        <v>1</v>
      </c>
      <c r="B2" s="4" t="s">
        <v>8</v>
      </c>
      <c r="C2" s="4" t="s">
        <v>19</v>
      </c>
      <c r="D2" s="6">
        <v>226.7</v>
      </c>
      <c r="E2" s="6">
        <v>365.2</v>
      </c>
      <c r="F2" s="4">
        <v>528</v>
      </c>
      <c r="G2" s="6">
        <v>225.5</v>
      </c>
      <c r="H2" s="6">
        <v>430.9</v>
      </c>
      <c r="I2" s="4">
        <v>430</v>
      </c>
      <c r="J2" s="6">
        <v>287.5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x14ac:dyDescent="0.2">
      <c r="A3" s="4">
        <v>1</v>
      </c>
      <c r="B3" s="4" t="s">
        <v>22</v>
      </c>
      <c r="C3" s="4" t="s">
        <v>19</v>
      </c>
      <c r="D3" s="6">
        <v>17.87</v>
      </c>
      <c r="E3" s="6">
        <v>18.309999999999999</v>
      </c>
      <c r="F3" s="6">
        <v>17.36</v>
      </c>
      <c r="G3" s="6">
        <v>24.76</v>
      </c>
      <c r="H3" s="6">
        <v>19.38</v>
      </c>
      <c r="I3" s="6">
        <v>56.77</v>
      </c>
      <c r="J3" s="6">
        <v>16.600000000000001</v>
      </c>
      <c r="K3" s="6"/>
      <c r="L3" s="6"/>
      <c r="M3" s="6" t="s">
        <v>42</v>
      </c>
      <c r="N3" s="6" t="s">
        <v>43</v>
      </c>
      <c r="O3" s="6"/>
      <c r="P3" s="6" t="s">
        <v>44</v>
      </c>
      <c r="Q3" s="6" t="s">
        <v>45</v>
      </c>
      <c r="R3" s="6" t="s">
        <v>46</v>
      </c>
      <c r="S3" s="6" t="s">
        <v>47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x14ac:dyDescent="0.2">
      <c r="A4" s="4">
        <v>1</v>
      </c>
      <c r="B4" s="4" t="s">
        <v>35</v>
      </c>
      <c r="C4" s="4" t="s">
        <v>20</v>
      </c>
      <c r="D4" s="6">
        <v>243.2</v>
      </c>
      <c r="E4" s="6">
        <v>252.9</v>
      </c>
      <c r="F4" s="4">
        <v>271.89999999999998</v>
      </c>
      <c r="G4" s="6">
        <v>284.60000000000002</v>
      </c>
      <c r="H4" s="6">
        <v>296.3</v>
      </c>
      <c r="I4" s="4">
        <v>308.2</v>
      </c>
      <c r="J4" s="6">
        <v>319.39999999999998</v>
      </c>
      <c r="K4" s="6"/>
      <c r="L4" s="6">
        <f>I4-F4</f>
        <v>36.300000000000011</v>
      </c>
      <c r="M4" s="6">
        <f>L4/L6</f>
        <v>70.258064516129053</v>
      </c>
      <c r="N4" s="6">
        <f>M4*4.501</f>
        <v>316.23154838709689</v>
      </c>
      <c r="O4" s="6"/>
      <c r="P4" s="6">
        <v>258.5</v>
      </c>
      <c r="Q4" s="6">
        <v>316.23154838709689</v>
      </c>
      <c r="R4" s="6">
        <f>Q4/P4*100</f>
        <v>122.3332875772135</v>
      </c>
      <c r="S4" s="6">
        <f>R4-100</f>
        <v>22.333287577213497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x14ac:dyDescent="0.2">
      <c r="A5" s="4">
        <v>1</v>
      </c>
      <c r="B5" s="4" t="s">
        <v>18</v>
      </c>
      <c r="C5" s="4" t="s">
        <v>24</v>
      </c>
      <c r="D5" s="7">
        <v>0.59760416666666671</v>
      </c>
      <c r="E5" s="7">
        <v>0.60456018518518517</v>
      </c>
      <c r="F5" s="7">
        <v>0.61439814814814819</v>
      </c>
      <c r="G5" s="7">
        <v>0.62178240740740742</v>
      </c>
      <c r="H5" s="7">
        <v>0.62893518518518521</v>
      </c>
      <c r="I5" s="7">
        <v>0.63601851851851854</v>
      </c>
      <c r="J5" s="7">
        <v>0.64370370370370367</v>
      </c>
      <c r="K5" s="6"/>
      <c r="L5" s="7">
        <f>I5-F5</f>
        <v>2.1620370370370345E-2</v>
      </c>
      <c r="M5" s="6"/>
      <c r="N5" s="6"/>
      <c r="O5" s="6"/>
      <c r="P5" s="6">
        <v>339.5</v>
      </c>
      <c r="Q5" s="6">
        <v>595.688516129032</v>
      </c>
      <c r="R5" s="6">
        <f t="shared" ref="R5:R8" si="0">Q5/P5*100</f>
        <v>175.46053494227746</v>
      </c>
      <c r="S5" s="6">
        <f t="shared" ref="S5:S8" si="1">R5-100</f>
        <v>75.460534942277462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x14ac:dyDescent="0.2">
      <c r="A6" s="4">
        <v>1</v>
      </c>
      <c r="B6" s="4" t="s">
        <v>7</v>
      </c>
      <c r="C6" s="4" t="s">
        <v>24</v>
      </c>
      <c r="D6" s="7">
        <v>0.59863425925925928</v>
      </c>
      <c r="E6" s="7">
        <v>0.60560185185185189</v>
      </c>
      <c r="F6" s="7">
        <v>0.61542824074074076</v>
      </c>
      <c r="G6" s="7">
        <v>0.62281249999999999</v>
      </c>
      <c r="H6" s="7">
        <v>0.62996527777777778</v>
      </c>
      <c r="I6" s="7">
        <v>0.63704861111111111</v>
      </c>
      <c r="J6" s="7">
        <v>0.64474537037037039</v>
      </c>
      <c r="K6" s="6"/>
      <c r="L6" s="6">
        <f>31/60</f>
        <v>0.51666666666666672</v>
      </c>
      <c r="M6" s="6"/>
      <c r="N6" s="6"/>
      <c r="O6" s="6"/>
      <c r="P6" s="6">
        <v>289.39999999999998</v>
      </c>
      <c r="Q6" s="6">
        <v>43.716148282684138</v>
      </c>
      <c r="R6" s="6">
        <f t="shared" si="0"/>
        <v>15.10578724349832</v>
      </c>
      <c r="S6" s="6">
        <f t="shared" si="1"/>
        <v>-84.894212756501673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x14ac:dyDescent="0.2">
      <c r="A7" s="4"/>
      <c r="B7" s="4"/>
      <c r="C7" s="4"/>
      <c r="D7" s="7"/>
      <c r="E7" s="7"/>
      <c r="F7" s="7"/>
      <c r="G7" s="7"/>
      <c r="H7" s="7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x14ac:dyDescent="0.2">
      <c r="A8" s="4">
        <v>2</v>
      </c>
      <c r="B8" s="4" t="s">
        <v>8</v>
      </c>
      <c r="C8" s="4" t="s">
        <v>19</v>
      </c>
      <c r="D8" s="6">
        <v>266.2</v>
      </c>
      <c r="E8" s="6">
        <v>568.20000000000005</v>
      </c>
      <c r="F8" s="6">
        <v>65.77</v>
      </c>
      <c r="G8" s="6">
        <v>621.29999999999995</v>
      </c>
      <c r="H8" s="6">
        <v>551.1</v>
      </c>
      <c r="I8" s="6">
        <v>410.2</v>
      </c>
      <c r="J8" s="6">
        <v>422.7</v>
      </c>
      <c r="K8" s="6"/>
      <c r="L8" s="6"/>
      <c r="M8" s="6"/>
      <c r="N8" s="6"/>
      <c r="O8" s="6"/>
      <c r="P8" s="6">
        <v>496.1</v>
      </c>
      <c r="Q8" s="6">
        <v>289.10399999999993</v>
      </c>
      <c r="R8" s="6">
        <f t="shared" si="0"/>
        <v>58.27534771215479</v>
      </c>
      <c r="S8" s="6">
        <f t="shared" si="1"/>
        <v>-41.72465228784521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x14ac:dyDescent="0.2">
      <c r="A9" s="4">
        <v>2</v>
      </c>
      <c r="B9" s="4" t="s">
        <v>22</v>
      </c>
      <c r="C9" s="4" t="s">
        <v>19</v>
      </c>
      <c r="D9" s="6">
        <v>27.56</v>
      </c>
      <c r="E9" s="6">
        <v>40.31</v>
      </c>
      <c r="F9" s="6">
        <v>11.32</v>
      </c>
      <c r="G9" s="6">
        <v>15.41</v>
      </c>
      <c r="H9" s="6">
        <v>17.170000000000002</v>
      </c>
      <c r="I9" s="6">
        <v>36.69</v>
      </c>
      <c r="J9" s="6">
        <v>18.61</v>
      </c>
      <c r="K9" s="6"/>
      <c r="L9" s="6"/>
      <c r="M9" s="6" t="s">
        <v>42</v>
      </c>
      <c r="N9" s="6" t="s">
        <v>43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x14ac:dyDescent="0.2">
      <c r="A10" s="4">
        <v>2</v>
      </c>
      <c r="B10" s="4" t="s">
        <v>35</v>
      </c>
      <c r="C10" s="4" t="s">
        <v>20</v>
      </c>
      <c r="D10" s="6">
        <v>242.7</v>
      </c>
      <c r="E10" s="6">
        <v>255</v>
      </c>
      <c r="F10" s="4">
        <v>270.8</v>
      </c>
      <c r="G10" s="6">
        <v>302.60000000000002</v>
      </c>
      <c r="H10" s="6">
        <v>323.3</v>
      </c>
      <c r="I10" s="4">
        <v>336.2</v>
      </c>
      <c r="J10" s="6">
        <v>348.7</v>
      </c>
      <c r="K10" s="6"/>
      <c r="L10" s="6">
        <f>I10-F10</f>
        <v>65.399999999999977</v>
      </c>
      <c r="M10" s="6">
        <f>L10/L6</f>
        <v>126.58064516129026</v>
      </c>
      <c r="N10" s="6">
        <f>M10*4.706</f>
        <v>595.688516129032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x14ac:dyDescent="0.2">
      <c r="A11" s="4">
        <v>2</v>
      </c>
      <c r="B11" s="4" t="s">
        <v>18</v>
      </c>
      <c r="C11" s="4" t="s">
        <v>24</v>
      </c>
      <c r="D11" s="7">
        <v>0.59953703703703709</v>
      </c>
      <c r="E11" s="7">
        <v>0.60643518518518513</v>
      </c>
      <c r="F11" s="7">
        <v>0.6161226851851852</v>
      </c>
      <c r="G11" s="7">
        <v>0.62344907407407413</v>
      </c>
      <c r="H11" s="7">
        <v>0.63085648148148143</v>
      </c>
      <c r="I11" s="7">
        <v>0.63766203703703705</v>
      </c>
      <c r="J11" s="7">
        <v>0.64539351851851856</v>
      </c>
      <c r="K11" s="6"/>
      <c r="L11" s="7">
        <f>I11-F11</f>
        <v>2.1539351851851851E-2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  <row r="12" spans="1:254" x14ac:dyDescent="0.2">
      <c r="A12" s="4">
        <v>2</v>
      </c>
      <c r="B12" s="4" t="s">
        <v>7</v>
      </c>
      <c r="C12" s="4" t="s">
        <v>24</v>
      </c>
      <c r="D12" s="7">
        <v>0.60056712962962966</v>
      </c>
      <c r="E12" s="7">
        <v>0.60746527777777781</v>
      </c>
      <c r="F12" s="7">
        <v>0.61715277777777777</v>
      </c>
      <c r="G12" s="7">
        <v>0.6244791666666667</v>
      </c>
      <c r="H12" s="7">
        <v>0.63188657407407411</v>
      </c>
      <c r="I12" s="7">
        <v>0.63870370370370366</v>
      </c>
      <c r="J12" s="7">
        <v>0.64642361111111113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</row>
    <row r="13" spans="1:254" x14ac:dyDescent="0.2">
      <c r="A13" s="4"/>
      <c r="B13" s="4"/>
      <c r="C13" s="4"/>
      <c r="D13" s="7"/>
      <c r="E13" s="7"/>
      <c r="F13" s="7"/>
      <c r="G13" s="7"/>
      <c r="H13" s="7"/>
      <c r="I13" s="7"/>
      <c r="J13" s="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</row>
    <row r="14" spans="1:254" x14ac:dyDescent="0.2">
      <c r="A14" s="4">
        <v>3</v>
      </c>
      <c r="B14" s="4" t="s">
        <v>8</v>
      </c>
      <c r="C14" s="4" t="s">
        <v>19</v>
      </c>
      <c r="D14" s="6">
        <v>175.6</v>
      </c>
      <c r="E14" s="6">
        <v>242.5</v>
      </c>
      <c r="F14" s="6">
        <v>-3.69</v>
      </c>
      <c r="G14" s="6">
        <v>-13.69</v>
      </c>
      <c r="H14" s="6">
        <v>-0.23910000000000001</v>
      </c>
      <c r="I14" s="6">
        <v>80.239999999999995</v>
      </c>
      <c r="J14" s="6">
        <v>1422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</row>
    <row r="15" spans="1:254" x14ac:dyDescent="0.2">
      <c r="A15" s="4">
        <v>3</v>
      </c>
      <c r="B15" s="4" t="s">
        <v>22</v>
      </c>
      <c r="C15" s="4" t="s">
        <v>19</v>
      </c>
      <c r="D15" s="6">
        <v>18.399999999999999</v>
      </c>
      <c r="E15" s="6">
        <v>52.86</v>
      </c>
      <c r="F15" s="6">
        <v>11.57</v>
      </c>
      <c r="G15" s="6">
        <v>12.17</v>
      </c>
      <c r="H15" s="6">
        <v>12.18</v>
      </c>
      <c r="I15" s="6">
        <v>12.45</v>
      </c>
      <c r="J15" s="6">
        <v>34.020000000000003</v>
      </c>
      <c r="K15" s="6"/>
      <c r="L15" s="6"/>
      <c r="M15" s="6" t="s">
        <v>42</v>
      </c>
      <c r="N15" s="6" t="s">
        <v>43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</row>
    <row r="16" spans="1:254" x14ac:dyDescent="0.2">
      <c r="A16" s="4">
        <v>3</v>
      </c>
      <c r="B16" s="4" t="s">
        <v>35</v>
      </c>
      <c r="C16" s="4" t="s">
        <v>20</v>
      </c>
      <c r="D16" s="6">
        <v>241.1</v>
      </c>
      <c r="E16" s="6">
        <v>251.9</v>
      </c>
      <c r="F16" s="4">
        <v>258.89999999999998</v>
      </c>
      <c r="G16" s="6">
        <v>259.39999999999998</v>
      </c>
      <c r="H16" s="6">
        <v>261.89999999999998</v>
      </c>
      <c r="I16" s="4">
        <v>263.89999999999998</v>
      </c>
      <c r="J16" s="6">
        <v>280.7</v>
      </c>
      <c r="K16" s="6"/>
      <c r="L16" s="6">
        <f>I16-F16</f>
        <v>5</v>
      </c>
      <c r="M16" s="6">
        <f>L16/L18</f>
        <v>9.7298349171342391</v>
      </c>
      <c r="N16" s="6">
        <f>M16*4.493</f>
        <v>43.716148282684138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</row>
    <row r="17" spans="1:254" x14ac:dyDescent="0.2">
      <c r="A17" s="4">
        <v>3</v>
      </c>
      <c r="B17" s="4" t="s">
        <v>18</v>
      </c>
      <c r="C17" s="4" t="s">
        <v>24</v>
      </c>
      <c r="D17" s="7">
        <v>0.60114583333333338</v>
      </c>
      <c r="E17" s="7">
        <v>0.60837962962962966</v>
      </c>
      <c r="F17" s="7">
        <v>0.61804398148148143</v>
      </c>
      <c r="G17" s="7">
        <v>0.62540509259259258</v>
      </c>
      <c r="H17" s="7">
        <v>0.63243055555555561</v>
      </c>
      <c r="I17" s="7">
        <v>0.63944444444444448</v>
      </c>
      <c r="J17" s="7">
        <v>0.64729166666666671</v>
      </c>
      <c r="K17" s="6"/>
      <c r="L17" s="7">
        <f>I17-F17</f>
        <v>2.1400462962963052E-2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</row>
    <row r="18" spans="1:254" x14ac:dyDescent="0.2">
      <c r="A18" s="4">
        <v>3</v>
      </c>
      <c r="B18" s="4" t="s">
        <v>7</v>
      </c>
      <c r="C18" s="4" t="s">
        <v>24</v>
      </c>
      <c r="D18" s="7">
        <v>0.60217592592592595</v>
      </c>
      <c r="E18" s="7">
        <v>0.60940972222222223</v>
      </c>
      <c r="F18" s="7">
        <v>0.61908564814814815</v>
      </c>
      <c r="G18" s="7">
        <v>0.62643518518518515</v>
      </c>
      <c r="H18" s="7">
        <v>0.63346064814814818</v>
      </c>
      <c r="I18" s="7">
        <v>0.64047453703703705</v>
      </c>
      <c r="J18" s="7">
        <v>0.64833333333333332</v>
      </c>
      <c r="K18" s="6"/>
      <c r="L18" s="6">
        <f>30.833/60</f>
        <v>0.51388333333333336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</row>
    <row r="19" spans="1:254" x14ac:dyDescent="0.2">
      <c r="A19" s="4"/>
      <c r="B19" s="4"/>
      <c r="C19" s="4"/>
      <c r="D19" s="7"/>
      <c r="E19" s="7"/>
      <c r="F19" s="7"/>
      <c r="G19" s="7"/>
      <c r="H19" s="7"/>
      <c r="I19" s="7"/>
      <c r="J19" s="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</row>
    <row r="20" spans="1:254" x14ac:dyDescent="0.2">
      <c r="A20" s="4">
        <v>4</v>
      </c>
      <c r="B20" s="4" t="s">
        <v>8</v>
      </c>
      <c r="C20" s="4" t="s">
        <v>19</v>
      </c>
      <c r="D20" s="6">
        <v>398.9</v>
      </c>
      <c r="E20" s="6">
        <v>445.5</v>
      </c>
      <c r="F20" s="6">
        <v>573.70000000000005</v>
      </c>
      <c r="G20" s="6">
        <v>316</v>
      </c>
      <c r="H20" s="6">
        <v>281.39999999999998</v>
      </c>
      <c r="I20" s="6">
        <v>191.6</v>
      </c>
      <c r="J20" s="6">
        <v>177.5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</row>
    <row r="21" spans="1:254" x14ac:dyDescent="0.2">
      <c r="A21" s="4">
        <v>4</v>
      </c>
      <c r="B21" s="4" t="s">
        <v>22</v>
      </c>
      <c r="C21" s="4" t="s">
        <v>19</v>
      </c>
      <c r="D21" s="6">
        <v>22.14</v>
      </c>
      <c r="E21" s="6">
        <v>34.5</v>
      </c>
      <c r="F21" s="6">
        <v>19.14</v>
      </c>
      <c r="G21" s="6">
        <v>20.2</v>
      </c>
      <c r="H21" s="6">
        <v>11.73</v>
      </c>
      <c r="I21" s="6">
        <v>42.66</v>
      </c>
      <c r="J21" s="6">
        <v>13.14</v>
      </c>
      <c r="K21" s="6"/>
      <c r="L21" s="6"/>
      <c r="M21" s="6" t="s">
        <v>42</v>
      </c>
      <c r="N21" s="6" t="s">
        <v>43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</row>
    <row r="22" spans="1:254" x14ac:dyDescent="0.2">
      <c r="A22" s="4">
        <v>4</v>
      </c>
      <c r="B22" s="4" t="s">
        <v>35</v>
      </c>
      <c r="C22" s="4" t="s">
        <v>20</v>
      </c>
      <c r="D22" s="6">
        <v>256.2</v>
      </c>
      <c r="E22" s="6">
        <v>274.89999999999998</v>
      </c>
      <c r="F22" s="4">
        <v>296.60000000000002</v>
      </c>
      <c r="G22" s="6">
        <v>312.10000000000002</v>
      </c>
      <c r="H22" s="6">
        <v>323.7</v>
      </c>
      <c r="I22" s="4">
        <v>330.8</v>
      </c>
      <c r="J22" s="6">
        <v>340.6</v>
      </c>
      <c r="K22" s="6"/>
      <c r="L22" s="6">
        <f>I22-F22</f>
        <v>34.199999999999989</v>
      </c>
      <c r="M22" s="6">
        <f>L22/L24</f>
        <v>65.142857142857125</v>
      </c>
      <c r="N22" s="6">
        <f>M22*4.438</f>
        <v>289.10399999999993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</row>
    <row r="23" spans="1:254" x14ac:dyDescent="0.2">
      <c r="A23" s="4">
        <v>4</v>
      </c>
      <c r="B23" s="4" t="s">
        <v>18</v>
      </c>
      <c r="C23" s="4" t="s">
        <v>24</v>
      </c>
      <c r="D23" s="7">
        <v>0.60297453703703707</v>
      </c>
      <c r="E23" s="7">
        <v>0.61009259259259263</v>
      </c>
      <c r="F23" s="7">
        <v>0.61973379629629632</v>
      </c>
      <c r="G23" s="7">
        <v>0.62714120370370374</v>
      </c>
      <c r="H23" s="7">
        <v>0.6341782407407407</v>
      </c>
      <c r="I23" s="7">
        <v>0.64156250000000004</v>
      </c>
      <c r="J23" s="7">
        <v>0.64916666666666667</v>
      </c>
      <c r="K23" s="6"/>
      <c r="L23" s="7">
        <f>I23-F23</f>
        <v>2.1828703703703711E-2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</row>
    <row r="24" spans="1:254" x14ac:dyDescent="0.2">
      <c r="A24" s="4">
        <v>4</v>
      </c>
      <c r="B24" s="4" t="s">
        <v>7</v>
      </c>
      <c r="C24" s="4" t="s">
        <v>24</v>
      </c>
      <c r="D24" s="7">
        <v>0.60400462962962964</v>
      </c>
      <c r="E24" s="7">
        <v>0.6111226851851852</v>
      </c>
      <c r="F24" s="7">
        <v>0.62076388888888889</v>
      </c>
      <c r="G24" s="7">
        <v>0.62817129629629631</v>
      </c>
      <c r="H24" s="7">
        <v>0.63521990740740741</v>
      </c>
      <c r="I24" s="7">
        <v>0.6425925925925926</v>
      </c>
      <c r="J24" s="7">
        <v>0.65020833333333339</v>
      </c>
      <c r="K24" s="6"/>
      <c r="L24" s="6">
        <f>31.5/60</f>
        <v>0.52500000000000002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T21"/>
  <sheetViews>
    <sheetView workbookViewId="0">
      <selection activeCell="P53" sqref="P53"/>
    </sheetView>
  </sheetViews>
  <sheetFormatPr baseColWidth="10" defaultColWidth="8.83203125" defaultRowHeight="16" x14ac:dyDescent="0.2"/>
  <cols>
    <col min="1" max="1" width="10.33203125" style="5" bestFit="1" customWidth="1"/>
    <col min="2" max="2" width="27" style="5" bestFit="1" customWidth="1"/>
    <col min="3" max="3" width="11.1640625" style="5" bestFit="1" customWidth="1"/>
    <col min="4" max="9" width="9.1640625" style="5" bestFit="1" customWidth="1"/>
    <col min="10" max="16384" width="8.83203125" style="5"/>
  </cols>
  <sheetData>
    <row r="1" spans="1:254" x14ac:dyDescent="0.2">
      <c r="A1" s="4" t="s">
        <v>21</v>
      </c>
      <c r="B1" s="4" t="s">
        <v>25</v>
      </c>
      <c r="C1" s="4" t="s">
        <v>9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x14ac:dyDescent="0.2">
      <c r="A2" s="4">
        <v>1</v>
      </c>
      <c r="B2" s="4" t="s">
        <v>8</v>
      </c>
      <c r="C2" s="4" t="s">
        <v>19</v>
      </c>
      <c r="D2" s="6">
        <v>258.5</v>
      </c>
      <c r="E2" s="6">
        <v>351.6</v>
      </c>
      <c r="F2" s="6">
        <v>320.89999999999998</v>
      </c>
      <c r="G2" s="6">
        <v>301.89999999999998</v>
      </c>
      <c r="H2" s="6">
        <v>307.89999999999998</v>
      </c>
      <c r="I2" s="6">
        <v>258.10000000000002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x14ac:dyDescent="0.2">
      <c r="A3" s="4">
        <v>1</v>
      </c>
      <c r="B3" s="4" t="s">
        <v>22</v>
      </c>
      <c r="C3" s="4" t="s">
        <v>19</v>
      </c>
      <c r="D3" s="6">
        <v>2.4590000000000001</v>
      </c>
      <c r="E3" s="6">
        <v>1.7629999999999999</v>
      </c>
      <c r="F3" s="6">
        <v>2.3650000000000002</v>
      </c>
      <c r="G3" s="6">
        <v>3.67</v>
      </c>
      <c r="H3" s="6">
        <v>2.0790000000000002</v>
      </c>
      <c r="I3" s="6">
        <v>2.6139999999999999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x14ac:dyDescent="0.2">
      <c r="A4" s="4">
        <v>1</v>
      </c>
      <c r="B4" s="4" t="s">
        <v>37</v>
      </c>
      <c r="C4" s="4" t="s">
        <v>20</v>
      </c>
      <c r="D4" s="6">
        <v>247.9</v>
      </c>
      <c r="E4" s="6">
        <v>262.2</v>
      </c>
      <c r="F4" s="6">
        <v>278.60000000000002</v>
      </c>
      <c r="G4" s="6">
        <v>290.2</v>
      </c>
      <c r="H4" s="6">
        <v>302.39999999999998</v>
      </c>
      <c r="I4" s="6">
        <v>313.89999999999998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x14ac:dyDescent="0.2">
      <c r="A5" s="4">
        <v>1</v>
      </c>
      <c r="B5" s="4" t="s">
        <v>18</v>
      </c>
      <c r="C5" s="4" t="s">
        <v>24</v>
      </c>
      <c r="D5" s="7">
        <v>0.59760416666666671</v>
      </c>
      <c r="E5" s="7">
        <v>0.60456018518518517</v>
      </c>
      <c r="F5" s="7">
        <v>0.61439814814814819</v>
      </c>
      <c r="G5" s="7">
        <v>0.62178240740740742</v>
      </c>
      <c r="H5" s="7">
        <v>0.62893518518518521</v>
      </c>
      <c r="I5" s="7">
        <v>0.63601851851851854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x14ac:dyDescent="0.2">
      <c r="A6" s="4">
        <v>1</v>
      </c>
      <c r="B6" s="4" t="s">
        <v>7</v>
      </c>
      <c r="C6" s="4" t="s">
        <v>24</v>
      </c>
      <c r="D6" s="7">
        <v>0.60560185185185189</v>
      </c>
      <c r="E6" s="7">
        <v>0.61542824074074076</v>
      </c>
      <c r="F6" s="7">
        <v>0.62281249999999999</v>
      </c>
      <c r="G6" s="7">
        <v>0.62996527777777778</v>
      </c>
      <c r="H6" s="7">
        <v>0.63704861111111111</v>
      </c>
      <c r="I6" s="7">
        <v>0.64474537037037039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x14ac:dyDescent="0.2">
      <c r="A7" s="4">
        <v>2</v>
      </c>
      <c r="B7" s="4" t="s">
        <v>8</v>
      </c>
      <c r="C7" s="4" t="s">
        <v>19</v>
      </c>
      <c r="D7" s="6">
        <v>339.5</v>
      </c>
      <c r="E7" s="6">
        <v>325</v>
      </c>
      <c r="F7" s="6">
        <v>916</v>
      </c>
      <c r="G7" s="6">
        <v>543.20000000000005</v>
      </c>
      <c r="H7" s="6">
        <v>360.2</v>
      </c>
      <c r="I7" s="6">
        <v>298.5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x14ac:dyDescent="0.2">
      <c r="A8" s="4">
        <v>2</v>
      </c>
      <c r="B8" s="4" t="s">
        <v>22</v>
      </c>
      <c r="C8" s="4" t="s">
        <v>19</v>
      </c>
      <c r="D8" s="6">
        <v>2.702</v>
      </c>
      <c r="E8" s="6">
        <v>2.5310000000000001</v>
      </c>
      <c r="F8" s="6">
        <v>4.4080000000000004</v>
      </c>
      <c r="G8" s="6">
        <v>2.3050000000000002</v>
      </c>
      <c r="H8" s="6">
        <v>1.9650000000000001</v>
      </c>
      <c r="I8" s="6">
        <v>4.5839999999999996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x14ac:dyDescent="0.2">
      <c r="A9" s="4">
        <v>2</v>
      </c>
      <c r="B9" s="4" t="s">
        <v>37</v>
      </c>
      <c r="C9" s="4" t="s">
        <v>20</v>
      </c>
      <c r="D9" s="6">
        <v>248.5</v>
      </c>
      <c r="E9" s="6">
        <v>263.3</v>
      </c>
      <c r="F9" s="6">
        <v>286.2</v>
      </c>
      <c r="G9" s="6">
        <v>313.10000000000002</v>
      </c>
      <c r="H9" s="6">
        <v>330</v>
      </c>
      <c r="I9" s="6">
        <v>342.5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x14ac:dyDescent="0.2">
      <c r="A10" s="4">
        <v>2</v>
      </c>
      <c r="B10" s="4" t="s">
        <v>18</v>
      </c>
      <c r="C10" s="4" t="s">
        <v>24</v>
      </c>
      <c r="D10" s="7">
        <v>0.59953703703703709</v>
      </c>
      <c r="E10" s="7">
        <v>0.60643518518518513</v>
      </c>
      <c r="F10" s="7">
        <v>0.6161226851851852</v>
      </c>
      <c r="G10" s="7">
        <v>0.62344907407407413</v>
      </c>
      <c r="H10" s="7">
        <v>0.63085648148148143</v>
      </c>
      <c r="I10" s="7">
        <v>0.63766203703703705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x14ac:dyDescent="0.2">
      <c r="A11" s="4">
        <v>2</v>
      </c>
      <c r="B11" s="4" t="s">
        <v>7</v>
      </c>
      <c r="C11" s="4" t="s">
        <v>24</v>
      </c>
      <c r="D11" s="7">
        <v>0.60746527777777781</v>
      </c>
      <c r="E11" s="7">
        <v>0.61715277777777777</v>
      </c>
      <c r="F11" s="7">
        <v>0.6244791666666667</v>
      </c>
      <c r="G11" s="7">
        <v>0.63188657407407411</v>
      </c>
      <c r="H11" s="7">
        <v>0.63870370370370366</v>
      </c>
      <c r="I11" s="7">
        <v>0.64642361111111113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  <row r="12" spans="1:254" x14ac:dyDescent="0.2">
      <c r="A12" s="4">
        <v>3</v>
      </c>
      <c r="B12" s="4" t="s">
        <v>8</v>
      </c>
      <c r="C12" s="4" t="s">
        <v>19</v>
      </c>
      <c r="D12" s="6">
        <v>289.39999999999998</v>
      </c>
      <c r="E12" s="6">
        <v>143.9</v>
      </c>
      <c r="F12" s="6">
        <v>15.38</v>
      </c>
      <c r="G12" s="6">
        <v>75.27</v>
      </c>
      <c r="H12" s="6">
        <v>53.62</v>
      </c>
      <c r="I12" s="6">
        <v>363.9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</row>
    <row r="13" spans="1:254" x14ac:dyDescent="0.2">
      <c r="A13" s="4">
        <v>3</v>
      </c>
      <c r="B13" s="4" t="s">
        <v>22</v>
      </c>
      <c r="C13" s="4" t="s">
        <v>19</v>
      </c>
      <c r="D13" s="6">
        <v>3.1059999999999999</v>
      </c>
      <c r="E13" s="6">
        <v>1.405</v>
      </c>
      <c r="F13" s="6">
        <v>1.7909999999999999</v>
      </c>
      <c r="G13" s="6">
        <v>1.6020000000000001</v>
      </c>
      <c r="H13" s="6">
        <v>1.637</v>
      </c>
      <c r="I13" s="6">
        <v>2.778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</row>
    <row r="14" spans="1:254" x14ac:dyDescent="0.2">
      <c r="A14" s="4">
        <v>3</v>
      </c>
      <c r="B14" s="4" t="s">
        <v>37</v>
      </c>
      <c r="C14" s="4" t="s">
        <v>20</v>
      </c>
      <c r="D14" s="6">
        <v>246.5</v>
      </c>
      <c r="E14" s="6">
        <v>255.6</v>
      </c>
      <c r="F14" s="6">
        <v>259.2</v>
      </c>
      <c r="G14" s="6">
        <v>260.7</v>
      </c>
      <c r="H14" s="6">
        <v>262.8</v>
      </c>
      <c r="I14" s="6">
        <v>270.89999999999998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</row>
    <row r="15" spans="1:254" x14ac:dyDescent="0.2">
      <c r="A15" s="4">
        <v>3</v>
      </c>
      <c r="B15" s="4" t="s">
        <v>18</v>
      </c>
      <c r="C15" s="4" t="s">
        <v>24</v>
      </c>
      <c r="D15" s="7">
        <v>0.60114583333333338</v>
      </c>
      <c r="E15" s="7">
        <v>0.60837962962962966</v>
      </c>
      <c r="F15" s="7">
        <v>0.61804398148148143</v>
      </c>
      <c r="G15" s="7">
        <v>0.62540509259259258</v>
      </c>
      <c r="H15" s="7">
        <v>0.63243055555555561</v>
      </c>
      <c r="I15" s="7">
        <v>0.63944444444444448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</row>
    <row r="16" spans="1:254" x14ac:dyDescent="0.2">
      <c r="A16" s="4">
        <v>3</v>
      </c>
      <c r="B16" s="4" t="s">
        <v>7</v>
      </c>
      <c r="C16" s="4" t="s">
        <v>24</v>
      </c>
      <c r="D16" s="7">
        <v>0.60940972222222223</v>
      </c>
      <c r="E16" s="7">
        <v>0.61908564814814815</v>
      </c>
      <c r="F16" s="7">
        <v>0.62643518518518515</v>
      </c>
      <c r="G16" s="7">
        <v>0.63346064814814818</v>
      </c>
      <c r="H16" s="7">
        <v>0.64047453703703705</v>
      </c>
      <c r="I16" s="7">
        <v>0.64833333333333332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</row>
    <row r="17" spans="1:254" x14ac:dyDescent="0.2">
      <c r="A17" s="4">
        <v>4</v>
      </c>
      <c r="B17" s="4" t="s">
        <v>8</v>
      </c>
      <c r="C17" s="4" t="s">
        <v>19</v>
      </c>
      <c r="D17" s="6">
        <v>496.1</v>
      </c>
      <c r="E17" s="6">
        <v>402.6</v>
      </c>
      <c r="F17" s="6">
        <v>382.2</v>
      </c>
      <c r="G17" s="6">
        <v>302.3</v>
      </c>
      <c r="H17" s="6">
        <v>171.6</v>
      </c>
      <c r="I17" s="6">
        <v>239.6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</row>
    <row r="18" spans="1:254" x14ac:dyDescent="0.2">
      <c r="A18" s="4">
        <v>4</v>
      </c>
      <c r="B18" s="4" t="s">
        <v>22</v>
      </c>
      <c r="C18" s="4" t="s">
        <v>19</v>
      </c>
      <c r="D18" s="6">
        <v>3.6349999999999998</v>
      </c>
      <c r="E18" s="6">
        <v>4.008</v>
      </c>
      <c r="F18" s="6">
        <v>1.679</v>
      </c>
      <c r="G18" s="6">
        <v>1.738</v>
      </c>
      <c r="H18" s="6">
        <v>2.5880000000000001</v>
      </c>
      <c r="I18" s="6">
        <v>1.772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</row>
    <row r="19" spans="1:254" x14ac:dyDescent="0.2">
      <c r="A19" s="4">
        <v>4</v>
      </c>
      <c r="B19" s="4" t="s">
        <v>37</v>
      </c>
      <c r="C19" s="4" t="s">
        <v>20</v>
      </c>
      <c r="D19" s="6">
        <v>265.5</v>
      </c>
      <c r="E19" s="6">
        <v>285.60000000000002</v>
      </c>
      <c r="F19" s="6">
        <v>304.60000000000002</v>
      </c>
      <c r="G19" s="6">
        <v>318</v>
      </c>
      <c r="H19" s="6">
        <v>327.39999999999998</v>
      </c>
      <c r="I19" s="6">
        <v>335.8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</row>
    <row r="20" spans="1:254" x14ac:dyDescent="0.2">
      <c r="A20" s="4">
        <v>4</v>
      </c>
      <c r="B20" s="4" t="s">
        <v>18</v>
      </c>
      <c r="C20" s="4" t="s">
        <v>24</v>
      </c>
      <c r="D20" s="7">
        <v>0.60297453703703707</v>
      </c>
      <c r="E20" s="7">
        <v>0.61009259259259263</v>
      </c>
      <c r="F20" s="7">
        <v>0.61973379629629632</v>
      </c>
      <c r="G20" s="7">
        <v>0.62714120370370374</v>
      </c>
      <c r="H20" s="7">
        <v>0.6341782407407407</v>
      </c>
      <c r="I20" s="7">
        <v>0.64156250000000004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</row>
    <row r="21" spans="1:254" x14ac:dyDescent="0.2">
      <c r="A21" s="4">
        <v>4</v>
      </c>
      <c r="B21" s="4" t="s">
        <v>7</v>
      </c>
      <c r="C21" s="4" t="s">
        <v>24</v>
      </c>
      <c r="D21" s="7">
        <v>0.6111226851851852</v>
      </c>
      <c r="E21" s="7">
        <v>0.62076388888888889</v>
      </c>
      <c r="F21" s="7">
        <v>0.62817129629629631</v>
      </c>
      <c r="G21" s="7">
        <v>0.63521990740740741</v>
      </c>
      <c r="H21" s="7">
        <v>0.6425925925925926</v>
      </c>
      <c r="I21" s="7">
        <v>0.65020833333333339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30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11</v>
      </c>
      <c r="B1" s="1" t="s">
        <v>31</v>
      </c>
      <c r="C1" s="1" t="s">
        <v>34</v>
      </c>
      <c r="D1" s="1" t="s">
        <v>28</v>
      </c>
      <c r="E1" s="1" t="s">
        <v>36</v>
      </c>
      <c r="F1" s="1"/>
    </row>
    <row r="2" spans="1:6" ht="14.25" customHeight="1" x14ac:dyDescent="0.15">
      <c r="A2" s="2">
        <v>1</v>
      </c>
      <c r="B2" s="3">
        <v>0.59760416666666671</v>
      </c>
      <c r="C2" s="2">
        <v>246.8</v>
      </c>
      <c r="D2" s="2">
        <v>352.37031824448599</v>
      </c>
      <c r="E2" s="2">
        <v>242.20011259449899</v>
      </c>
      <c r="F2" s="2"/>
    </row>
    <row r="3" spans="1:6" ht="14.25" customHeight="1" x14ac:dyDescent="0.15">
      <c r="A3" s="2"/>
      <c r="B3" s="3">
        <v>0.59761574074074075</v>
      </c>
      <c r="C3" s="2">
        <v>247.81</v>
      </c>
      <c r="D3" s="2">
        <v>352.44571461397101</v>
      </c>
      <c r="E3" s="2">
        <v>242.25213125301599</v>
      </c>
      <c r="F3" s="2"/>
    </row>
    <row r="4" spans="1:6" ht="14.25" customHeight="1" x14ac:dyDescent="0.15">
      <c r="A4" s="2"/>
      <c r="B4" s="3">
        <v>0.59762731481481479</v>
      </c>
      <c r="C4" s="2">
        <v>248.81</v>
      </c>
      <c r="D4" s="2">
        <v>352.84423828125</v>
      </c>
      <c r="E4" s="2">
        <v>242.52708701946301</v>
      </c>
      <c r="F4" s="2"/>
    </row>
    <row r="5" spans="1:6" ht="14.25" customHeight="1" x14ac:dyDescent="0.15">
      <c r="A5" s="2"/>
      <c r="B5" s="3">
        <v>0.59763888888888894</v>
      </c>
      <c r="C5" s="2">
        <v>249.82</v>
      </c>
      <c r="D5" s="2">
        <v>352.99503102022101</v>
      </c>
      <c r="E5" s="2">
        <v>242.63112433649701</v>
      </c>
      <c r="F5" s="2"/>
    </row>
    <row r="6" spans="1:6" ht="14.25" customHeight="1" x14ac:dyDescent="0.15">
      <c r="A6" s="2"/>
      <c r="B6" s="3">
        <v>0.59765046296296298</v>
      </c>
      <c r="C6" s="2">
        <v>250.84</v>
      </c>
      <c r="D6" s="2">
        <v>353.14223345588198</v>
      </c>
      <c r="E6" s="2">
        <v>242.73268457455299</v>
      </c>
      <c r="F6" s="2"/>
    </row>
    <row r="7" spans="1:6" ht="14.25" customHeight="1" x14ac:dyDescent="0.15">
      <c r="A7" s="2"/>
      <c r="B7" s="3">
        <v>0.59766203703703702</v>
      </c>
      <c r="C7" s="2">
        <v>251.85</v>
      </c>
      <c r="D7" s="2">
        <v>353.15659466911802</v>
      </c>
      <c r="E7" s="2">
        <v>242.74259289046199</v>
      </c>
      <c r="F7" s="2"/>
    </row>
    <row r="8" spans="1:6" ht="14.25" customHeight="1" x14ac:dyDescent="0.15">
      <c r="A8" s="2"/>
      <c r="B8" s="3">
        <v>0.59767361111111106</v>
      </c>
      <c r="C8" s="2">
        <v>252.87</v>
      </c>
      <c r="D8" s="2">
        <v>353.113511029412</v>
      </c>
      <c r="E8" s="2">
        <v>242.712867942738</v>
      </c>
      <c r="F8" s="2"/>
    </row>
    <row r="9" spans="1:6" ht="14.25" customHeight="1" x14ac:dyDescent="0.15">
      <c r="A9" s="2"/>
      <c r="B9" s="3">
        <v>0.59768518518518521</v>
      </c>
      <c r="C9" s="2">
        <v>253.87</v>
      </c>
      <c r="D9" s="2">
        <v>353.10633042279397</v>
      </c>
      <c r="E9" s="2">
        <v>242.70791378478299</v>
      </c>
      <c r="F9" s="2"/>
    </row>
    <row r="10" spans="1:6" ht="14.25" customHeight="1" x14ac:dyDescent="0.15">
      <c r="A10" s="2"/>
      <c r="B10" s="3">
        <v>0.59769675925925925</v>
      </c>
      <c r="C10" s="2">
        <v>254.88</v>
      </c>
      <c r="D10" s="2">
        <v>353.02734375</v>
      </c>
      <c r="E10" s="2">
        <v>242.65341804728999</v>
      </c>
      <c r="F10" s="2"/>
    </row>
    <row r="11" spans="1:6" ht="14.25" customHeight="1" x14ac:dyDescent="0.15">
      <c r="A11" s="2"/>
      <c r="B11" s="3">
        <v>0.59770833333333329</v>
      </c>
      <c r="C11" s="2">
        <v>255.89</v>
      </c>
      <c r="D11" s="2">
        <v>352.97348920036802</v>
      </c>
      <c r="E11" s="2">
        <v>242.61626186263501</v>
      </c>
      <c r="F11" s="2"/>
    </row>
    <row r="12" spans="1:6" ht="14.25" customHeight="1" x14ac:dyDescent="0.15">
      <c r="A12" s="2"/>
      <c r="B12" s="3">
        <v>0.59771990740740744</v>
      </c>
      <c r="C12" s="2">
        <v>256.91000000000003</v>
      </c>
      <c r="D12" s="2">
        <v>353.052475873162</v>
      </c>
      <c r="E12" s="2">
        <v>242.67075760012901</v>
      </c>
      <c r="F12" s="2"/>
    </row>
    <row r="13" spans="1:6" ht="14.25" customHeight="1" x14ac:dyDescent="0.15">
      <c r="A13" s="2"/>
      <c r="B13" s="3">
        <v>0.59773148148148147</v>
      </c>
      <c r="C13" s="2">
        <v>257.92</v>
      </c>
      <c r="D13" s="2">
        <v>353.16736557904397</v>
      </c>
      <c r="E13" s="2">
        <v>242.75002412739201</v>
      </c>
      <c r="F13" s="2"/>
    </row>
    <row r="14" spans="1:6" ht="14.25" customHeight="1" x14ac:dyDescent="0.15">
      <c r="A14" s="2"/>
      <c r="B14" s="3">
        <v>0.59774305555555551</v>
      </c>
      <c r="C14" s="2">
        <v>258.94</v>
      </c>
      <c r="D14" s="2">
        <v>352.98066980698502</v>
      </c>
      <c r="E14" s="2">
        <v>242.621216020589</v>
      </c>
      <c r="F14" s="2"/>
    </row>
    <row r="15" spans="1:6" ht="14.25" customHeight="1" x14ac:dyDescent="0.15">
      <c r="A15" s="2"/>
      <c r="B15" s="3">
        <v>0.59775462962962966</v>
      </c>
      <c r="C15" s="2">
        <v>259.95</v>
      </c>
      <c r="D15" s="2">
        <v>353.46895105698502</v>
      </c>
      <c r="E15" s="2">
        <v>242.958098761461</v>
      </c>
      <c r="F15" s="2"/>
    </row>
    <row r="16" spans="1:6" ht="14.25" customHeight="1" x14ac:dyDescent="0.15">
      <c r="A16" s="2"/>
      <c r="B16" s="3">
        <v>0.5977662037037037</v>
      </c>
      <c r="C16" s="2">
        <v>260.95999999999998</v>
      </c>
      <c r="D16" s="2">
        <v>353.12787224264702</v>
      </c>
      <c r="E16" s="2">
        <v>242.72277625864601</v>
      </c>
      <c r="F16" s="2"/>
    </row>
    <row r="17" spans="1:6" ht="14.25" customHeight="1" x14ac:dyDescent="0.15">
      <c r="A17" s="2"/>
      <c r="B17" s="3">
        <v>0.59777777777777774</v>
      </c>
      <c r="C17" s="2">
        <v>261.98</v>
      </c>
      <c r="D17" s="2">
        <v>352.96271829044099</v>
      </c>
      <c r="E17" s="2">
        <v>242.608830625704</v>
      </c>
      <c r="F17" s="2"/>
    </row>
    <row r="18" spans="1:6" ht="14.25" customHeight="1" x14ac:dyDescent="0.15">
      <c r="A18" s="2"/>
      <c r="B18" s="3">
        <v>0.59778935185185189</v>
      </c>
      <c r="C18" s="2">
        <v>262.99</v>
      </c>
      <c r="D18" s="2">
        <v>353.307387408088</v>
      </c>
      <c r="E18" s="2">
        <v>242.846630207495</v>
      </c>
      <c r="F18" s="2"/>
    </row>
    <row r="19" spans="1:6" ht="14.25" customHeight="1" x14ac:dyDescent="0.15">
      <c r="A19" s="2"/>
      <c r="B19" s="3">
        <v>0.59780092592592593</v>
      </c>
      <c r="C19" s="2">
        <v>264</v>
      </c>
      <c r="D19" s="2">
        <v>353.13505284926498</v>
      </c>
      <c r="E19" s="2">
        <v>242.727730416599</v>
      </c>
      <c r="F19" s="2"/>
    </row>
    <row r="20" spans="1:6" ht="14.25" customHeight="1" x14ac:dyDescent="0.15">
      <c r="A20" s="2"/>
      <c r="B20" s="3">
        <v>0.59781249999999997</v>
      </c>
      <c r="C20" s="2">
        <v>265.02</v>
      </c>
      <c r="D20" s="2">
        <v>353.13146254595603</v>
      </c>
      <c r="E20" s="2">
        <v>242.725253337623</v>
      </c>
      <c r="F20" s="2"/>
    </row>
    <row r="21" spans="1:6" ht="14.25" customHeight="1" x14ac:dyDescent="0.15">
      <c r="A21" s="2"/>
      <c r="B21" s="3">
        <v>0.59782407407407412</v>
      </c>
      <c r="C21" s="2">
        <v>266.02999999999997</v>
      </c>
      <c r="D21" s="2">
        <v>353.07760799632302</v>
      </c>
      <c r="E21" s="2">
        <v>242.688097152967</v>
      </c>
      <c r="F21" s="2"/>
    </row>
    <row r="22" spans="1:6" ht="14.25" customHeight="1" x14ac:dyDescent="0.15">
      <c r="A22" s="2"/>
      <c r="B22" s="3">
        <v>0.59783564814814816</v>
      </c>
      <c r="C22" s="2">
        <v>267.05</v>
      </c>
      <c r="D22" s="2">
        <v>353.29302619485298</v>
      </c>
      <c r="E22" s="2">
        <v>242.83672189158699</v>
      </c>
      <c r="F22" s="2"/>
    </row>
    <row r="23" spans="1:6" ht="14.25" customHeight="1" x14ac:dyDescent="0.15">
      <c r="A23" s="2"/>
      <c r="B23" s="3">
        <v>0.5978472222222222</v>
      </c>
      <c r="C23" s="2">
        <v>268.06</v>
      </c>
      <c r="D23" s="2">
        <v>353.22481043198502</v>
      </c>
      <c r="E23" s="2">
        <v>242.789657391025</v>
      </c>
      <c r="F23" s="2"/>
    </row>
    <row r="24" spans="1:6" ht="14.25" customHeight="1" x14ac:dyDescent="0.15">
      <c r="A24" s="2"/>
      <c r="B24" s="3">
        <v>0.59785879629629635</v>
      </c>
      <c r="C24" s="2">
        <v>269.07</v>
      </c>
      <c r="D24" s="2">
        <v>353.47613166360298</v>
      </c>
      <c r="E24" s="2">
        <v>242.963052919414</v>
      </c>
      <c r="F24" s="2"/>
    </row>
    <row r="25" spans="1:6" ht="14.25" customHeight="1" x14ac:dyDescent="0.15">
      <c r="A25" s="2"/>
      <c r="B25" s="3">
        <v>0.59787037037037039</v>
      </c>
      <c r="C25" s="2">
        <v>270.08999999999997</v>
      </c>
      <c r="D25" s="2">
        <v>353.39714499080901</v>
      </c>
      <c r="E25" s="2">
        <v>242.90855718192</v>
      </c>
      <c r="F25" s="2"/>
    </row>
    <row r="26" spans="1:6" ht="14.25" customHeight="1" x14ac:dyDescent="0.15">
      <c r="A26" s="2"/>
      <c r="B26" s="3">
        <v>0.59788194444444442</v>
      </c>
      <c r="C26" s="2">
        <v>271.08999999999997</v>
      </c>
      <c r="D26" s="2">
        <v>353.24994255514702</v>
      </c>
      <c r="E26" s="2">
        <v>242.80699694386399</v>
      </c>
      <c r="F26" s="2"/>
    </row>
    <row r="27" spans="1:6" ht="14.25" customHeight="1" x14ac:dyDescent="0.15">
      <c r="A27" s="2"/>
      <c r="B27" s="3">
        <v>0.59789351851851846</v>
      </c>
      <c r="C27" s="2">
        <v>272.10000000000002</v>
      </c>
      <c r="D27" s="2">
        <v>353.52998621323502</v>
      </c>
      <c r="E27" s="2">
        <v>243.000209104069</v>
      </c>
      <c r="F27" s="2"/>
    </row>
    <row r="28" spans="1:6" ht="14.25" customHeight="1" x14ac:dyDescent="0.15">
      <c r="A28" s="2"/>
      <c r="B28" s="3">
        <v>0.59790509259259261</v>
      </c>
      <c r="C28" s="2">
        <v>273.11</v>
      </c>
      <c r="D28" s="2">
        <v>353.51203469669099</v>
      </c>
      <c r="E28" s="2">
        <v>242.987823709184</v>
      </c>
      <c r="F28" s="2"/>
    </row>
    <row r="29" spans="1:6" ht="14.25" customHeight="1" x14ac:dyDescent="0.15">
      <c r="A29" s="2"/>
      <c r="B29" s="3">
        <v>0.59791666666666665</v>
      </c>
      <c r="C29" s="2">
        <v>274.13</v>
      </c>
      <c r="D29" s="2">
        <v>353.71668198529397</v>
      </c>
      <c r="E29" s="2">
        <v>243.129017210873</v>
      </c>
      <c r="F29" s="2"/>
    </row>
    <row r="30" spans="1:6" ht="14.25" customHeight="1" x14ac:dyDescent="0.15">
      <c r="A30" s="2"/>
      <c r="B30" s="3">
        <v>0.59792824074074069</v>
      </c>
      <c r="C30" s="2">
        <v>275.14</v>
      </c>
      <c r="D30" s="2">
        <v>353.40073529411802</v>
      </c>
      <c r="E30" s="2">
        <v>242.911034260897</v>
      </c>
      <c r="F30" s="2"/>
    </row>
    <row r="31" spans="1:6" ht="14.25" customHeight="1" x14ac:dyDescent="0.15">
      <c r="A31" s="2"/>
      <c r="B31" s="3">
        <v>0.59793981481481484</v>
      </c>
      <c r="C31" s="2">
        <v>276.16000000000003</v>
      </c>
      <c r="D31" s="2">
        <v>353.41509650735298</v>
      </c>
      <c r="E31" s="2">
        <v>242.920942576805</v>
      </c>
      <c r="F31" s="2"/>
    </row>
    <row r="32" spans="1:6" ht="14.25" customHeight="1" x14ac:dyDescent="0.15">
      <c r="A32" s="2"/>
      <c r="B32" s="3">
        <v>0.59795138888888888</v>
      </c>
      <c r="C32" s="2">
        <v>277.17</v>
      </c>
      <c r="D32" s="2">
        <v>353.43304802389702</v>
      </c>
      <c r="E32" s="2">
        <v>242.93332797169001</v>
      </c>
      <c r="F32" s="2"/>
    </row>
    <row r="33" spans="1:6" ht="14.25" customHeight="1" x14ac:dyDescent="0.15">
      <c r="A33" s="2"/>
      <c r="B33" s="3">
        <v>0.59796296296296292</v>
      </c>
      <c r="C33" s="2">
        <v>278.19</v>
      </c>
      <c r="D33" s="2">
        <v>353.32174862132302</v>
      </c>
      <c r="E33" s="2">
        <v>242.856538523403</v>
      </c>
      <c r="F33" s="2"/>
    </row>
    <row r="34" spans="1:6" ht="14.25" customHeight="1" x14ac:dyDescent="0.15">
      <c r="A34" s="2"/>
      <c r="B34" s="3">
        <v>0.59797453703703707</v>
      </c>
      <c r="C34" s="2">
        <v>279.2</v>
      </c>
      <c r="D34" s="2">
        <v>353.28584558823502</v>
      </c>
      <c r="E34" s="2">
        <v>242.831767733634</v>
      </c>
      <c r="F34" s="2"/>
    </row>
    <row r="35" spans="1:6" ht="14.25" customHeight="1" x14ac:dyDescent="0.15">
      <c r="A35" s="2"/>
      <c r="B35" s="3">
        <v>0.59798611111111111</v>
      </c>
      <c r="C35" s="2">
        <v>280.20999999999998</v>
      </c>
      <c r="D35" s="2">
        <v>353.18172679227899</v>
      </c>
      <c r="E35" s="2">
        <v>242.75993244330101</v>
      </c>
      <c r="F35" s="2"/>
    </row>
    <row r="36" spans="1:6" ht="14.25" customHeight="1" x14ac:dyDescent="0.15">
      <c r="A36" s="2"/>
      <c r="B36" s="3">
        <v>0.59799768518518515</v>
      </c>
      <c r="C36" s="2">
        <v>281.23</v>
      </c>
      <c r="D36" s="2">
        <v>353.601792279412</v>
      </c>
      <c r="E36" s="2">
        <v>243.04975068360901</v>
      </c>
      <c r="F36" s="2"/>
    </row>
    <row r="37" spans="1:6" ht="14.25" customHeight="1" x14ac:dyDescent="0.15">
      <c r="A37" s="2"/>
      <c r="B37" s="3">
        <v>0.5980092592592593</v>
      </c>
      <c r="C37" s="2">
        <v>282.24</v>
      </c>
      <c r="D37" s="2">
        <v>353.723862591912</v>
      </c>
      <c r="E37" s="2">
        <v>243.13397136882699</v>
      </c>
      <c r="F37" s="2"/>
    </row>
    <row r="38" spans="1:6" ht="14.25" customHeight="1" x14ac:dyDescent="0.15">
      <c r="A38" s="2"/>
      <c r="B38" s="3">
        <v>0.59802083333333333</v>
      </c>
      <c r="C38" s="2">
        <v>283.25</v>
      </c>
      <c r="D38" s="2">
        <v>353.49408318014702</v>
      </c>
      <c r="E38" s="2">
        <v>242.975438314299</v>
      </c>
      <c r="F38" s="2"/>
    </row>
    <row r="39" spans="1:6" ht="14.25" customHeight="1" x14ac:dyDescent="0.15">
      <c r="A39" s="2"/>
      <c r="B39" s="3">
        <v>0.59803240740740737</v>
      </c>
      <c r="C39" s="2">
        <v>284.27</v>
      </c>
      <c r="D39" s="2">
        <v>353.48331227022101</v>
      </c>
      <c r="E39" s="2">
        <v>242.96800707736799</v>
      </c>
      <c r="F39" s="2"/>
    </row>
    <row r="40" spans="1:6" ht="14.25" customHeight="1" x14ac:dyDescent="0.15">
      <c r="A40" s="2"/>
      <c r="B40" s="3">
        <v>0.59804398148148152</v>
      </c>
      <c r="C40" s="2">
        <v>285.27</v>
      </c>
      <c r="D40" s="2">
        <v>353.58025045955901</v>
      </c>
      <c r="E40" s="2">
        <v>243.03488820974701</v>
      </c>
      <c r="F40" s="2"/>
    </row>
    <row r="41" spans="1:6" ht="14.25" customHeight="1" x14ac:dyDescent="0.15">
      <c r="A41" s="2"/>
      <c r="B41" s="3">
        <v>0.59805555555555556</v>
      </c>
      <c r="C41" s="2">
        <v>286.27999999999997</v>
      </c>
      <c r="D41" s="2">
        <v>353.69514016544099</v>
      </c>
      <c r="E41" s="2">
        <v>243.11415473701101</v>
      </c>
      <c r="F41" s="2"/>
    </row>
    <row r="42" spans="1:6" ht="14.25" customHeight="1" x14ac:dyDescent="0.15">
      <c r="A42" s="2"/>
      <c r="B42" s="3">
        <v>0.5980671296296296</v>
      </c>
      <c r="C42" s="2">
        <v>287.3</v>
      </c>
      <c r="D42" s="2">
        <v>353.69514016544099</v>
      </c>
      <c r="E42" s="2">
        <v>243.11415473701101</v>
      </c>
      <c r="F42" s="2"/>
    </row>
    <row r="43" spans="1:6" ht="14.25" customHeight="1" x14ac:dyDescent="0.15">
      <c r="A43" s="2"/>
      <c r="B43" s="3">
        <v>0.59807870370370375</v>
      </c>
      <c r="C43" s="2">
        <v>288.31</v>
      </c>
      <c r="D43" s="2">
        <v>353.63410500919099</v>
      </c>
      <c r="E43" s="2">
        <v>243.07204439440201</v>
      </c>
      <c r="F43" s="2"/>
    </row>
    <row r="44" spans="1:6" ht="14.25" customHeight="1" x14ac:dyDescent="0.15">
      <c r="A44" s="2"/>
      <c r="B44" s="3">
        <v>0.59809027777777779</v>
      </c>
      <c r="C44" s="2">
        <v>289.32</v>
      </c>
      <c r="D44" s="2">
        <v>353.6376953125</v>
      </c>
      <c r="E44" s="2">
        <v>243.07452147337901</v>
      </c>
      <c r="F44" s="2"/>
    </row>
    <row r="45" spans="1:6" ht="14.25" customHeight="1" x14ac:dyDescent="0.15">
      <c r="A45" s="2"/>
      <c r="B45" s="3">
        <v>0.59810185185185183</v>
      </c>
      <c r="C45" s="2">
        <v>290.33999999999997</v>
      </c>
      <c r="D45" s="2">
        <v>353.59820197610298</v>
      </c>
      <c r="E45" s="2">
        <v>243.04727360463201</v>
      </c>
      <c r="F45" s="2"/>
    </row>
    <row r="46" spans="1:6" ht="14.25" customHeight="1" x14ac:dyDescent="0.15">
      <c r="A46" s="2"/>
      <c r="B46" s="3">
        <v>0.59811342592592598</v>
      </c>
      <c r="C46" s="2">
        <v>291.35000000000002</v>
      </c>
      <c r="D46" s="2">
        <v>353.75617532169099</v>
      </c>
      <c r="E46" s="2">
        <v>243.15626507962</v>
      </c>
      <c r="F46" s="2"/>
    </row>
    <row r="47" spans="1:6" ht="14.25" customHeight="1" x14ac:dyDescent="0.15">
      <c r="A47" s="2"/>
      <c r="B47" s="3">
        <v>0.59812500000000002</v>
      </c>
      <c r="C47" s="2">
        <v>292.37</v>
      </c>
      <c r="D47" s="2">
        <v>353.65205652573502</v>
      </c>
      <c r="E47" s="2">
        <v>243.08442978928699</v>
      </c>
      <c r="F47" s="2"/>
    </row>
    <row r="48" spans="1:6" ht="14.25" customHeight="1" x14ac:dyDescent="0.15">
      <c r="A48" s="2"/>
      <c r="B48" s="3">
        <v>0.59813657407407406</v>
      </c>
      <c r="C48" s="2">
        <v>293.38</v>
      </c>
      <c r="D48" s="2">
        <v>353.63051470588198</v>
      </c>
      <c r="E48" s="2">
        <v>243.06956731542499</v>
      </c>
      <c r="F48" s="2"/>
    </row>
    <row r="49" spans="1:6" ht="14.25" customHeight="1" x14ac:dyDescent="0.15">
      <c r="A49" s="2"/>
      <c r="B49" s="3">
        <v>0.5981481481481481</v>
      </c>
      <c r="C49" s="2">
        <v>294.39</v>
      </c>
      <c r="D49" s="2">
        <v>353.82080078125</v>
      </c>
      <c r="E49" s="2">
        <v>243.20085250120599</v>
      </c>
      <c r="F49" s="2"/>
    </row>
    <row r="50" spans="1:6" ht="14.25" customHeight="1" x14ac:dyDescent="0.15">
      <c r="A50" s="2"/>
      <c r="B50" s="3">
        <v>0.59815972222222225</v>
      </c>
      <c r="C50" s="2">
        <v>295.41000000000003</v>
      </c>
      <c r="D50" s="2">
        <v>353.89619715073502</v>
      </c>
      <c r="E50" s="2">
        <v>243.25287115972299</v>
      </c>
      <c r="F50" s="2"/>
    </row>
    <row r="51" spans="1:6" ht="14.25" customHeight="1" x14ac:dyDescent="0.15">
      <c r="A51" s="2"/>
      <c r="B51" s="3">
        <v>0.59817129629629628</v>
      </c>
      <c r="C51" s="2">
        <v>296.41000000000003</v>
      </c>
      <c r="D51" s="2">
        <v>353.96082261029397</v>
      </c>
      <c r="E51" s="2">
        <v>243.297458581309</v>
      </c>
      <c r="F51" s="2"/>
    </row>
    <row r="52" spans="1:6" ht="14.25" customHeight="1" x14ac:dyDescent="0.15">
      <c r="A52" s="2"/>
      <c r="B52" s="3">
        <v>0.59818287037037032</v>
      </c>
      <c r="C52" s="2">
        <v>297.42</v>
      </c>
      <c r="D52" s="2">
        <v>353.89260684742698</v>
      </c>
      <c r="E52" s="2">
        <v>243.25039408074599</v>
      </c>
      <c r="F52" s="2"/>
    </row>
    <row r="53" spans="1:6" ht="14.25" customHeight="1" x14ac:dyDescent="0.15">
      <c r="A53" s="2"/>
      <c r="B53" s="3">
        <v>0.59819444444444447</v>
      </c>
      <c r="C53" s="2">
        <v>298.43</v>
      </c>
      <c r="D53" s="2">
        <v>354.20137293198502</v>
      </c>
      <c r="E53" s="2">
        <v>243.46342287276801</v>
      </c>
      <c r="F53" s="2"/>
    </row>
    <row r="54" spans="1:6" ht="14.25" customHeight="1" x14ac:dyDescent="0.15">
      <c r="A54" s="2"/>
      <c r="B54" s="3">
        <v>0.59820601851851851</v>
      </c>
      <c r="C54" s="2">
        <v>299.45</v>
      </c>
      <c r="D54" s="2">
        <v>354.12956686580901</v>
      </c>
      <c r="E54" s="2">
        <v>243.413881293228</v>
      </c>
      <c r="F54" s="2"/>
    </row>
    <row r="55" spans="1:6" ht="14.25" customHeight="1" x14ac:dyDescent="0.15">
      <c r="A55" s="2"/>
      <c r="B55" s="3">
        <v>0.59821759259259255</v>
      </c>
      <c r="C55" s="2">
        <v>300.45999999999998</v>
      </c>
      <c r="D55" s="2">
        <v>354.13674747242698</v>
      </c>
      <c r="E55" s="2">
        <v>243.41883545118199</v>
      </c>
      <c r="F55" s="2"/>
    </row>
    <row r="56" spans="1:6" ht="14.25" customHeight="1" x14ac:dyDescent="0.15">
      <c r="A56" s="2"/>
      <c r="B56" s="3">
        <v>0.5982291666666667</v>
      </c>
      <c r="C56" s="2">
        <v>301.48</v>
      </c>
      <c r="D56" s="2">
        <v>354.17983111213198</v>
      </c>
      <c r="E56" s="2">
        <v>243.44856039890601</v>
      </c>
      <c r="F56" s="2"/>
    </row>
    <row r="57" spans="1:6" ht="14.25" customHeight="1" x14ac:dyDescent="0.15">
      <c r="A57" s="2"/>
      <c r="B57" s="3">
        <v>0.59824074074074074</v>
      </c>
      <c r="C57" s="2">
        <v>302.49</v>
      </c>
      <c r="D57" s="2">
        <v>354.05417049632302</v>
      </c>
      <c r="E57" s="2">
        <v>243.361862634711</v>
      </c>
      <c r="F57" s="2"/>
    </row>
    <row r="58" spans="1:6" ht="14.25" customHeight="1" x14ac:dyDescent="0.15">
      <c r="A58" s="2"/>
      <c r="B58" s="3">
        <v>0.59825231481481478</v>
      </c>
      <c r="C58" s="2">
        <v>303.5</v>
      </c>
      <c r="D58" s="2">
        <v>354.07212201286802</v>
      </c>
      <c r="E58" s="2">
        <v>243.374248029596</v>
      </c>
      <c r="F58" s="2"/>
    </row>
    <row r="59" spans="1:6" ht="14.25" customHeight="1" x14ac:dyDescent="0.15">
      <c r="A59" s="2"/>
      <c r="B59" s="3">
        <v>0.59826388888888893</v>
      </c>
      <c r="C59" s="2">
        <v>304.52</v>
      </c>
      <c r="D59" s="2">
        <v>354.30549172794099</v>
      </c>
      <c r="E59" s="2">
        <v>243.53525816310099</v>
      </c>
      <c r="F59" s="2"/>
    </row>
    <row r="60" spans="1:6" ht="14.25" customHeight="1" x14ac:dyDescent="0.15">
      <c r="A60" s="2"/>
      <c r="B60" s="3">
        <v>0.59827546296296297</v>
      </c>
      <c r="C60" s="2">
        <v>305.52</v>
      </c>
      <c r="D60" s="2">
        <v>354.48500689338198</v>
      </c>
      <c r="E60" s="2">
        <v>243.659112111951</v>
      </c>
      <c r="F60" s="2"/>
    </row>
    <row r="61" spans="1:6" ht="14.25" customHeight="1" x14ac:dyDescent="0.15">
      <c r="A61" s="2"/>
      <c r="B61" s="3">
        <v>0.59828703703703701</v>
      </c>
      <c r="C61" s="2">
        <v>306.52999999999997</v>
      </c>
      <c r="D61" s="2">
        <v>354.39165900735298</v>
      </c>
      <c r="E61" s="2">
        <v>243.594708058549</v>
      </c>
      <c r="F61" s="2"/>
    </row>
    <row r="62" spans="1:6" ht="14.25" customHeight="1" x14ac:dyDescent="0.15">
      <c r="A62" s="2"/>
      <c r="B62" s="3">
        <v>0.59829861111111116</v>
      </c>
      <c r="C62" s="2">
        <v>307.54000000000002</v>
      </c>
      <c r="D62" s="2">
        <v>354.30190142463198</v>
      </c>
      <c r="E62" s="2">
        <v>243.532781084124</v>
      </c>
      <c r="F62" s="2"/>
    </row>
    <row r="63" spans="1:6" ht="14.25" customHeight="1" x14ac:dyDescent="0.15">
      <c r="A63" s="2"/>
      <c r="B63" s="3">
        <v>0.59831018518518519</v>
      </c>
      <c r="C63" s="2">
        <v>308.56</v>
      </c>
      <c r="D63" s="2">
        <v>354.43115234375</v>
      </c>
      <c r="E63" s="2">
        <v>243.621955927296</v>
      </c>
      <c r="F63" s="2"/>
    </row>
    <row r="64" spans="1:6" ht="14.25" customHeight="1" x14ac:dyDescent="0.15">
      <c r="A64" s="2"/>
      <c r="B64" s="3">
        <v>0.59832175925925923</v>
      </c>
      <c r="C64" s="2">
        <v>309.57</v>
      </c>
      <c r="D64" s="2">
        <v>354.06135110294099</v>
      </c>
      <c r="E64" s="2">
        <v>243.36681679266499</v>
      </c>
      <c r="F64" s="2"/>
    </row>
    <row r="65" spans="1:6" ht="14.25" customHeight="1" x14ac:dyDescent="0.15">
      <c r="A65" s="2"/>
      <c r="B65" s="3">
        <v>0.59833333333333338</v>
      </c>
      <c r="C65" s="2">
        <v>310.58999999999997</v>
      </c>
      <c r="D65" s="2">
        <v>354.30549172794099</v>
      </c>
      <c r="E65" s="2">
        <v>243.53525816310099</v>
      </c>
      <c r="F65" s="2"/>
    </row>
    <row r="66" spans="1:6" ht="14.25" customHeight="1" x14ac:dyDescent="0.15">
      <c r="A66" s="2"/>
      <c r="B66" s="3">
        <v>0.59834490740740742</v>
      </c>
      <c r="C66" s="2">
        <v>311.60000000000002</v>
      </c>
      <c r="D66" s="2">
        <v>354.44551355698502</v>
      </c>
      <c r="E66" s="2">
        <v>243.63186424320401</v>
      </c>
      <c r="F66" s="2"/>
    </row>
    <row r="67" spans="1:6" ht="14.25" customHeight="1" x14ac:dyDescent="0.15">
      <c r="A67" s="2"/>
      <c r="B67" s="3">
        <v>0.59835648148148146</v>
      </c>
      <c r="C67" s="2">
        <v>312.62</v>
      </c>
      <c r="D67" s="2">
        <v>354.30549172794099</v>
      </c>
      <c r="E67" s="2">
        <v>243.53525816310099</v>
      </c>
      <c r="F67" s="2"/>
    </row>
    <row r="68" spans="1:6" ht="14.25" customHeight="1" x14ac:dyDescent="0.15">
      <c r="A68" s="2"/>
      <c r="B68" s="3">
        <v>0.5983680555555555</v>
      </c>
      <c r="C68" s="2">
        <v>313.63</v>
      </c>
      <c r="D68" s="2">
        <v>354.41679113051401</v>
      </c>
      <c r="E68" s="2">
        <v>243.61204761138799</v>
      </c>
      <c r="F68" s="2"/>
    </row>
    <row r="69" spans="1:6" ht="14.25" customHeight="1" x14ac:dyDescent="0.15">
      <c r="A69" s="2"/>
      <c r="B69" s="3">
        <v>0.59837962962962965</v>
      </c>
      <c r="C69" s="2">
        <v>314.64</v>
      </c>
      <c r="D69" s="2">
        <v>354.38806870404397</v>
      </c>
      <c r="E69" s="2">
        <v>243.59223097957201</v>
      </c>
      <c r="F69" s="2"/>
    </row>
    <row r="70" spans="1:6" ht="14.25" customHeight="1" x14ac:dyDescent="0.15">
      <c r="A70" s="2"/>
      <c r="B70" s="3">
        <v>0.59839120370370369</v>
      </c>
      <c r="C70" s="2">
        <v>315.66000000000003</v>
      </c>
      <c r="D70" s="2">
        <v>354.52090992647101</v>
      </c>
      <c r="E70" s="2">
        <v>243.68388290172101</v>
      </c>
      <c r="F70" s="2"/>
    </row>
    <row r="71" spans="1:6" ht="14.25" customHeight="1" x14ac:dyDescent="0.15">
      <c r="A71" s="2"/>
      <c r="B71" s="3">
        <v>0.59840277777777773</v>
      </c>
      <c r="C71" s="2">
        <v>316.67</v>
      </c>
      <c r="D71" s="2">
        <v>354.26599839154397</v>
      </c>
      <c r="E71" s="2">
        <v>243.50801029435399</v>
      </c>
      <c r="F71" s="2"/>
    </row>
    <row r="72" spans="1:6" ht="14.25" customHeight="1" x14ac:dyDescent="0.15">
      <c r="A72" s="2"/>
      <c r="B72" s="3">
        <v>0.59841435185185188</v>
      </c>
      <c r="C72" s="2">
        <v>317.68</v>
      </c>
      <c r="D72" s="2">
        <v>354.456284466912</v>
      </c>
      <c r="E72" s="2">
        <v>243.63929548013499</v>
      </c>
      <c r="F72" s="2"/>
    </row>
    <row r="73" spans="1:6" ht="14.25" customHeight="1" x14ac:dyDescent="0.15">
      <c r="A73" s="2"/>
      <c r="B73" s="3">
        <v>0.59842592592592592</v>
      </c>
      <c r="C73" s="2">
        <v>318.7</v>
      </c>
      <c r="D73" s="2">
        <v>354.56040326286802</v>
      </c>
      <c r="E73" s="2">
        <v>243.711130770468</v>
      </c>
      <c r="F73" s="2"/>
    </row>
    <row r="74" spans="1:6" ht="14.25" customHeight="1" x14ac:dyDescent="0.15">
      <c r="A74" s="2"/>
      <c r="B74" s="3">
        <v>0.59843749999999996</v>
      </c>
      <c r="C74" s="2">
        <v>319.70999999999998</v>
      </c>
      <c r="D74" s="2">
        <v>354.39165900735298</v>
      </c>
      <c r="E74" s="2">
        <v>243.594708058549</v>
      </c>
      <c r="F74" s="2"/>
    </row>
    <row r="75" spans="1:6" ht="14.25" customHeight="1" x14ac:dyDescent="0.15">
      <c r="A75" s="2"/>
      <c r="B75" s="3">
        <v>0.59844907407407411</v>
      </c>
      <c r="C75" s="2">
        <v>320.73</v>
      </c>
      <c r="D75" s="2">
        <v>354.43833295036802</v>
      </c>
      <c r="E75" s="2">
        <v>243.62691008524999</v>
      </c>
      <c r="F75" s="2"/>
    </row>
    <row r="76" spans="1:6" ht="14.25" customHeight="1" x14ac:dyDescent="0.15">
      <c r="A76" s="2"/>
      <c r="B76" s="3">
        <v>0.59846064814814814</v>
      </c>
      <c r="C76" s="2">
        <v>321.74</v>
      </c>
      <c r="D76" s="2">
        <v>354.48141659007302</v>
      </c>
      <c r="E76" s="2">
        <v>243.65663503297401</v>
      </c>
      <c r="F76" s="2"/>
    </row>
    <row r="77" spans="1:6" ht="14.25" customHeight="1" x14ac:dyDescent="0.15">
      <c r="A77" s="2"/>
      <c r="B77" s="3">
        <v>0.59847222222222218</v>
      </c>
      <c r="C77" s="2">
        <v>322.75</v>
      </c>
      <c r="D77" s="2">
        <v>354.59630629595603</v>
      </c>
      <c r="E77" s="2">
        <v>243.73590156023801</v>
      </c>
      <c r="F77" s="2"/>
    </row>
    <row r="78" spans="1:6" ht="14.25" customHeight="1" x14ac:dyDescent="0.15">
      <c r="A78" s="2"/>
      <c r="B78" s="3">
        <v>0.59848379629629633</v>
      </c>
      <c r="C78" s="2">
        <v>323.77</v>
      </c>
      <c r="D78" s="2">
        <v>354.456284466912</v>
      </c>
      <c r="E78" s="2">
        <v>243.63929548013499</v>
      </c>
      <c r="F78" s="2"/>
    </row>
    <row r="79" spans="1:6" ht="14.25" customHeight="1" x14ac:dyDescent="0.15">
      <c r="A79" s="2"/>
      <c r="B79" s="3">
        <v>0.59849537037037037</v>
      </c>
      <c r="C79" s="2">
        <v>324.77999999999997</v>
      </c>
      <c r="D79" s="2">
        <v>354.406020220588</v>
      </c>
      <c r="E79" s="2">
        <v>243.60461637445701</v>
      </c>
      <c r="F79" s="2"/>
    </row>
    <row r="80" spans="1:6" ht="14.25" customHeight="1" x14ac:dyDescent="0.15">
      <c r="A80" s="2"/>
      <c r="B80" s="3">
        <v>0.59850694444444441</v>
      </c>
      <c r="C80" s="2">
        <v>325.77999999999997</v>
      </c>
      <c r="D80" s="2">
        <v>354.38806870404397</v>
      </c>
      <c r="E80" s="2">
        <v>243.59223097957201</v>
      </c>
      <c r="F80" s="2"/>
    </row>
    <row r="81" spans="1:6" ht="14.25" customHeight="1" x14ac:dyDescent="0.15">
      <c r="A81" s="2"/>
      <c r="B81" s="3">
        <v>0.5985300925925926</v>
      </c>
      <c r="C81" s="2">
        <v>326.8</v>
      </c>
      <c r="D81" s="2">
        <v>354.44551355698502</v>
      </c>
      <c r="E81" s="2">
        <v>243.63186424320401</v>
      </c>
      <c r="F81" s="2"/>
    </row>
    <row r="82" spans="1:6" ht="14.25" customHeight="1" x14ac:dyDescent="0.15">
      <c r="A82" s="2"/>
      <c r="B82" s="3">
        <v>0.59854166666666664</v>
      </c>
      <c r="C82" s="2">
        <v>327.81</v>
      </c>
      <c r="D82" s="2">
        <v>354.44192325367698</v>
      </c>
      <c r="E82" s="2">
        <v>243.62938716422701</v>
      </c>
      <c r="F82" s="2"/>
    </row>
    <row r="83" spans="1:6" ht="14.25" customHeight="1" x14ac:dyDescent="0.15">
      <c r="A83" s="2"/>
      <c r="B83" s="3">
        <v>0.59855324074074079</v>
      </c>
      <c r="C83" s="2">
        <v>328.82</v>
      </c>
      <c r="D83" s="2">
        <v>354.47782628676498</v>
      </c>
      <c r="E83" s="2">
        <v>243.65415795399699</v>
      </c>
      <c r="F83" s="2"/>
    </row>
    <row r="84" spans="1:6" ht="14.25" customHeight="1" x14ac:dyDescent="0.15">
      <c r="A84" s="2"/>
      <c r="B84" s="3">
        <v>0.59856481481481483</v>
      </c>
      <c r="C84" s="2">
        <v>329.84</v>
      </c>
      <c r="D84" s="2">
        <v>354.60707720588198</v>
      </c>
      <c r="E84" s="2">
        <v>243.74333279716899</v>
      </c>
      <c r="F84" s="2"/>
    </row>
    <row r="85" spans="1:6" ht="14.25" customHeight="1" x14ac:dyDescent="0.15">
      <c r="A85" s="2"/>
      <c r="B85" s="3">
        <v>0.59857638888888887</v>
      </c>
      <c r="C85" s="2">
        <v>330.85</v>
      </c>
      <c r="D85" s="2">
        <v>354.49577780330901</v>
      </c>
      <c r="E85" s="2">
        <v>243.66654334888199</v>
      </c>
      <c r="F85" s="2"/>
    </row>
    <row r="86" spans="1:6" ht="14.25" customHeight="1" x14ac:dyDescent="0.15">
      <c r="A86" s="2"/>
      <c r="B86" s="3">
        <v>0.59858796296296302</v>
      </c>
      <c r="C86" s="2">
        <v>331.87</v>
      </c>
      <c r="D86" s="2">
        <v>354.62502872242698</v>
      </c>
      <c r="E86" s="2">
        <v>243.75571819205399</v>
      </c>
      <c r="F86" s="2"/>
    </row>
    <row r="87" spans="1:6" ht="14.25" customHeight="1" x14ac:dyDescent="0.15">
      <c r="A87" s="2"/>
      <c r="B87" s="3">
        <v>0.59859953703703705</v>
      </c>
      <c r="C87" s="2">
        <v>332.88</v>
      </c>
      <c r="D87" s="2">
        <v>354.47064568014702</v>
      </c>
      <c r="E87" s="2">
        <v>243.649203796043</v>
      </c>
      <c r="F87" s="2"/>
    </row>
    <row r="88" spans="1:6" ht="14.25" customHeight="1" x14ac:dyDescent="0.15">
      <c r="A88" s="2"/>
      <c r="B88" s="3">
        <v>0.59861111111111109</v>
      </c>
      <c r="C88" s="2">
        <v>333.89</v>
      </c>
      <c r="D88" s="2">
        <v>354.28754021139702</v>
      </c>
      <c r="E88" s="2">
        <v>243.52287276821599</v>
      </c>
      <c r="F88" s="2"/>
    </row>
    <row r="89" spans="1:6" ht="14.25" customHeight="1" x14ac:dyDescent="0.15">
      <c r="A89" s="2"/>
      <c r="B89" s="3">
        <v>0.59862268518518513</v>
      </c>
      <c r="C89" s="2">
        <v>334.91</v>
      </c>
      <c r="D89" s="2">
        <v>354.25163717830901</v>
      </c>
      <c r="E89" s="2">
        <v>243.49810197844599</v>
      </c>
      <c r="F89" s="2"/>
    </row>
    <row r="90" spans="1:6" ht="14.25" customHeight="1" x14ac:dyDescent="0.15">
      <c r="A90" s="2"/>
      <c r="B90" s="3">
        <v>0.59863425925925928</v>
      </c>
      <c r="C90" s="2">
        <v>335.91</v>
      </c>
      <c r="D90" s="2">
        <v>354.06853170955901</v>
      </c>
      <c r="E90" s="2">
        <v>243.37177095061901</v>
      </c>
      <c r="F90" s="2"/>
    </row>
    <row r="91" spans="1:6" ht="14.25" customHeight="1" x14ac:dyDescent="0.15">
      <c r="A91" s="2">
        <v>2</v>
      </c>
      <c r="B91" s="3">
        <v>0.60456018518518517</v>
      </c>
      <c r="C91" s="2">
        <v>848.73</v>
      </c>
      <c r="D91" s="2">
        <v>366.48380055147101</v>
      </c>
      <c r="E91" s="2">
        <v>251.93751005307999</v>
      </c>
      <c r="F91" s="2"/>
    </row>
    <row r="92" spans="1:6" ht="14.25" customHeight="1" x14ac:dyDescent="0.15">
      <c r="A92" s="2"/>
      <c r="B92" s="3">
        <v>0.60457175925925921</v>
      </c>
      <c r="C92" s="2">
        <v>849.73</v>
      </c>
      <c r="D92" s="2">
        <v>366.42635569852899</v>
      </c>
      <c r="E92" s="2">
        <v>251.89787678944799</v>
      </c>
      <c r="F92" s="2"/>
    </row>
    <row r="93" spans="1:6" ht="14.25" customHeight="1" x14ac:dyDescent="0.15">
      <c r="A93" s="2"/>
      <c r="B93" s="3">
        <v>0.60458333333333336</v>
      </c>
      <c r="C93" s="2">
        <v>850.73</v>
      </c>
      <c r="D93" s="2">
        <v>366.53047449448599</v>
      </c>
      <c r="E93" s="2">
        <v>251.969712079781</v>
      </c>
      <c r="F93" s="2"/>
    </row>
    <row r="94" spans="1:6" ht="14.25" customHeight="1" x14ac:dyDescent="0.15">
      <c r="A94" s="2"/>
      <c r="B94" s="3">
        <v>0.6045949074074074</v>
      </c>
      <c r="C94" s="2">
        <v>851.72</v>
      </c>
      <c r="D94" s="2">
        <v>366.35095932904397</v>
      </c>
      <c r="E94" s="2">
        <v>251.84585813093099</v>
      </c>
      <c r="F94" s="2"/>
    </row>
    <row r="95" spans="1:6" ht="14.25" customHeight="1" x14ac:dyDescent="0.15">
      <c r="A95" s="2"/>
      <c r="B95" s="3">
        <v>0.60460648148148144</v>
      </c>
      <c r="C95" s="2">
        <v>852.72</v>
      </c>
      <c r="D95" s="2">
        <v>366.42276539522101</v>
      </c>
      <c r="E95" s="2">
        <v>251.895399710471</v>
      </c>
      <c r="F95" s="2"/>
    </row>
    <row r="96" spans="1:6" ht="14.25" customHeight="1" x14ac:dyDescent="0.15">
      <c r="A96" s="2"/>
      <c r="B96" s="3">
        <v>0.60461805555555559</v>
      </c>
      <c r="C96" s="2">
        <v>853.72</v>
      </c>
      <c r="D96" s="2">
        <v>366.663315716912</v>
      </c>
      <c r="E96" s="2">
        <v>252.06136400193</v>
      </c>
      <c r="F96" s="2"/>
    </row>
    <row r="97" spans="1:6" ht="14.25" customHeight="1" x14ac:dyDescent="0.15">
      <c r="A97" s="2"/>
      <c r="B97" s="3">
        <v>0.60462962962962963</v>
      </c>
      <c r="C97" s="2">
        <v>854.73</v>
      </c>
      <c r="D97" s="2">
        <v>366.93617876838198</v>
      </c>
      <c r="E97" s="2">
        <v>252.24962200418199</v>
      </c>
      <c r="F97" s="2"/>
    </row>
    <row r="98" spans="1:6" ht="14.25" customHeight="1" x14ac:dyDescent="0.15">
      <c r="A98" s="2"/>
      <c r="B98" s="3">
        <v>0.60464120370370367</v>
      </c>
      <c r="C98" s="2">
        <v>855.72</v>
      </c>
      <c r="D98" s="2">
        <v>367.01516544117698</v>
      </c>
      <c r="E98" s="2">
        <v>252.30411774167601</v>
      </c>
      <c r="F98" s="2"/>
    </row>
    <row r="99" spans="1:6" ht="14.25" customHeight="1" x14ac:dyDescent="0.15">
      <c r="A99" s="2"/>
      <c r="B99" s="3">
        <v>0.60465277777777782</v>
      </c>
      <c r="C99" s="2">
        <v>856.72</v>
      </c>
      <c r="D99" s="2">
        <v>366.56278722426498</v>
      </c>
      <c r="E99" s="2">
        <v>251.99200579057401</v>
      </c>
      <c r="F99" s="2"/>
    </row>
    <row r="100" spans="1:6" ht="14.25" customHeight="1" x14ac:dyDescent="0.15">
      <c r="A100" s="2"/>
      <c r="B100" s="3">
        <v>0.60466435185185186</v>
      </c>
      <c r="C100" s="2">
        <v>857.71</v>
      </c>
      <c r="D100" s="2">
        <v>366.76743451286802</v>
      </c>
      <c r="E100" s="2">
        <v>252.13319929226299</v>
      </c>
      <c r="F100" s="2"/>
    </row>
    <row r="101" spans="1:6" ht="14.25" customHeight="1" x14ac:dyDescent="0.15">
      <c r="A101" s="2"/>
      <c r="B101" s="3">
        <v>0.60467592592592589</v>
      </c>
      <c r="C101" s="2">
        <v>858.71</v>
      </c>
      <c r="D101" s="2">
        <v>366.86078239889702</v>
      </c>
      <c r="E101" s="2">
        <v>252.19760334566499</v>
      </c>
      <c r="F101" s="2"/>
    </row>
    <row r="102" spans="1:6" ht="14.25" customHeight="1" x14ac:dyDescent="0.15">
      <c r="A102" s="2"/>
      <c r="B102" s="3">
        <v>0.60468750000000004</v>
      </c>
      <c r="C102" s="2">
        <v>859.72</v>
      </c>
      <c r="D102" s="2">
        <v>366.71717026654397</v>
      </c>
      <c r="E102" s="2">
        <v>252.09852018658501</v>
      </c>
      <c r="F102" s="2"/>
    </row>
    <row r="103" spans="1:6" ht="14.25" customHeight="1" x14ac:dyDescent="0.15">
      <c r="A103" s="2"/>
      <c r="B103" s="3">
        <v>0.60469907407407408</v>
      </c>
      <c r="C103" s="2">
        <v>860.71</v>
      </c>
      <c r="D103" s="2">
        <v>366.77461511948599</v>
      </c>
      <c r="E103" s="2">
        <v>252.138153450217</v>
      </c>
      <c r="F103" s="2"/>
    </row>
    <row r="104" spans="1:6" ht="14.25" customHeight="1" x14ac:dyDescent="0.15">
      <c r="A104" s="2"/>
      <c r="B104" s="3">
        <v>0.60471064814814812</v>
      </c>
      <c r="C104" s="2">
        <v>861.71</v>
      </c>
      <c r="D104" s="2">
        <v>366.8212890625</v>
      </c>
      <c r="E104" s="2">
        <v>252.17035547691799</v>
      </c>
      <c r="F104" s="2"/>
    </row>
    <row r="105" spans="1:6" ht="14.25" customHeight="1" x14ac:dyDescent="0.15">
      <c r="A105" s="2"/>
      <c r="B105" s="3">
        <v>0.60472222222222227</v>
      </c>
      <c r="C105" s="2">
        <v>862.71</v>
      </c>
      <c r="D105" s="2">
        <v>366.65972541360298</v>
      </c>
      <c r="E105" s="2">
        <v>252.05888692295301</v>
      </c>
      <c r="F105" s="2"/>
    </row>
    <row r="106" spans="1:6" ht="14.25" customHeight="1" x14ac:dyDescent="0.15">
      <c r="A106" s="2"/>
      <c r="B106" s="3">
        <v>0.60473379629629631</v>
      </c>
      <c r="C106" s="2">
        <v>863.71</v>
      </c>
      <c r="D106" s="2">
        <v>366.92899816176498</v>
      </c>
      <c r="E106" s="2">
        <v>252.244667846228</v>
      </c>
      <c r="F106" s="2"/>
    </row>
    <row r="107" spans="1:6" ht="14.25" customHeight="1" x14ac:dyDescent="0.15">
      <c r="A107" s="2"/>
      <c r="B107" s="3">
        <v>0.60474537037037035</v>
      </c>
      <c r="C107" s="2">
        <v>864.7</v>
      </c>
      <c r="D107" s="2">
        <v>366.97208180147101</v>
      </c>
      <c r="E107" s="2">
        <v>252.27439279395199</v>
      </c>
      <c r="F107" s="2"/>
    </row>
    <row r="108" spans="1:6" ht="14.25" customHeight="1" x14ac:dyDescent="0.15">
      <c r="A108" s="2"/>
      <c r="B108" s="3">
        <v>0.6047569444444445</v>
      </c>
      <c r="C108" s="2">
        <v>865.71</v>
      </c>
      <c r="D108" s="2">
        <v>366.92540785845603</v>
      </c>
      <c r="E108" s="2">
        <v>252.242190767251</v>
      </c>
      <c r="F108" s="2"/>
    </row>
    <row r="109" spans="1:6" ht="14.25" customHeight="1" x14ac:dyDescent="0.15">
      <c r="A109" s="2"/>
      <c r="B109" s="3">
        <v>0.60476851851851854</v>
      </c>
      <c r="C109" s="2">
        <v>866.71</v>
      </c>
      <c r="D109" s="2">
        <v>366.87514361213198</v>
      </c>
      <c r="E109" s="2">
        <v>252.20751166157299</v>
      </c>
      <c r="F109" s="2"/>
    </row>
    <row r="110" spans="1:6" ht="14.25" customHeight="1" x14ac:dyDescent="0.15">
      <c r="A110" s="2"/>
      <c r="B110" s="3">
        <v>0.60478009259259258</v>
      </c>
      <c r="C110" s="2">
        <v>867.72</v>
      </c>
      <c r="D110" s="2">
        <v>366.98285271139702</v>
      </c>
      <c r="E110" s="2">
        <v>252.281824030883</v>
      </c>
      <c r="F110" s="2"/>
    </row>
    <row r="111" spans="1:6" ht="14.25" customHeight="1" x14ac:dyDescent="0.15">
      <c r="A111" s="2"/>
      <c r="B111" s="3">
        <v>0.60479166666666662</v>
      </c>
      <c r="C111" s="2">
        <v>868.73</v>
      </c>
      <c r="D111" s="2">
        <v>366.87155330882302</v>
      </c>
      <c r="E111" s="2">
        <v>252.205034582596</v>
      </c>
      <c r="F111" s="2"/>
    </row>
    <row r="112" spans="1:6" ht="14.25" customHeight="1" x14ac:dyDescent="0.15">
      <c r="A112" s="2"/>
      <c r="B112" s="3">
        <v>0.60480324074074077</v>
      </c>
      <c r="C112" s="2">
        <v>869.74</v>
      </c>
      <c r="D112" s="2">
        <v>367.48190487132302</v>
      </c>
      <c r="E112" s="2">
        <v>252.62613800868601</v>
      </c>
      <c r="F112" s="2"/>
    </row>
    <row r="113" spans="1:6" ht="14.25" customHeight="1" x14ac:dyDescent="0.15">
      <c r="A113" s="2"/>
      <c r="B113" s="3">
        <v>0.60481481481481481</v>
      </c>
      <c r="C113" s="2">
        <v>870.74</v>
      </c>
      <c r="D113" s="2">
        <v>367.19827090992698</v>
      </c>
      <c r="E113" s="2">
        <v>252.43044876950299</v>
      </c>
      <c r="F113" s="2"/>
    </row>
    <row r="114" spans="1:6" ht="14.25" customHeight="1" x14ac:dyDescent="0.15">
      <c r="A114" s="2"/>
      <c r="B114" s="3">
        <v>0.60482638888888884</v>
      </c>
      <c r="C114" s="2">
        <v>871.74</v>
      </c>
      <c r="D114" s="2">
        <v>367.39214728860298</v>
      </c>
      <c r="E114" s="2">
        <v>252.56421103426101</v>
      </c>
      <c r="F114" s="2"/>
    </row>
    <row r="115" spans="1:6" ht="14.25" customHeight="1" x14ac:dyDescent="0.15">
      <c r="A115" s="2"/>
      <c r="B115" s="3">
        <v>0.60483796296296299</v>
      </c>
      <c r="C115" s="2">
        <v>872.75</v>
      </c>
      <c r="D115" s="2">
        <v>367.05106847426498</v>
      </c>
      <c r="E115" s="2">
        <v>252.32888853144601</v>
      </c>
      <c r="F115" s="2"/>
    </row>
    <row r="116" spans="1:6" ht="14.25" customHeight="1" x14ac:dyDescent="0.15">
      <c r="A116" s="2"/>
      <c r="B116" s="3">
        <v>0.60484953703703703</v>
      </c>
      <c r="C116" s="2">
        <v>873.75</v>
      </c>
      <c r="D116" s="2">
        <v>367.30238970588198</v>
      </c>
      <c r="E116" s="2">
        <v>252.502284059836</v>
      </c>
      <c r="F116" s="2"/>
    </row>
    <row r="117" spans="1:6" ht="14.25" customHeight="1" x14ac:dyDescent="0.15">
      <c r="A117" s="2"/>
      <c r="B117" s="3">
        <v>0.60486111111111107</v>
      </c>
      <c r="C117" s="2">
        <v>874.76</v>
      </c>
      <c r="D117" s="2">
        <v>367.04747817095603</v>
      </c>
      <c r="E117" s="2">
        <v>252.32641145246899</v>
      </c>
      <c r="F117" s="2"/>
    </row>
    <row r="118" spans="1:6" ht="14.25" customHeight="1" x14ac:dyDescent="0.15">
      <c r="A118" s="2"/>
      <c r="B118" s="3">
        <v>0.60487268518518522</v>
      </c>
      <c r="C118" s="2">
        <v>875.75</v>
      </c>
      <c r="D118" s="2">
        <v>367.30238970588198</v>
      </c>
      <c r="E118" s="2">
        <v>252.502284059836</v>
      </c>
      <c r="F118" s="2"/>
    </row>
    <row r="119" spans="1:6" ht="14.25" customHeight="1" x14ac:dyDescent="0.15">
      <c r="A119" s="2"/>
      <c r="B119" s="3">
        <v>0.60488425925925926</v>
      </c>
      <c r="C119" s="2">
        <v>876.75</v>
      </c>
      <c r="D119" s="2">
        <v>367.26648667279397</v>
      </c>
      <c r="E119" s="2">
        <v>252.477513270066</v>
      </c>
      <c r="F119" s="2"/>
    </row>
    <row r="120" spans="1:6" ht="14.25" customHeight="1" x14ac:dyDescent="0.15">
      <c r="A120" s="2"/>
      <c r="B120" s="3">
        <v>0.6048958333333333</v>
      </c>
      <c r="C120" s="2">
        <v>877.74</v>
      </c>
      <c r="D120" s="2">
        <v>367.151596966912</v>
      </c>
      <c r="E120" s="2">
        <v>252.398246742802</v>
      </c>
      <c r="F120" s="2"/>
    </row>
    <row r="121" spans="1:6" ht="14.25" customHeight="1" x14ac:dyDescent="0.15">
      <c r="A121" s="2"/>
      <c r="B121" s="3">
        <v>0.60490740740740745</v>
      </c>
      <c r="C121" s="2">
        <v>878.76</v>
      </c>
      <c r="D121" s="2">
        <v>367.44241153492698</v>
      </c>
      <c r="E121" s="2">
        <v>252.59889013993899</v>
      </c>
      <c r="F121" s="2"/>
    </row>
    <row r="122" spans="1:6" ht="14.25" customHeight="1" x14ac:dyDescent="0.15">
      <c r="A122" s="2"/>
      <c r="B122" s="3">
        <v>0.60491898148148149</v>
      </c>
      <c r="C122" s="2">
        <v>879.77</v>
      </c>
      <c r="D122" s="2">
        <v>367.32393152573502</v>
      </c>
      <c r="E122" s="2">
        <v>252.517146533698</v>
      </c>
      <c r="F122" s="2"/>
    </row>
    <row r="123" spans="1:6" ht="14.25" customHeight="1" x14ac:dyDescent="0.15">
      <c r="A123" s="2"/>
      <c r="B123" s="3">
        <v>0.60493055555555553</v>
      </c>
      <c r="C123" s="2">
        <v>880.77</v>
      </c>
      <c r="D123" s="2">
        <v>367.21622242647101</v>
      </c>
      <c r="E123" s="2">
        <v>252.44283416438799</v>
      </c>
      <c r="F123" s="2"/>
    </row>
    <row r="124" spans="1:6" ht="14.25" customHeight="1" x14ac:dyDescent="0.15">
      <c r="A124" s="2"/>
      <c r="B124" s="3">
        <v>0.60494212962962968</v>
      </c>
      <c r="C124" s="2">
        <v>881.77</v>
      </c>
      <c r="D124" s="2">
        <v>367.456772748162</v>
      </c>
      <c r="E124" s="2">
        <v>252.60879845584699</v>
      </c>
      <c r="F124" s="2"/>
    </row>
    <row r="125" spans="1:6" ht="14.25" customHeight="1" x14ac:dyDescent="0.15">
      <c r="A125" s="2"/>
      <c r="B125" s="3">
        <v>0.60495370370370372</v>
      </c>
      <c r="C125" s="2">
        <v>882.77</v>
      </c>
      <c r="D125" s="2">
        <v>367.30238970588198</v>
      </c>
      <c r="E125" s="2">
        <v>252.502284059836</v>
      </c>
      <c r="F125" s="2"/>
    </row>
    <row r="126" spans="1:6" ht="14.25" customHeight="1" x14ac:dyDescent="0.15">
      <c r="A126" s="2"/>
      <c r="B126" s="3">
        <v>0.60496527777777775</v>
      </c>
      <c r="C126" s="2">
        <v>883.77</v>
      </c>
      <c r="D126" s="2">
        <v>367.45318244485298</v>
      </c>
      <c r="E126" s="2">
        <v>252.60632137687</v>
      </c>
      <c r="F126" s="2"/>
    </row>
    <row r="127" spans="1:6" ht="14.25" customHeight="1" x14ac:dyDescent="0.15">
      <c r="A127" s="2"/>
      <c r="B127" s="3">
        <v>0.6049768518518519</v>
      </c>
      <c r="C127" s="2">
        <v>884.76</v>
      </c>
      <c r="D127" s="2">
        <v>367.51062729779397</v>
      </c>
      <c r="E127" s="2">
        <v>252.645954640502</v>
      </c>
      <c r="F127" s="2"/>
    </row>
    <row r="128" spans="1:6" ht="14.25" customHeight="1" x14ac:dyDescent="0.15">
      <c r="A128" s="2"/>
      <c r="B128" s="3">
        <v>0.60498842592592594</v>
      </c>
      <c r="C128" s="2">
        <v>885.78</v>
      </c>
      <c r="D128" s="2">
        <v>367.20186121323502</v>
      </c>
      <c r="E128" s="2">
        <v>252.43292584848001</v>
      </c>
      <c r="F128" s="2"/>
    </row>
    <row r="129" spans="1:6" ht="14.25" customHeight="1" x14ac:dyDescent="0.15">
      <c r="A129" s="2"/>
      <c r="B129" s="3">
        <v>0.60501157407407402</v>
      </c>
      <c r="C129" s="2">
        <v>886.79</v>
      </c>
      <c r="D129" s="2">
        <v>367.528578814338</v>
      </c>
      <c r="E129" s="2">
        <v>252.658340035387</v>
      </c>
      <c r="F129" s="2"/>
    </row>
    <row r="130" spans="1:6" ht="14.25" customHeight="1" x14ac:dyDescent="0.15">
      <c r="A130" s="2"/>
      <c r="B130" s="3">
        <v>0.60502314814814817</v>
      </c>
      <c r="C130" s="2">
        <v>887.8</v>
      </c>
      <c r="D130" s="2">
        <v>367.48190487132302</v>
      </c>
      <c r="E130" s="2">
        <v>252.62613800868601</v>
      </c>
      <c r="F130" s="2"/>
    </row>
    <row r="131" spans="1:6" ht="14.25" customHeight="1" x14ac:dyDescent="0.15">
      <c r="A131" s="2"/>
      <c r="B131" s="3">
        <v>0.60503472222222221</v>
      </c>
      <c r="C131" s="2">
        <v>888.79</v>
      </c>
      <c r="D131" s="2">
        <v>367.63269761029397</v>
      </c>
      <c r="E131" s="2">
        <v>252.73017532572001</v>
      </c>
      <c r="F131" s="2"/>
    </row>
    <row r="132" spans="1:6" ht="14.25" customHeight="1" x14ac:dyDescent="0.15">
      <c r="A132" s="2"/>
      <c r="B132" s="3">
        <v>0.60504629629629625</v>
      </c>
      <c r="C132" s="2">
        <v>889.79</v>
      </c>
      <c r="D132" s="2">
        <v>367.35983455882302</v>
      </c>
      <c r="E132" s="2">
        <v>252.541917323468</v>
      </c>
      <c r="F132" s="2"/>
    </row>
    <row r="133" spans="1:6" ht="14.25" customHeight="1" x14ac:dyDescent="0.15">
      <c r="A133" s="2"/>
      <c r="B133" s="3">
        <v>0.6050578703703704</v>
      </c>
      <c r="C133" s="2">
        <v>890.79</v>
      </c>
      <c r="D133" s="2">
        <v>367.62192670036802</v>
      </c>
      <c r="E133" s="2">
        <v>252.722744088789</v>
      </c>
      <c r="F133" s="2"/>
    </row>
    <row r="134" spans="1:6" ht="14.25" customHeight="1" x14ac:dyDescent="0.15">
      <c r="A134" s="2"/>
      <c r="B134" s="3">
        <v>0.6050578703703704</v>
      </c>
      <c r="C134" s="2">
        <v>891.78</v>
      </c>
      <c r="D134" s="2">
        <v>367.44241153492698</v>
      </c>
      <c r="E134" s="2">
        <v>252.59889013993899</v>
      </c>
      <c r="F134" s="2"/>
    </row>
    <row r="135" spans="1:6" ht="14.25" customHeight="1" x14ac:dyDescent="0.15">
      <c r="A135" s="2"/>
      <c r="B135" s="3">
        <v>0.60508101851851848</v>
      </c>
      <c r="C135" s="2">
        <v>892.8</v>
      </c>
      <c r="D135" s="2">
        <v>367.42446001838198</v>
      </c>
      <c r="E135" s="2">
        <v>252.58650474505399</v>
      </c>
      <c r="F135" s="2"/>
    </row>
    <row r="136" spans="1:6" ht="14.25" customHeight="1" x14ac:dyDescent="0.15">
      <c r="A136" s="2"/>
      <c r="B136" s="3">
        <v>0.60509259259259263</v>
      </c>
      <c r="C136" s="2">
        <v>893.81</v>
      </c>
      <c r="D136" s="2">
        <v>367.31316061580901</v>
      </c>
      <c r="E136" s="2">
        <v>252.50971529676701</v>
      </c>
      <c r="F136" s="2"/>
    </row>
    <row r="137" spans="1:6" ht="14.25" customHeight="1" x14ac:dyDescent="0.15">
      <c r="A137" s="2"/>
      <c r="B137" s="3">
        <v>0.60510416666666667</v>
      </c>
      <c r="C137" s="2">
        <v>894.81</v>
      </c>
      <c r="D137" s="2">
        <v>367.55730124080901</v>
      </c>
      <c r="E137" s="2">
        <v>252.67815666720301</v>
      </c>
      <c r="F137" s="2"/>
    </row>
    <row r="138" spans="1:6" ht="14.25" customHeight="1" x14ac:dyDescent="0.15">
      <c r="A138" s="2"/>
      <c r="B138" s="3">
        <v>0.6051157407407407</v>
      </c>
      <c r="C138" s="2">
        <v>895.82</v>
      </c>
      <c r="D138" s="2">
        <v>367.76912913602899</v>
      </c>
      <c r="E138" s="2">
        <v>252.824304326846</v>
      </c>
      <c r="F138" s="2"/>
    </row>
    <row r="139" spans="1:6" ht="14.25" customHeight="1" x14ac:dyDescent="0.15">
      <c r="A139" s="2"/>
      <c r="B139" s="3">
        <v>0.60512731481481485</v>
      </c>
      <c r="C139" s="2">
        <v>896.81</v>
      </c>
      <c r="D139" s="2">
        <v>367.89838005514702</v>
      </c>
      <c r="E139" s="2">
        <v>252.91347917001801</v>
      </c>
      <c r="F139" s="2"/>
    </row>
    <row r="140" spans="1:6" ht="14.25" customHeight="1" x14ac:dyDescent="0.15">
      <c r="A140" s="2"/>
      <c r="B140" s="3">
        <v>0.60513888888888889</v>
      </c>
      <c r="C140" s="2">
        <v>897.81</v>
      </c>
      <c r="D140" s="2">
        <v>367.88760914522101</v>
      </c>
      <c r="E140" s="2">
        <v>252.906047933087</v>
      </c>
      <c r="F140" s="2"/>
    </row>
    <row r="141" spans="1:6" ht="14.25" customHeight="1" x14ac:dyDescent="0.15">
      <c r="A141" s="2"/>
      <c r="B141" s="3">
        <v>0.60515046296296293</v>
      </c>
      <c r="C141" s="2">
        <v>898.8</v>
      </c>
      <c r="D141" s="2">
        <v>367.79426125919099</v>
      </c>
      <c r="E141" s="2">
        <v>252.84164387968499</v>
      </c>
      <c r="F141" s="2"/>
    </row>
    <row r="142" spans="1:6" ht="14.25" customHeight="1" x14ac:dyDescent="0.15">
      <c r="A142" s="2"/>
      <c r="B142" s="3">
        <v>0.60516203703703708</v>
      </c>
      <c r="C142" s="2">
        <v>899.81</v>
      </c>
      <c r="D142" s="2">
        <v>367.80503216911802</v>
      </c>
      <c r="E142" s="2">
        <v>252.84907511661601</v>
      </c>
      <c r="F142" s="2"/>
    </row>
    <row r="143" spans="1:6" ht="14.25" customHeight="1" x14ac:dyDescent="0.15">
      <c r="A143" s="2"/>
      <c r="B143" s="3">
        <v>0.60517361111111112</v>
      </c>
      <c r="C143" s="2">
        <v>900.81</v>
      </c>
      <c r="D143" s="2">
        <v>368.08866613051401</v>
      </c>
      <c r="E143" s="2">
        <v>253.04476435579801</v>
      </c>
      <c r="F143" s="2"/>
    </row>
    <row r="144" spans="1:6" ht="14.25" customHeight="1" x14ac:dyDescent="0.15">
      <c r="A144" s="2"/>
      <c r="B144" s="3">
        <v>0.60518518518518516</v>
      </c>
      <c r="C144" s="2">
        <v>901.8</v>
      </c>
      <c r="D144" s="2">
        <v>367.82657398897101</v>
      </c>
      <c r="E144" s="2">
        <v>252.863937590478</v>
      </c>
      <c r="F144" s="2"/>
    </row>
    <row r="145" spans="1:6" ht="14.25" customHeight="1" x14ac:dyDescent="0.15">
      <c r="A145" s="2"/>
      <c r="B145" s="3">
        <v>0.60519675925925931</v>
      </c>
      <c r="C145" s="2">
        <v>902.8</v>
      </c>
      <c r="D145" s="2">
        <v>368.35793887867698</v>
      </c>
      <c r="E145" s="2">
        <v>253.230545279073</v>
      </c>
      <c r="F145" s="2"/>
    </row>
    <row r="146" spans="1:6" ht="14.25" customHeight="1" x14ac:dyDescent="0.15">
      <c r="A146" s="2"/>
      <c r="B146" s="3">
        <v>0.60520833333333335</v>
      </c>
      <c r="C146" s="2">
        <v>903.8</v>
      </c>
      <c r="D146" s="2">
        <v>367.99172794117698</v>
      </c>
      <c r="E146" s="2">
        <v>252.97788322342001</v>
      </c>
      <c r="F146" s="2"/>
    </row>
    <row r="147" spans="1:6" ht="14.25" customHeight="1" x14ac:dyDescent="0.15">
      <c r="A147" s="2"/>
      <c r="B147" s="3">
        <v>0.60521990740740739</v>
      </c>
      <c r="C147" s="2">
        <v>904.81</v>
      </c>
      <c r="D147" s="2">
        <v>368.067124310662</v>
      </c>
      <c r="E147" s="2">
        <v>253.02990188193601</v>
      </c>
      <c r="F147" s="2"/>
    </row>
    <row r="148" spans="1:6" ht="14.25" customHeight="1" x14ac:dyDescent="0.15">
      <c r="A148" s="2"/>
      <c r="B148" s="3">
        <v>0.60523148148148154</v>
      </c>
      <c r="C148" s="2">
        <v>905.82</v>
      </c>
      <c r="D148" s="2">
        <v>368.53745404411802</v>
      </c>
      <c r="E148" s="2">
        <v>253.35439922792301</v>
      </c>
      <c r="F148" s="2"/>
    </row>
    <row r="149" spans="1:6" ht="14.25" customHeight="1" x14ac:dyDescent="0.15">
      <c r="A149" s="2"/>
      <c r="B149" s="3">
        <v>0.60524305555555558</v>
      </c>
      <c r="C149" s="2">
        <v>906.83</v>
      </c>
      <c r="D149" s="2">
        <v>367.93069278492698</v>
      </c>
      <c r="E149" s="2">
        <v>252.93577288081099</v>
      </c>
      <c r="F149" s="2"/>
    </row>
    <row r="150" spans="1:6" ht="14.25" customHeight="1" x14ac:dyDescent="0.15">
      <c r="A150" s="2"/>
      <c r="B150" s="3">
        <v>0.60525462962962961</v>
      </c>
      <c r="C150" s="2">
        <v>907.83</v>
      </c>
      <c r="D150" s="2">
        <v>367.75835822610298</v>
      </c>
      <c r="E150" s="2">
        <v>252.81687308991499</v>
      </c>
      <c r="F150" s="2"/>
    </row>
    <row r="151" spans="1:6" ht="14.25" customHeight="1" x14ac:dyDescent="0.15">
      <c r="A151" s="2"/>
      <c r="B151" s="3">
        <v>0.60526620370370365</v>
      </c>
      <c r="C151" s="2">
        <v>908.82</v>
      </c>
      <c r="D151" s="2">
        <v>367.894789751838</v>
      </c>
      <c r="E151" s="2">
        <v>252.91100209104101</v>
      </c>
      <c r="F151" s="2"/>
    </row>
    <row r="152" spans="1:6" ht="14.25" customHeight="1" x14ac:dyDescent="0.15">
      <c r="A152" s="2"/>
      <c r="B152" s="3">
        <v>0.6052777777777778</v>
      </c>
      <c r="C152" s="2">
        <v>909.82</v>
      </c>
      <c r="D152" s="2">
        <v>368.11020795036802</v>
      </c>
      <c r="E152" s="2">
        <v>253.059626829661</v>
      </c>
      <c r="F152" s="2"/>
    </row>
    <row r="153" spans="1:6" ht="14.25" customHeight="1" x14ac:dyDescent="0.15">
      <c r="A153" s="2"/>
      <c r="B153" s="3">
        <v>0.60528935185185184</v>
      </c>
      <c r="C153" s="2">
        <v>910.83</v>
      </c>
      <c r="D153" s="2">
        <v>368.23586856617698</v>
      </c>
      <c r="E153" s="2">
        <v>253.14632459385601</v>
      </c>
      <c r="F153" s="2"/>
    </row>
    <row r="154" spans="1:6" ht="14.25" customHeight="1" x14ac:dyDescent="0.15">
      <c r="A154" s="2"/>
      <c r="B154" s="3">
        <v>0.60530092592592588</v>
      </c>
      <c r="C154" s="2">
        <v>911.85</v>
      </c>
      <c r="D154" s="2">
        <v>368.20355583639702</v>
      </c>
      <c r="E154" s="2">
        <v>253.124030883063</v>
      </c>
      <c r="F154" s="2"/>
    </row>
    <row r="155" spans="1:6" ht="14.25" customHeight="1" x14ac:dyDescent="0.15">
      <c r="A155" s="2"/>
      <c r="B155" s="3">
        <v>0.60531250000000003</v>
      </c>
      <c r="C155" s="2">
        <v>912.85</v>
      </c>
      <c r="D155" s="2">
        <v>368.18201401654397</v>
      </c>
      <c r="E155" s="2">
        <v>253.10916840920001</v>
      </c>
      <c r="F155" s="2"/>
    </row>
    <row r="156" spans="1:6" ht="14.25" customHeight="1" x14ac:dyDescent="0.15">
      <c r="A156" s="2"/>
      <c r="B156" s="3">
        <v>0.60532407407407407</v>
      </c>
      <c r="C156" s="2">
        <v>913.85</v>
      </c>
      <c r="D156" s="2">
        <v>368.41538373161802</v>
      </c>
      <c r="E156" s="2">
        <v>253.270178542705</v>
      </c>
      <c r="F156" s="2"/>
    </row>
    <row r="157" spans="1:6" ht="14.25" customHeight="1" x14ac:dyDescent="0.15">
      <c r="A157" s="2"/>
      <c r="B157" s="3">
        <v>0.60533564814814811</v>
      </c>
      <c r="C157" s="2">
        <v>914.84</v>
      </c>
      <c r="D157" s="2">
        <v>368.49078010110298</v>
      </c>
      <c r="E157" s="2">
        <v>253.322197201222</v>
      </c>
      <c r="F157" s="2"/>
    </row>
    <row r="158" spans="1:6" ht="14.25" customHeight="1" x14ac:dyDescent="0.15">
      <c r="A158" s="2"/>
      <c r="B158" s="3">
        <v>0.60534722222222226</v>
      </c>
      <c r="C158" s="2">
        <v>915.84</v>
      </c>
      <c r="D158" s="2">
        <v>368.444106158088</v>
      </c>
      <c r="E158" s="2">
        <v>253.28999517452101</v>
      </c>
      <c r="F158" s="2"/>
    </row>
    <row r="159" spans="1:6" ht="14.25" customHeight="1" x14ac:dyDescent="0.15">
      <c r="A159" s="2"/>
      <c r="B159" s="3">
        <v>0.6053587962962963</v>
      </c>
      <c r="C159" s="2">
        <v>916.84</v>
      </c>
      <c r="D159" s="2">
        <v>368.52309283088198</v>
      </c>
      <c r="E159" s="2">
        <v>253.344490912015</v>
      </c>
      <c r="F159" s="2"/>
    </row>
    <row r="160" spans="1:6" ht="14.25" customHeight="1" x14ac:dyDescent="0.15">
      <c r="A160" s="2"/>
      <c r="B160" s="3">
        <v>0.60537037037037034</v>
      </c>
      <c r="C160" s="2">
        <v>917.85</v>
      </c>
      <c r="D160" s="2">
        <v>368.84262982536802</v>
      </c>
      <c r="E160" s="2">
        <v>253.564950940968</v>
      </c>
      <c r="F160" s="2"/>
    </row>
    <row r="161" spans="1:6" ht="14.25" customHeight="1" x14ac:dyDescent="0.15">
      <c r="A161" s="2"/>
      <c r="B161" s="3">
        <v>0.60538194444444449</v>
      </c>
      <c r="C161" s="2">
        <v>918.85</v>
      </c>
      <c r="D161" s="2">
        <v>368.72414981617698</v>
      </c>
      <c r="E161" s="2">
        <v>253.48320733472701</v>
      </c>
      <c r="F161" s="2"/>
    </row>
    <row r="162" spans="1:6" ht="14.25" customHeight="1" x14ac:dyDescent="0.15">
      <c r="A162" s="2"/>
      <c r="B162" s="3">
        <v>0.60539351851851853</v>
      </c>
      <c r="C162" s="2">
        <v>919.86</v>
      </c>
      <c r="D162" s="2">
        <v>368.88930376838198</v>
      </c>
      <c r="E162" s="2">
        <v>253.59715296766899</v>
      </c>
      <c r="F162" s="2"/>
    </row>
    <row r="163" spans="1:6" ht="14.25" customHeight="1" x14ac:dyDescent="0.15">
      <c r="A163" s="2"/>
      <c r="B163" s="3">
        <v>0.60540509259259256</v>
      </c>
      <c r="C163" s="2">
        <v>920.88</v>
      </c>
      <c r="D163" s="2">
        <v>369.07958984375</v>
      </c>
      <c r="E163" s="2">
        <v>253.72843815345001</v>
      </c>
      <c r="F163" s="2"/>
    </row>
    <row r="164" spans="1:6" ht="14.25" customHeight="1" x14ac:dyDescent="0.15">
      <c r="A164" s="2"/>
      <c r="B164" s="3">
        <v>0.60541666666666671</v>
      </c>
      <c r="C164" s="2">
        <v>921.88</v>
      </c>
      <c r="D164" s="2">
        <v>368.87853285845603</v>
      </c>
      <c r="E164" s="2">
        <v>253.58972173073801</v>
      </c>
      <c r="F164" s="2"/>
    </row>
    <row r="165" spans="1:6" ht="14.25" customHeight="1" x14ac:dyDescent="0.15">
      <c r="A165" s="2"/>
      <c r="B165" s="3">
        <v>0.60542824074074075</v>
      </c>
      <c r="C165" s="2">
        <v>922.88</v>
      </c>
      <c r="D165" s="2">
        <v>368.98983226102899</v>
      </c>
      <c r="E165" s="2">
        <v>253.66651117902501</v>
      </c>
      <c r="F165" s="2"/>
    </row>
    <row r="166" spans="1:6" ht="14.25" customHeight="1" x14ac:dyDescent="0.15">
      <c r="A166" s="2"/>
      <c r="B166" s="3">
        <v>0.60543981481481479</v>
      </c>
      <c r="C166" s="2">
        <v>923.89</v>
      </c>
      <c r="D166" s="2">
        <v>369.01137408088198</v>
      </c>
      <c r="E166" s="2">
        <v>253.681373652887</v>
      </c>
      <c r="F166" s="2"/>
    </row>
    <row r="167" spans="1:6" ht="14.25" customHeight="1" x14ac:dyDescent="0.15">
      <c r="A167" s="2"/>
      <c r="B167" s="3">
        <v>0.60545138888888894</v>
      </c>
      <c r="C167" s="2">
        <v>924.9</v>
      </c>
      <c r="D167" s="2">
        <v>368.87494255514702</v>
      </c>
      <c r="E167" s="2">
        <v>253.58724465176101</v>
      </c>
      <c r="F167" s="2"/>
    </row>
    <row r="168" spans="1:6" ht="14.25" customHeight="1" x14ac:dyDescent="0.15">
      <c r="A168" s="2"/>
      <c r="B168" s="3">
        <v>0.60546296296296298</v>
      </c>
      <c r="C168" s="2">
        <v>925.89</v>
      </c>
      <c r="D168" s="2">
        <v>368.83903952205901</v>
      </c>
      <c r="E168" s="2">
        <v>253.56247386199101</v>
      </c>
      <c r="F168" s="2"/>
    </row>
    <row r="169" spans="1:6" ht="14.25" customHeight="1" x14ac:dyDescent="0.15">
      <c r="A169" s="2"/>
      <c r="B169" s="3">
        <v>0.60547453703703702</v>
      </c>
      <c r="C169" s="2">
        <v>926.88</v>
      </c>
      <c r="D169" s="2">
        <v>368.749281939338</v>
      </c>
      <c r="E169" s="2">
        <v>253.500546887566</v>
      </c>
      <c r="F169" s="2"/>
    </row>
    <row r="170" spans="1:6" ht="14.25" customHeight="1" x14ac:dyDescent="0.15">
      <c r="A170" s="2"/>
      <c r="B170" s="3">
        <v>0.60548611111111106</v>
      </c>
      <c r="C170" s="2">
        <v>927.89</v>
      </c>
      <c r="D170" s="2">
        <v>369.02573529411802</v>
      </c>
      <c r="E170" s="2">
        <v>253.69128196879501</v>
      </c>
      <c r="F170" s="2"/>
    </row>
    <row r="171" spans="1:6" ht="14.25" customHeight="1" x14ac:dyDescent="0.15">
      <c r="A171" s="2"/>
      <c r="B171" s="3">
        <v>0.60549768518518521</v>
      </c>
      <c r="C171" s="2">
        <v>928.88</v>
      </c>
      <c r="D171" s="2">
        <v>368.93597771139702</v>
      </c>
      <c r="E171" s="2">
        <v>253.62935499437</v>
      </c>
      <c r="F171" s="2"/>
    </row>
    <row r="172" spans="1:6" ht="14.25" customHeight="1" x14ac:dyDescent="0.15">
      <c r="A172" s="2"/>
      <c r="B172" s="3">
        <v>0.60550925925925925</v>
      </c>
      <c r="C172" s="2">
        <v>929.88</v>
      </c>
      <c r="D172" s="2">
        <v>369.13344439338198</v>
      </c>
      <c r="E172" s="2">
        <v>253.76559433810499</v>
      </c>
      <c r="F172" s="2"/>
    </row>
    <row r="173" spans="1:6" ht="14.25" customHeight="1" x14ac:dyDescent="0.15">
      <c r="A173" s="2"/>
      <c r="B173" s="3">
        <v>0.60552083333333329</v>
      </c>
      <c r="C173" s="2">
        <v>930.88</v>
      </c>
      <c r="D173" s="2">
        <v>369.06163832720603</v>
      </c>
      <c r="E173" s="2">
        <v>253.71605275856501</v>
      </c>
      <c r="F173" s="2"/>
    </row>
    <row r="174" spans="1:6" ht="14.25" customHeight="1" x14ac:dyDescent="0.15">
      <c r="A174" s="2"/>
      <c r="B174" s="3">
        <v>0.60553240740740744</v>
      </c>
      <c r="C174" s="2">
        <v>931.88</v>
      </c>
      <c r="D174" s="2">
        <v>368.91084558823502</v>
      </c>
      <c r="E174" s="2">
        <v>253.61201544153101</v>
      </c>
      <c r="F174" s="2"/>
    </row>
    <row r="175" spans="1:6" ht="14.25" customHeight="1" x14ac:dyDescent="0.15">
      <c r="A175" s="2"/>
      <c r="B175" s="3">
        <v>0.60554398148148147</v>
      </c>
      <c r="C175" s="2">
        <v>932.88</v>
      </c>
      <c r="D175" s="2">
        <v>369.298598345588</v>
      </c>
      <c r="E175" s="2">
        <v>253.879539971047</v>
      </c>
      <c r="F175" s="2"/>
    </row>
    <row r="176" spans="1:6" ht="14.25" customHeight="1" x14ac:dyDescent="0.15">
      <c r="A176" s="2"/>
      <c r="B176" s="3">
        <v>0.60555555555555551</v>
      </c>
      <c r="C176" s="2">
        <v>933.89</v>
      </c>
      <c r="D176" s="2">
        <v>369.52837775735298</v>
      </c>
      <c r="E176" s="2">
        <v>254.03807302557499</v>
      </c>
      <c r="F176" s="2"/>
    </row>
    <row r="177" spans="1:6" ht="14.25" customHeight="1" x14ac:dyDescent="0.15">
      <c r="A177" s="2"/>
      <c r="B177" s="3">
        <v>0.60556712962962966</v>
      </c>
      <c r="C177" s="2">
        <v>934.89</v>
      </c>
      <c r="D177" s="2">
        <v>369.542738970588</v>
      </c>
      <c r="E177" s="2">
        <v>254.04798134148299</v>
      </c>
      <c r="F177" s="2"/>
    </row>
    <row r="178" spans="1:6" ht="14.25" customHeight="1" x14ac:dyDescent="0.15">
      <c r="A178" s="2"/>
      <c r="B178" s="3">
        <v>0.6055787037037037</v>
      </c>
      <c r="C178" s="2">
        <v>935.9</v>
      </c>
      <c r="D178" s="2">
        <v>369.287827435662</v>
      </c>
      <c r="E178" s="2">
        <v>253.87210873411601</v>
      </c>
      <c r="F178" s="2"/>
    </row>
    <row r="179" spans="1:6" ht="14.25" customHeight="1" x14ac:dyDescent="0.15">
      <c r="A179" s="2"/>
      <c r="B179" s="3">
        <v>0.60559027777777774</v>
      </c>
      <c r="C179" s="2">
        <v>936.91</v>
      </c>
      <c r="D179" s="2">
        <v>369.34168198529397</v>
      </c>
      <c r="E179" s="2">
        <v>253.90926491877099</v>
      </c>
      <c r="F179" s="2"/>
    </row>
    <row r="180" spans="1:6" ht="14.25" customHeight="1" x14ac:dyDescent="0.15">
      <c r="A180" s="2"/>
      <c r="B180" s="3">
        <v>0.60560185185185189</v>
      </c>
      <c r="C180" s="2">
        <v>937.91</v>
      </c>
      <c r="D180" s="2">
        <v>369.35245289522101</v>
      </c>
      <c r="E180" s="2">
        <v>253.916696155702</v>
      </c>
      <c r="F180" s="2"/>
    </row>
    <row r="181" spans="1:6" ht="14.25" customHeight="1" x14ac:dyDescent="0.15">
      <c r="A181" s="2">
        <v>3</v>
      </c>
      <c r="B181" s="3">
        <v>0.61439814814814819</v>
      </c>
      <c r="C181" s="2">
        <v>1698.41</v>
      </c>
      <c r="D181" s="2">
        <v>393.091538373162</v>
      </c>
      <c r="E181" s="2">
        <v>270.29514235161599</v>
      </c>
      <c r="F181" s="2"/>
    </row>
    <row r="182" spans="1:6" ht="14.25" customHeight="1" x14ac:dyDescent="0.15">
      <c r="A182" s="2"/>
      <c r="B182" s="3">
        <v>0.61440972222222223</v>
      </c>
      <c r="C182" s="2">
        <v>1699.41</v>
      </c>
      <c r="D182" s="2">
        <v>392.93715533088198</v>
      </c>
      <c r="E182" s="2">
        <v>270.188627955605</v>
      </c>
      <c r="F182" s="2"/>
    </row>
    <row r="183" spans="1:6" ht="14.25" customHeight="1" x14ac:dyDescent="0.15">
      <c r="A183" s="2"/>
      <c r="B183" s="3">
        <v>0.61442129629629627</v>
      </c>
      <c r="C183" s="2">
        <v>1700.4</v>
      </c>
      <c r="D183" s="2">
        <v>393.07717715992698</v>
      </c>
      <c r="E183" s="2">
        <v>270.28523403570898</v>
      </c>
      <c r="F183" s="2"/>
    </row>
    <row r="184" spans="1:6" ht="14.25" customHeight="1" x14ac:dyDescent="0.15">
      <c r="A184" s="2"/>
      <c r="B184" s="3">
        <v>0.61443287037037042</v>
      </c>
      <c r="C184" s="2">
        <v>1701.4</v>
      </c>
      <c r="D184" s="2">
        <v>393.102309283088</v>
      </c>
      <c r="E184" s="2">
        <v>270.30257358854698</v>
      </c>
      <c r="F184" s="2"/>
    </row>
    <row r="185" spans="1:6" ht="14.25" customHeight="1" x14ac:dyDescent="0.15">
      <c r="A185" s="2"/>
      <c r="B185" s="3">
        <v>0.61444444444444446</v>
      </c>
      <c r="C185" s="2">
        <v>1702.4</v>
      </c>
      <c r="D185" s="2">
        <v>393.20642807904397</v>
      </c>
      <c r="E185" s="2">
        <v>270.37440887887999</v>
      </c>
      <c r="F185" s="2"/>
    </row>
    <row r="186" spans="1:6" ht="14.25" customHeight="1" x14ac:dyDescent="0.15">
      <c r="A186" s="2"/>
      <c r="B186" s="3">
        <v>0.6144560185185185</v>
      </c>
      <c r="C186" s="2">
        <v>1703.4</v>
      </c>
      <c r="D186" s="2">
        <v>393.38953354779397</v>
      </c>
      <c r="E186" s="2">
        <v>270.500739906707</v>
      </c>
      <c r="F186" s="2"/>
    </row>
    <row r="187" spans="1:6" ht="14.25" customHeight="1" x14ac:dyDescent="0.15">
      <c r="A187" s="2"/>
      <c r="B187" s="3">
        <v>0.61446759259259254</v>
      </c>
      <c r="C187" s="2">
        <v>1704.39</v>
      </c>
      <c r="D187" s="2">
        <v>393.57622931985298</v>
      </c>
      <c r="E187" s="2">
        <v>270.629548013511</v>
      </c>
      <c r="F187" s="2"/>
    </row>
    <row r="188" spans="1:6" ht="14.25" customHeight="1" x14ac:dyDescent="0.15">
      <c r="A188" s="2"/>
      <c r="B188" s="3">
        <v>0.61447916666666669</v>
      </c>
      <c r="C188" s="2">
        <v>1705.39</v>
      </c>
      <c r="D188" s="2">
        <v>393.51160386029397</v>
      </c>
      <c r="E188" s="2">
        <v>270.58496059192498</v>
      </c>
      <c r="F188" s="2"/>
    </row>
    <row r="189" spans="1:6" ht="14.25" customHeight="1" x14ac:dyDescent="0.15">
      <c r="A189" s="2"/>
      <c r="B189" s="3">
        <v>0.61449074074074073</v>
      </c>
      <c r="C189" s="2">
        <v>1706.39</v>
      </c>
      <c r="D189" s="2">
        <v>393.529555376838</v>
      </c>
      <c r="E189" s="2">
        <v>270.59734598681001</v>
      </c>
      <c r="F189" s="2"/>
    </row>
    <row r="190" spans="1:6" ht="14.25" customHeight="1" x14ac:dyDescent="0.15">
      <c r="A190" s="2"/>
      <c r="B190" s="3">
        <v>0.61450231481481477</v>
      </c>
      <c r="C190" s="2">
        <v>1707.4</v>
      </c>
      <c r="D190" s="2">
        <v>393.47929113051401</v>
      </c>
      <c r="E190" s="2">
        <v>270.56266688113197</v>
      </c>
      <c r="F190" s="2"/>
    </row>
    <row r="191" spans="1:6" ht="14.25" customHeight="1" x14ac:dyDescent="0.15">
      <c r="A191" s="2"/>
      <c r="B191" s="3">
        <v>0.61451388888888892</v>
      </c>
      <c r="C191" s="2">
        <v>1708.41</v>
      </c>
      <c r="D191" s="2">
        <v>393.53673598345603</v>
      </c>
      <c r="E191" s="2">
        <v>270.602300144764</v>
      </c>
      <c r="F191" s="2"/>
    </row>
    <row r="192" spans="1:6" ht="14.25" customHeight="1" x14ac:dyDescent="0.15">
      <c r="A192" s="2"/>
      <c r="B192" s="3">
        <v>0.61452546296296295</v>
      </c>
      <c r="C192" s="2">
        <v>1709.4</v>
      </c>
      <c r="D192" s="2">
        <v>393.64444508272101</v>
      </c>
      <c r="E192" s="2">
        <v>270.67661251407401</v>
      </c>
      <c r="F192" s="2"/>
    </row>
    <row r="193" spans="1:6" ht="14.25" customHeight="1" x14ac:dyDescent="0.15">
      <c r="A193" s="2"/>
      <c r="B193" s="3">
        <v>0.61453703703703699</v>
      </c>
      <c r="C193" s="2">
        <v>1710.4</v>
      </c>
      <c r="D193" s="2">
        <v>393.76651539522101</v>
      </c>
      <c r="E193" s="2">
        <v>270.76083319929199</v>
      </c>
      <c r="F193" s="2"/>
    </row>
    <row r="194" spans="1:6" ht="14.25" customHeight="1" x14ac:dyDescent="0.15">
      <c r="A194" s="2"/>
      <c r="B194" s="3">
        <v>0.61454861111111114</v>
      </c>
      <c r="C194" s="2">
        <v>1711.4</v>
      </c>
      <c r="D194" s="2">
        <v>393.651625689338</v>
      </c>
      <c r="E194" s="2">
        <v>270.681566672028</v>
      </c>
      <c r="F194" s="2"/>
    </row>
    <row r="195" spans="1:6" ht="14.25" customHeight="1" x14ac:dyDescent="0.15">
      <c r="A195" s="2"/>
      <c r="B195" s="3">
        <v>0.61456018518518518</v>
      </c>
      <c r="C195" s="2">
        <v>1712.4</v>
      </c>
      <c r="D195" s="2">
        <v>393.77728630514702</v>
      </c>
      <c r="E195" s="2">
        <v>270.76826443622298</v>
      </c>
      <c r="F195" s="2"/>
    </row>
    <row r="196" spans="1:6" ht="14.25" customHeight="1" x14ac:dyDescent="0.15">
      <c r="A196" s="2"/>
      <c r="B196" s="3">
        <v>0.61457175925925922</v>
      </c>
      <c r="C196" s="2">
        <v>1713.4</v>
      </c>
      <c r="D196" s="2">
        <v>393.68034811580901</v>
      </c>
      <c r="E196" s="2">
        <v>270.70138330384401</v>
      </c>
      <c r="F196" s="2"/>
    </row>
    <row r="197" spans="1:6" ht="14.25" customHeight="1" x14ac:dyDescent="0.15">
      <c r="A197" s="2"/>
      <c r="B197" s="3">
        <v>0.61458333333333337</v>
      </c>
      <c r="C197" s="2">
        <v>1714.4</v>
      </c>
      <c r="D197" s="2">
        <v>394.03219784007302</v>
      </c>
      <c r="E197" s="2">
        <v>270.94413704358999</v>
      </c>
      <c r="F197" s="2"/>
    </row>
    <row r="198" spans="1:6" ht="14.25" customHeight="1" x14ac:dyDescent="0.15">
      <c r="A198" s="2"/>
      <c r="B198" s="3">
        <v>0.61459490740740741</v>
      </c>
      <c r="C198" s="2">
        <v>1715.41</v>
      </c>
      <c r="D198" s="2">
        <v>394.19376148897101</v>
      </c>
      <c r="E198" s="2">
        <v>271.05560559755497</v>
      </c>
      <c r="F198" s="2"/>
    </row>
    <row r="199" spans="1:6" ht="14.25" customHeight="1" x14ac:dyDescent="0.15">
      <c r="A199" s="2"/>
      <c r="B199" s="3">
        <v>0.61460648148148145</v>
      </c>
      <c r="C199" s="2">
        <v>1716.42</v>
      </c>
      <c r="D199" s="2">
        <v>394.22607421875</v>
      </c>
      <c r="E199" s="2">
        <v>271.07789930834798</v>
      </c>
      <c r="F199" s="2"/>
    </row>
    <row r="200" spans="1:6" ht="14.25" customHeight="1" x14ac:dyDescent="0.15">
      <c r="A200" s="2"/>
      <c r="B200" s="3">
        <v>0.6146180555555556</v>
      </c>
      <c r="C200" s="2">
        <v>1717.43</v>
      </c>
      <c r="D200" s="2">
        <v>394.31583180147101</v>
      </c>
      <c r="E200" s="2">
        <v>271.13982628277302</v>
      </c>
      <c r="F200" s="2"/>
    </row>
    <row r="201" spans="1:6" ht="14.25" customHeight="1" x14ac:dyDescent="0.15">
      <c r="A201" s="2"/>
      <c r="B201" s="3">
        <v>0.61462962962962964</v>
      </c>
      <c r="C201" s="2">
        <v>1718.42</v>
      </c>
      <c r="D201" s="2">
        <v>394.28351907169099</v>
      </c>
      <c r="E201" s="2">
        <v>271.11753257198001</v>
      </c>
      <c r="F201" s="2"/>
    </row>
    <row r="202" spans="1:6" ht="14.25" customHeight="1" x14ac:dyDescent="0.15">
      <c r="A202" s="2"/>
      <c r="B202" s="3">
        <v>0.61464120370370368</v>
      </c>
      <c r="C202" s="2">
        <v>1719.42</v>
      </c>
      <c r="D202" s="2">
        <v>394.59228515625</v>
      </c>
      <c r="E202" s="2">
        <v>271.33056136400199</v>
      </c>
      <c r="F202" s="2"/>
    </row>
    <row r="203" spans="1:6" ht="14.25" customHeight="1" x14ac:dyDescent="0.15">
      <c r="A203" s="2"/>
      <c r="B203" s="3">
        <v>0.61465277777777783</v>
      </c>
      <c r="C203" s="2">
        <v>1720.43</v>
      </c>
      <c r="D203" s="2">
        <v>394.84719669117698</v>
      </c>
      <c r="E203" s="2">
        <v>271.50643397136901</v>
      </c>
      <c r="F203" s="2"/>
    </row>
    <row r="204" spans="1:6" ht="14.25" customHeight="1" x14ac:dyDescent="0.15">
      <c r="A204" s="2"/>
      <c r="B204" s="3">
        <v>0.61466435185185186</v>
      </c>
      <c r="C204" s="2">
        <v>1721.43</v>
      </c>
      <c r="D204" s="2">
        <v>394.63177849264702</v>
      </c>
      <c r="E204" s="2">
        <v>271.35780923274899</v>
      </c>
      <c r="F204" s="2"/>
    </row>
    <row r="205" spans="1:6" ht="14.25" customHeight="1" x14ac:dyDescent="0.15">
      <c r="A205" s="2"/>
      <c r="B205" s="3">
        <v>0.6146759259259259</v>
      </c>
      <c r="C205" s="2">
        <v>1722.43</v>
      </c>
      <c r="D205" s="2">
        <v>394.59587545955901</v>
      </c>
      <c r="E205" s="2">
        <v>271.33303844297899</v>
      </c>
      <c r="F205" s="2"/>
    </row>
    <row r="206" spans="1:6" ht="14.25" customHeight="1" x14ac:dyDescent="0.15">
      <c r="A206" s="2"/>
      <c r="B206" s="3">
        <v>0.61468750000000005</v>
      </c>
      <c r="C206" s="2">
        <v>1723.43</v>
      </c>
      <c r="D206" s="2">
        <v>394.82565487132302</v>
      </c>
      <c r="E206" s="2">
        <v>271.49157149750698</v>
      </c>
      <c r="F206" s="2"/>
    </row>
    <row r="207" spans="1:6" ht="14.25" customHeight="1" x14ac:dyDescent="0.15">
      <c r="A207" s="2"/>
      <c r="B207" s="3">
        <v>0.61469907407407409</v>
      </c>
      <c r="C207" s="2">
        <v>1724.42</v>
      </c>
      <c r="D207" s="2">
        <v>394.71794577205901</v>
      </c>
      <c r="E207" s="2">
        <v>271.41725912819697</v>
      </c>
      <c r="F207" s="2"/>
    </row>
    <row r="208" spans="1:6" ht="14.25" customHeight="1" x14ac:dyDescent="0.15">
      <c r="A208" s="2"/>
      <c r="B208" s="3">
        <v>0.61471064814814813</v>
      </c>
      <c r="C208" s="2">
        <v>1725.44</v>
      </c>
      <c r="D208" s="2">
        <v>394.78975183823502</v>
      </c>
      <c r="E208" s="2">
        <v>271.46680070773698</v>
      </c>
      <c r="F208" s="2"/>
    </row>
    <row r="209" spans="1:6" ht="14.25" customHeight="1" x14ac:dyDescent="0.15">
      <c r="A209" s="2"/>
      <c r="B209" s="3">
        <v>0.61472222222222217</v>
      </c>
      <c r="C209" s="2">
        <v>1726.45</v>
      </c>
      <c r="D209" s="2">
        <v>394.58869485294099</v>
      </c>
      <c r="E209" s="2">
        <v>271.328084285025</v>
      </c>
      <c r="F209" s="2"/>
    </row>
    <row r="210" spans="1:6" ht="14.25" customHeight="1" x14ac:dyDescent="0.15">
      <c r="A210" s="2"/>
      <c r="B210" s="3">
        <v>0.61473379629629632</v>
      </c>
      <c r="C210" s="2">
        <v>1727.45</v>
      </c>
      <c r="D210" s="2">
        <v>394.78616153492698</v>
      </c>
      <c r="E210" s="2">
        <v>271.46432362875998</v>
      </c>
      <c r="F210" s="2"/>
    </row>
    <row r="211" spans="1:6" ht="14.25" customHeight="1" x14ac:dyDescent="0.15">
      <c r="A211" s="2"/>
      <c r="B211" s="3">
        <v>0.61474537037037036</v>
      </c>
      <c r="C211" s="2">
        <v>1728.45</v>
      </c>
      <c r="D211" s="2">
        <v>394.861557904412</v>
      </c>
      <c r="E211" s="2">
        <v>271.51634228727698</v>
      </c>
      <c r="F211" s="2"/>
    </row>
    <row r="212" spans="1:6" ht="14.25" customHeight="1" x14ac:dyDescent="0.15">
      <c r="A212" s="2"/>
      <c r="B212" s="3">
        <v>0.6147569444444444</v>
      </c>
      <c r="C212" s="2">
        <v>1729.45</v>
      </c>
      <c r="D212" s="2">
        <v>394.64973000919099</v>
      </c>
      <c r="E212" s="2">
        <v>271.37019462763402</v>
      </c>
      <c r="F212" s="2"/>
    </row>
    <row r="213" spans="1:6" ht="14.25" customHeight="1" x14ac:dyDescent="0.15">
      <c r="A213" s="2"/>
      <c r="B213" s="3">
        <v>0.61476851851851855</v>
      </c>
      <c r="C213" s="2">
        <v>1730.45</v>
      </c>
      <c r="D213" s="2">
        <v>394.68204273897101</v>
      </c>
      <c r="E213" s="2">
        <v>271.39248833842697</v>
      </c>
      <c r="F213" s="2"/>
    </row>
    <row r="214" spans="1:6" ht="14.25" customHeight="1" x14ac:dyDescent="0.15">
      <c r="A214" s="2"/>
      <c r="B214" s="3">
        <v>0.61478009259259259</v>
      </c>
      <c r="C214" s="2">
        <v>1731.45</v>
      </c>
      <c r="D214" s="2">
        <v>394.69999425551401</v>
      </c>
      <c r="E214" s="2">
        <v>271.404873733312</v>
      </c>
      <c r="F214" s="2"/>
    </row>
    <row r="215" spans="1:6" ht="14.25" customHeight="1" x14ac:dyDescent="0.15">
      <c r="A215" s="2"/>
      <c r="B215" s="3">
        <v>0.61479166666666663</v>
      </c>
      <c r="C215" s="2">
        <v>1732.44</v>
      </c>
      <c r="D215" s="2">
        <v>395.055434283088</v>
      </c>
      <c r="E215" s="2">
        <v>271.65010455203497</v>
      </c>
      <c r="F215" s="2"/>
    </row>
    <row r="216" spans="1:6" ht="14.25" customHeight="1" x14ac:dyDescent="0.15">
      <c r="A216" s="2"/>
      <c r="B216" s="3">
        <v>0.61480324074074078</v>
      </c>
      <c r="C216" s="2">
        <v>1733.45</v>
      </c>
      <c r="D216" s="2">
        <v>395.05184397977899</v>
      </c>
      <c r="E216" s="2">
        <v>271.64762747305798</v>
      </c>
      <c r="F216" s="2"/>
    </row>
    <row r="217" spans="1:6" ht="14.25" customHeight="1" x14ac:dyDescent="0.15">
      <c r="A217" s="2"/>
      <c r="B217" s="3">
        <v>0.61481481481481481</v>
      </c>
      <c r="C217" s="2">
        <v>1734.44</v>
      </c>
      <c r="D217" s="2">
        <v>395.12005974264702</v>
      </c>
      <c r="E217" s="2">
        <v>271.69469197362099</v>
      </c>
      <c r="F217" s="2"/>
    </row>
    <row r="218" spans="1:6" ht="14.25" customHeight="1" x14ac:dyDescent="0.15">
      <c r="A218" s="2"/>
      <c r="B218" s="3">
        <v>0.61482638888888885</v>
      </c>
      <c r="C218" s="2">
        <v>1735.44</v>
      </c>
      <c r="D218" s="2">
        <v>395.19904641544099</v>
      </c>
      <c r="E218" s="2">
        <v>271.74918771111402</v>
      </c>
      <c r="F218" s="2"/>
    </row>
    <row r="219" spans="1:6" ht="14.25" customHeight="1" x14ac:dyDescent="0.15">
      <c r="A219" s="2"/>
      <c r="B219" s="3">
        <v>0.614837962962963</v>
      </c>
      <c r="C219" s="2">
        <v>1736.45</v>
      </c>
      <c r="D219" s="2">
        <v>395.21699793198502</v>
      </c>
      <c r="E219" s="2">
        <v>271.76157310600001</v>
      </c>
      <c r="F219" s="2"/>
    </row>
    <row r="220" spans="1:6" ht="14.25" customHeight="1" x14ac:dyDescent="0.15">
      <c r="A220" s="2"/>
      <c r="B220" s="3">
        <v>0.61484953703703704</v>
      </c>
      <c r="C220" s="2">
        <v>1737.45</v>
      </c>
      <c r="D220" s="2">
        <v>395.20622702205901</v>
      </c>
      <c r="E220" s="2">
        <v>271.75414186906897</v>
      </c>
      <c r="F220" s="2"/>
    </row>
    <row r="221" spans="1:6" ht="14.25" customHeight="1" x14ac:dyDescent="0.15">
      <c r="A221" s="2"/>
      <c r="B221" s="3">
        <v>0.61486111111111108</v>
      </c>
      <c r="C221" s="2">
        <v>1738.46</v>
      </c>
      <c r="D221" s="2">
        <v>395.19545611213198</v>
      </c>
      <c r="E221" s="2">
        <v>271.74671063213702</v>
      </c>
      <c r="F221" s="2"/>
    </row>
    <row r="222" spans="1:6" ht="14.25" customHeight="1" x14ac:dyDescent="0.15">
      <c r="A222" s="2"/>
      <c r="B222" s="3">
        <v>0.61487268518518523</v>
      </c>
      <c r="C222" s="2">
        <v>1739.48</v>
      </c>
      <c r="D222" s="2">
        <v>395.19186580882302</v>
      </c>
      <c r="E222" s="2">
        <v>271.74423355315997</v>
      </c>
      <c r="F222" s="2"/>
    </row>
    <row r="223" spans="1:6" ht="14.25" customHeight="1" x14ac:dyDescent="0.15">
      <c r="A223" s="2"/>
      <c r="B223" s="3">
        <v>0.61488425925925927</v>
      </c>
      <c r="C223" s="2">
        <v>1740.48</v>
      </c>
      <c r="D223" s="2">
        <v>395.40010340073502</v>
      </c>
      <c r="E223" s="2">
        <v>271.88790413382702</v>
      </c>
      <c r="F223" s="2"/>
    </row>
    <row r="224" spans="1:6" ht="14.25" customHeight="1" x14ac:dyDescent="0.15">
      <c r="A224" s="2"/>
      <c r="B224" s="3">
        <v>0.61489583333333331</v>
      </c>
      <c r="C224" s="2">
        <v>1741.47</v>
      </c>
      <c r="D224" s="2">
        <v>395.02671185661802</v>
      </c>
      <c r="E224" s="2">
        <v>271.63028792021902</v>
      </c>
      <c r="F224" s="2"/>
    </row>
    <row r="225" spans="1:6" ht="14.25" customHeight="1" x14ac:dyDescent="0.15">
      <c r="A225" s="2"/>
      <c r="B225" s="3">
        <v>0.61490740740740746</v>
      </c>
      <c r="C225" s="2">
        <v>1742.49</v>
      </c>
      <c r="D225" s="2">
        <v>395.24572035845603</v>
      </c>
      <c r="E225" s="2">
        <v>271.78138973781603</v>
      </c>
      <c r="F225" s="2"/>
    </row>
    <row r="226" spans="1:6" ht="14.25" customHeight="1" x14ac:dyDescent="0.15">
      <c r="A226" s="2"/>
      <c r="B226" s="3">
        <v>0.6149189814814815</v>
      </c>
      <c r="C226" s="2">
        <v>1743.49</v>
      </c>
      <c r="D226" s="2">
        <v>395.32829733455901</v>
      </c>
      <c r="E226" s="2">
        <v>271.83836255428702</v>
      </c>
      <c r="F226" s="2"/>
    </row>
    <row r="227" spans="1:6" ht="14.25" customHeight="1" x14ac:dyDescent="0.15">
      <c r="A227" s="2"/>
      <c r="B227" s="3">
        <v>0.61493055555555554</v>
      </c>
      <c r="C227" s="2">
        <v>1744.49</v>
      </c>
      <c r="D227" s="2">
        <v>395.46113855698502</v>
      </c>
      <c r="E227" s="2">
        <v>271.93001447643599</v>
      </c>
      <c r="F227" s="2"/>
    </row>
    <row r="228" spans="1:6" ht="14.25" customHeight="1" x14ac:dyDescent="0.15">
      <c r="A228" s="2"/>
      <c r="B228" s="3">
        <v>0.61494212962962957</v>
      </c>
      <c r="C228" s="2">
        <v>1745.49</v>
      </c>
      <c r="D228" s="2">
        <v>395.99609375</v>
      </c>
      <c r="E228" s="2">
        <v>272.299099244008</v>
      </c>
      <c r="F228" s="2"/>
    </row>
    <row r="229" spans="1:6" ht="14.25" customHeight="1" x14ac:dyDescent="0.15">
      <c r="A229" s="2"/>
      <c r="B229" s="3">
        <v>0.61495370370370372</v>
      </c>
      <c r="C229" s="2">
        <v>1746.49</v>
      </c>
      <c r="D229" s="2">
        <v>395.59757008272101</v>
      </c>
      <c r="E229" s="2">
        <v>272.02414347756098</v>
      </c>
      <c r="F229" s="2"/>
    </row>
    <row r="230" spans="1:6" ht="14.25" customHeight="1" x14ac:dyDescent="0.15">
      <c r="A230" s="2"/>
      <c r="B230" s="3">
        <v>0.61496527777777776</v>
      </c>
      <c r="C230" s="2">
        <v>1747.48</v>
      </c>
      <c r="D230" s="2">
        <v>395.78426585477899</v>
      </c>
      <c r="E230" s="2">
        <v>272.15295158436498</v>
      </c>
      <c r="F230" s="2"/>
    </row>
    <row r="231" spans="1:6" ht="14.25" customHeight="1" x14ac:dyDescent="0.15">
      <c r="A231" s="2"/>
      <c r="B231" s="3">
        <v>0.6149768518518518</v>
      </c>
      <c r="C231" s="2">
        <v>1748.48</v>
      </c>
      <c r="D231" s="2">
        <v>395.88838465073502</v>
      </c>
      <c r="E231" s="2">
        <v>272.224786874698</v>
      </c>
      <c r="F231" s="2"/>
    </row>
    <row r="232" spans="1:6" ht="14.25" customHeight="1" x14ac:dyDescent="0.15">
      <c r="A232" s="2"/>
      <c r="B232" s="3">
        <v>0.61498842592592595</v>
      </c>
      <c r="C232" s="2">
        <v>1749.48</v>
      </c>
      <c r="D232" s="2">
        <v>395.61193129595603</v>
      </c>
      <c r="E232" s="2">
        <v>272.03405179346998</v>
      </c>
      <c r="F232" s="2"/>
    </row>
    <row r="233" spans="1:6" ht="14.25" customHeight="1" x14ac:dyDescent="0.15">
      <c r="A233" s="2"/>
      <c r="B233" s="3">
        <v>0.61499999999999999</v>
      </c>
      <c r="C233" s="2">
        <v>1750.48</v>
      </c>
      <c r="D233" s="2">
        <v>395.83093979779397</v>
      </c>
      <c r="E233" s="2">
        <v>272.18515361106603</v>
      </c>
      <c r="F233" s="2"/>
    </row>
    <row r="234" spans="1:6" ht="14.25" customHeight="1" x14ac:dyDescent="0.15">
      <c r="A234" s="2"/>
      <c r="B234" s="3">
        <v>0.61501157407407403</v>
      </c>
      <c r="C234" s="2">
        <v>1751.48</v>
      </c>
      <c r="D234" s="2">
        <v>396.31922104779397</v>
      </c>
      <c r="E234" s="2">
        <v>272.52203635193803</v>
      </c>
      <c r="F234" s="2"/>
    </row>
    <row r="235" spans="1:6" ht="14.25" customHeight="1" x14ac:dyDescent="0.15">
      <c r="A235" s="2"/>
      <c r="B235" s="3">
        <v>0.61502314814814818</v>
      </c>
      <c r="C235" s="2">
        <v>1752.48</v>
      </c>
      <c r="D235" s="2">
        <v>396.01045496323502</v>
      </c>
      <c r="E235" s="2">
        <v>272.30900755991598</v>
      </c>
      <c r="F235" s="2"/>
    </row>
    <row r="236" spans="1:6" ht="14.25" customHeight="1" x14ac:dyDescent="0.15">
      <c r="A236" s="2"/>
      <c r="B236" s="3">
        <v>0.61503472222222222</v>
      </c>
      <c r="C236" s="2">
        <v>1753.49</v>
      </c>
      <c r="D236" s="2">
        <v>395.95660041360298</v>
      </c>
      <c r="E236" s="2">
        <v>272.27185137526101</v>
      </c>
      <c r="F236" s="2"/>
    </row>
    <row r="237" spans="1:6" ht="14.25" customHeight="1" x14ac:dyDescent="0.15">
      <c r="A237" s="2"/>
      <c r="B237" s="3">
        <v>0.61504629629629626</v>
      </c>
      <c r="C237" s="2">
        <v>1754.5</v>
      </c>
      <c r="D237" s="2">
        <v>395.8740234375</v>
      </c>
      <c r="E237" s="2">
        <v>272.21487855879002</v>
      </c>
      <c r="F237" s="2"/>
    </row>
    <row r="238" spans="1:6" ht="14.25" customHeight="1" x14ac:dyDescent="0.15">
      <c r="A238" s="2"/>
      <c r="B238" s="3">
        <v>0.61505787037037041</v>
      </c>
      <c r="C238" s="2">
        <v>1755.51</v>
      </c>
      <c r="D238" s="2">
        <v>396.18637982536802</v>
      </c>
      <c r="E238" s="2">
        <v>272.430384429789</v>
      </c>
      <c r="F238" s="2"/>
    </row>
    <row r="239" spans="1:6" ht="14.25" customHeight="1" x14ac:dyDescent="0.15">
      <c r="A239" s="2"/>
      <c r="B239" s="3">
        <v>0.61506944444444445</v>
      </c>
      <c r="C239" s="2">
        <v>1756.51</v>
      </c>
      <c r="D239" s="2">
        <v>396.17919921875</v>
      </c>
      <c r="E239" s="2">
        <v>272.42543027183501</v>
      </c>
      <c r="F239" s="2"/>
    </row>
    <row r="240" spans="1:6" ht="14.25" customHeight="1" x14ac:dyDescent="0.15">
      <c r="A240" s="2"/>
      <c r="B240" s="3">
        <v>0.61508101851851849</v>
      </c>
      <c r="C240" s="2">
        <v>1757.53</v>
      </c>
      <c r="D240" s="2">
        <v>396.19356043198502</v>
      </c>
      <c r="E240" s="2">
        <v>272.43533858774299</v>
      </c>
      <c r="F240" s="2"/>
    </row>
    <row r="241" spans="1:6" ht="14.25" customHeight="1" x14ac:dyDescent="0.15">
      <c r="A241" s="2"/>
      <c r="B241" s="3">
        <v>0.61509259259259264</v>
      </c>
      <c r="C241" s="2">
        <v>1758.53</v>
      </c>
      <c r="D241" s="2">
        <v>396.10021254595603</v>
      </c>
      <c r="E241" s="2">
        <v>272.37093453434102</v>
      </c>
      <c r="F241" s="2"/>
    </row>
    <row r="242" spans="1:6" ht="14.25" customHeight="1" x14ac:dyDescent="0.15">
      <c r="A242" s="2"/>
      <c r="B242" s="3">
        <v>0.61510416666666667</v>
      </c>
      <c r="C242" s="2">
        <v>1759.52</v>
      </c>
      <c r="D242" s="2">
        <v>396.34435317095603</v>
      </c>
      <c r="E242" s="2">
        <v>272.53937590477699</v>
      </c>
      <c r="F242" s="2"/>
    </row>
    <row r="243" spans="1:6" ht="14.25" customHeight="1" x14ac:dyDescent="0.15">
      <c r="A243" s="2"/>
      <c r="B243" s="3">
        <v>0.61511574074074071</v>
      </c>
      <c r="C243" s="2">
        <v>1760.54</v>
      </c>
      <c r="D243" s="2">
        <v>396.26177619485298</v>
      </c>
      <c r="E243" s="2">
        <v>272.482403088306</v>
      </c>
      <c r="F243" s="2"/>
    </row>
    <row r="244" spans="1:6" ht="14.25" customHeight="1" x14ac:dyDescent="0.15">
      <c r="A244" s="2"/>
      <c r="B244" s="3">
        <v>0.61512731481481486</v>
      </c>
      <c r="C244" s="2">
        <v>1761.55</v>
      </c>
      <c r="D244" s="2">
        <v>396.448471966912</v>
      </c>
      <c r="E244" s="2">
        <v>272.61121119511</v>
      </c>
      <c r="F244" s="2"/>
    </row>
    <row r="245" spans="1:6" ht="14.25" customHeight="1" x14ac:dyDescent="0.15">
      <c r="A245" s="2"/>
      <c r="B245" s="3">
        <v>0.6151388888888889</v>
      </c>
      <c r="C245" s="2">
        <v>1762.55</v>
      </c>
      <c r="D245" s="2">
        <v>396.51668772977899</v>
      </c>
      <c r="E245" s="2">
        <v>272.65827569567301</v>
      </c>
      <c r="F245" s="2"/>
    </row>
    <row r="246" spans="1:6" ht="14.25" customHeight="1" x14ac:dyDescent="0.15">
      <c r="A246" s="2"/>
      <c r="B246" s="3">
        <v>0.61515046296296294</v>
      </c>
      <c r="C246" s="2">
        <v>1763.56</v>
      </c>
      <c r="D246" s="2">
        <v>396.51309742647101</v>
      </c>
      <c r="E246" s="2">
        <v>272.65579861669602</v>
      </c>
      <c r="F246" s="2"/>
    </row>
    <row r="247" spans="1:6" ht="14.25" customHeight="1" x14ac:dyDescent="0.15">
      <c r="A247" s="2"/>
      <c r="B247" s="3">
        <v>0.61516203703703709</v>
      </c>
      <c r="C247" s="2">
        <v>1764.56</v>
      </c>
      <c r="D247" s="2">
        <v>396.40897863051401</v>
      </c>
      <c r="E247" s="2">
        <v>272.583963326363</v>
      </c>
      <c r="F247" s="2"/>
    </row>
    <row r="248" spans="1:6" ht="14.25" customHeight="1" x14ac:dyDescent="0.15">
      <c r="A248" s="2"/>
      <c r="B248" s="3">
        <v>0.61517361111111113</v>
      </c>
      <c r="C248" s="2">
        <v>1765.57</v>
      </c>
      <c r="D248" s="2">
        <v>396.520278033088</v>
      </c>
      <c r="E248" s="2">
        <v>272.66075277465001</v>
      </c>
      <c r="F248" s="2"/>
    </row>
    <row r="249" spans="1:6" ht="14.25" customHeight="1" x14ac:dyDescent="0.15">
      <c r="A249" s="2"/>
      <c r="B249" s="3">
        <v>0.61518518518518517</v>
      </c>
      <c r="C249" s="2">
        <v>1766.56</v>
      </c>
      <c r="D249" s="2">
        <v>396.32999195772101</v>
      </c>
      <c r="E249" s="2">
        <v>272.52946758886901</v>
      </c>
      <c r="F249" s="2"/>
    </row>
    <row r="250" spans="1:6" ht="14.25" customHeight="1" x14ac:dyDescent="0.15">
      <c r="A250" s="2"/>
      <c r="B250" s="3">
        <v>0.61519675925925921</v>
      </c>
      <c r="C250" s="2">
        <v>1767.56</v>
      </c>
      <c r="D250" s="2">
        <v>396.41256893382302</v>
      </c>
      <c r="E250" s="2">
        <v>272.58644040534</v>
      </c>
      <c r="F250" s="2"/>
    </row>
    <row r="251" spans="1:6" ht="14.25" customHeight="1" x14ac:dyDescent="0.15">
      <c r="A251" s="2"/>
      <c r="B251" s="3">
        <v>0.61520833333333336</v>
      </c>
      <c r="C251" s="2">
        <v>1768.56</v>
      </c>
      <c r="D251" s="2">
        <v>396.47719439338198</v>
      </c>
      <c r="E251" s="2">
        <v>272.63102782692602</v>
      </c>
      <c r="F251" s="2"/>
    </row>
    <row r="252" spans="1:6" ht="14.25" customHeight="1" x14ac:dyDescent="0.15">
      <c r="A252" s="2"/>
      <c r="B252" s="3">
        <v>0.6152199074074074</v>
      </c>
      <c r="C252" s="2">
        <v>1769.56</v>
      </c>
      <c r="D252" s="2">
        <v>396.69979319852899</v>
      </c>
      <c r="E252" s="2">
        <v>272.78460672350002</v>
      </c>
      <c r="F252" s="2"/>
    </row>
    <row r="253" spans="1:6" ht="14.25" customHeight="1" x14ac:dyDescent="0.15">
      <c r="A253" s="2"/>
      <c r="B253" s="3">
        <v>0.61523148148148143</v>
      </c>
      <c r="C253" s="2">
        <v>1770.57</v>
      </c>
      <c r="D253" s="2">
        <v>396.69620289522101</v>
      </c>
      <c r="E253" s="2">
        <v>272.78212964452302</v>
      </c>
      <c r="F253" s="2"/>
    </row>
    <row r="254" spans="1:6" ht="14.25" customHeight="1" x14ac:dyDescent="0.15">
      <c r="A254" s="2"/>
      <c r="B254" s="3">
        <v>0.61524305555555558</v>
      </c>
      <c r="C254" s="2">
        <v>1771.57</v>
      </c>
      <c r="D254" s="2">
        <v>396.38384650735298</v>
      </c>
      <c r="E254" s="2">
        <v>272.56662377352399</v>
      </c>
      <c r="F254" s="2"/>
    </row>
    <row r="255" spans="1:6" ht="14.25" customHeight="1" x14ac:dyDescent="0.15">
      <c r="A255" s="2"/>
      <c r="B255" s="3">
        <v>0.61525462962962962</v>
      </c>
      <c r="C255" s="2">
        <v>1772.57</v>
      </c>
      <c r="D255" s="2">
        <v>396.66748046875</v>
      </c>
      <c r="E255" s="2">
        <v>272.76231301270701</v>
      </c>
      <c r="F255" s="2"/>
    </row>
    <row r="256" spans="1:6" ht="14.25" customHeight="1" x14ac:dyDescent="0.15">
      <c r="A256" s="2"/>
      <c r="B256" s="3">
        <v>0.61526620370370366</v>
      </c>
      <c r="C256" s="2">
        <v>1773.56</v>
      </c>
      <c r="D256" s="2">
        <v>396.88289866727899</v>
      </c>
      <c r="E256" s="2">
        <v>272.91093775132703</v>
      </c>
      <c r="F256" s="2"/>
    </row>
    <row r="257" spans="1:6" ht="14.25" customHeight="1" x14ac:dyDescent="0.15">
      <c r="A257" s="2"/>
      <c r="B257" s="3">
        <v>0.61527777777777781</v>
      </c>
      <c r="C257" s="2">
        <v>1774.57</v>
      </c>
      <c r="D257" s="2">
        <v>396.62439682904397</v>
      </c>
      <c r="E257" s="2">
        <v>272.73258806498302</v>
      </c>
      <c r="F257" s="2"/>
    </row>
    <row r="258" spans="1:6" ht="14.25" customHeight="1" x14ac:dyDescent="0.15">
      <c r="A258" s="2"/>
      <c r="B258" s="3">
        <v>0.61528935185185185</v>
      </c>
      <c r="C258" s="2">
        <v>1775.56</v>
      </c>
      <c r="D258" s="2">
        <v>396.78237017463198</v>
      </c>
      <c r="E258" s="2">
        <v>272.84157953997101</v>
      </c>
      <c r="F258" s="2"/>
    </row>
    <row r="259" spans="1:6" ht="14.25" customHeight="1" x14ac:dyDescent="0.15">
      <c r="A259" s="2"/>
      <c r="B259" s="3">
        <v>0.61530092592592589</v>
      </c>
      <c r="C259" s="2">
        <v>1776.56</v>
      </c>
      <c r="D259" s="2">
        <v>396.81827320772101</v>
      </c>
      <c r="E259" s="2">
        <v>272.86635032974101</v>
      </c>
      <c r="F259" s="2"/>
    </row>
    <row r="260" spans="1:6" ht="14.25" customHeight="1" x14ac:dyDescent="0.15">
      <c r="A260" s="2"/>
      <c r="B260" s="3">
        <v>0.61531250000000004</v>
      </c>
      <c r="C260" s="2">
        <v>1777.56</v>
      </c>
      <c r="D260" s="2">
        <v>396.94034352022101</v>
      </c>
      <c r="E260" s="2">
        <v>272.950571014959</v>
      </c>
      <c r="F260" s="2"/>
    </row>
    <row r="261" spans="1:6" ht="14.25" customHeight="1" x14ac:dyDescent="0.15">
      <c r="A261" s="2"/>
      <c r="B261" s="3">
        <v>0.61532407407407408</v>
      </c>
      <c r="C261" s="2">
        <v>1778.56</v>
      </c>
      <c r="D261" s="2">
        <v>397.06600413602899</v>
      </c>
      <c r="E261" s="2">
        <v>273.03726877915398</v>
      </c>
      <c r="F261" s="2"/>
    </row>
    <row r="262" spans="1:6" ht="14.25" customHeight="1" x14ac:dyDescent="0.15">
      <c r="A262" s="2"/>
      <c r="B262" s="3">
        <v>0.61533564814814812</v>
      </c>
      <c r="C262" s="2">
        <v>1779.56</v>
      </c>
      <c r="D262" s="2">
        <v>397.00496897977899</v>
      </c>
      <c r="E262" s="2">
        <v>272.99515843654501</v>
      </c>
      <c r="F262" s="2"/>
    </row>
    <row r="263" spans="1:6" ht="14.25" customHeight="1" x14ac:dyDescent="0.15">
      <c r="A263" s="2"/>
      <c r="B263" s="3">
        <v>0.61534722222222227</v>
      </c>
      <c r="C263" s="2">
        <v>1780.55</v>
      </c>
      <c r="D263" s="2">
        <v>397.17730353860298</v>
      </c>
      <c r="E263" s="2">
        <v>273.11405822744098</v>
      </c>
      <c r="F263" s="2"/>
    </row>
    <row r="264" spans="1:6" ht="14.25" customHeight="1" x14ac:dyDescent="0.15">
      <c r="A264" s="2"/>
      <c r="B264" s="3">
        <v>0.61535879629629631</v>
      </c>
      <c r="C264" s="2">
        <v>1781.57</v>
      </c>
      <c r="D264" s="2">
        <v>397.14858111213198</v>
      </c>
      <c r="E264" s="2">
        <v>273.09424159562502</v>
      </c>
      <c r="F264" s="2"/>
    </row>
    <row r="265" spans="1:6" ht="14.25" customHeight="1" x14ac:dyDescent="0.15">
      <c r="A265" s="2"/>
      <c r="B265" s="3">
        <v>0.61537037037037035</v>
      </c>
      <c r="C265" s="2">
        <v>1782.58</v>
      </c>
      <c r="D265" s="2">
        <v>397.06600413602899</v>
      </c>
      <c r="E265" s="2">
        <v>273.03726877915398</v>
      </c>
      <c r="F265" s="2"/>
    </row>
    <row r="266" spans="1:6" ht="14.25" customHeight="1" x14ac:dyDescent="0.15">
      <c r="A266" s="2"/>
      <c r="B266" s="3">
        <v>0.6153819444444445</v>
      </c>
      <c r="C266" s="2">
        <v>1783.58</v>
      </c>
      <c r="D266" s="2">
        <v>397.46811810661802</v>
      </c>
      <c r="E266" s="2">
        <v>273.31470162457799</v>
      </c>
      <c r="F266" s="2"/>
    </row>
    <row r="267" spans="1:6" ht="14.25" customHeight="1" x14ac:dyDescent="0.15">
      <c r="A267" s="2"/>
      <c r="B267" s="3">
        <v>0.61539351851851853</v>
      </c>
      <c r="C267" s="2">
        <v>1784.59</v>
      </c>
      <c r="D267" s="2">
        <v>397.24910960477899</v>
      </c>
      <c r="E267" s="2">
        <v>273.16359980698098</v>
      </c>
      <c r="F267" s="2"/>
    </row>
    <row r="268" spans="1:6" ht="14.25" customHeight="1" x14ac:dyDescent="0.15">
      <c r="A268" s="2"/>
      <c r="B268" s="3">
        <v>0.61540509259259257</v>
      </c>
      <c r="C268" s="2">
        <v>1785.58</v>
      </c>
      <c r="D268" s="2">
        <v>397.241928998162</v>
      </c>
      <c r="E268" s="2">
        <v>273.15864564902699</v>
      </c>
      <c r="F268" s="2"/>
    </row>
    <row r="269" spans="1:6" ht="14.25" customHeight="1" x14ac:dyDescent="0.15">
      <c r="A269" s="2"/>
      <c r="B269" s="3">
        <v>0.61541666666666661</v>
      </c>
      <c r="C269" s="2">
        <v>1786.59</v>
      </c>
      <c r="D269" s="2">
        <v>397.29937385110298</v>
      </c>
      <c r="E269" s="2">
        <v>273.19827891265902</v>
      </c>
      <c r="F269" s="2"/>
    </row>
    <row r="270" spans="1:6" ht="14.25" customHeight="1" x14ac:dyDescent="0.15">
      <c r="A270" s="2"/>
      <c r="B270" s="3">
        <v>0.61542824074074076</v>
      </c>
      <c r="C270" s="2">
        <v>1787.6</v>
      </c>
      <c r="D270" s="2">
        <v>397.08754595588198</v>
      </c>
      <c r="E270" s="2">
        <v>273.052131253016</v>
      </c>
      <c r="F270" s="2"/>
    </row>
    <row r="271" spans="1:6" ht="14.25" customHeight="1" x14ac:dyDescent="0.15">
      <c r="A271" s="2">
        <v>4</v>
      </c>
      <c r="B271" s="3">
        <v>0.62178240740740742</v>
      </c>
      <c r="C271" s="2">
        <v>2336.0100000000002</v>
      </c>
      <c r="D271" s="2">
        <v>412.94591567095603</v>
      </c>
      <c r="E271" s="2">
        <v>283.99338909441798</v>
      </c>
      <c r="F271" s="2"/>
    </row>
    <row r="272" spans="1:6" ht="14.25" customHeight="1" x14ac:dyDescent="0.15">
      <c r="A272" s="2"/>
      <c r="B272" s="3">
        <v>0.62179398148148146</v>
      </c>
      <c r="C272" s="2">
        <v>2337.0100000000002</v>
      </c>
      <c r="D272" s="2">
        <v>413.32289751838198</v>
      </c>
      <c r="E272" s="2">
        <v>284.25348238700298</v>
      </c>
      <c r="F272" s="2"/>
    </row>
    <row r="273" spans="1:6" ht="14.25" customHeight="1" x14ac:dyDescent="0.15">
      <c r="A273" s="2"/>
      <c r="B273" s="3">
        <v>0.6218055555555555</v>
      </c>
      <c r="C273" s="2">
        <v>2338.0100000000002</v>
      </c>
      <c r="D273" s="2">
        <v>413.38393267463198</v>
      </c>
      <c r="E273" s="2">
        <v>284.295592729612</v>
      </c>
      <c r="F273" s="2"/>
    </row>
    <row r="274" spans="1:6" ht="14.25" customHeight="1" x14ac:dyDescent="0.15">
      <c r="A274" s="2"/>
      <c r="B274" s="3">
        <v>0.62181712962962965</v>
      </c>
      <c r="C274" s="2">
        <v>2339.0100000000002</v>
      </c>
      <c r="D274" s="2">
        <v>413.25109145220603</v>
      </c>
      <c r="E274" s="2">
        <v>284.20394080746303</v>
      </c>
      <c r="F274" s="2"/>
    </row>
    <row r="275" spans="1:6" ht="14.25" customHeight="1" x14ac:dyDescent="0.15">
      <c r="A275" s="2"/>
      <c r="B275" s="3">
        <v>0.62182870370370369</v>
      </c>
      <c r="C275" s="2">
        <v>2340</v>
      </c>
      <c r="D275" s="2">
        <v>413.17569508272101</v>
      </c>
      <c r="E275" s="2">
        <v>284.15192214894603</v>
      </c>
      <c r="F275" s="2"/>
    </row>
    <row r="276" spans="1:6" ht="14.25" customHeight="1" x14ac:dyDescent="0.15">
      <c r="A276" s="2"/>
      <c r="B276" s="3">
        <v>0.62184027777777773</v>
      </c>
      <c r="C276" s="2">
        <v>2341.02</v>
      </c>
      <c r="D276" s="2">
        <v>413.08952780330901</v>
      </c>
      <c r="E276" s="2">
        <v>284.09247225349799</v>
      </c>
      <c r="F276" s="2"/>
    </row>
    <row r="277" spans="1:6" ht="14.25" customHeight="1" x14ac:dyDescent="0.15">
      <c r="A277" s="2"/>
      <c r="B277" s="3">
        <v>0.62185185185185188</v>
      </c>
      <c r="C277" s="2">
        <v>2342.02</v>
      </c>
      <c r="D277" s="2">
        <v>413.03926355698502</v>
      </c>
      <c r="E277" s="2">
        <v>284.05779314782001</v>
      </c>
      <c r="F277" s="2"/>
    </row>
    <row r="278" spans="1:6" ht="14.25" customHeight="1" x14ac:dyDescent="0.15">
      <c r="A278" s="2"/>
      <c r="B278" s="3">
        <v>0.62186342592592592</v>
      </c>
      <c r="C278" s="2">
        <v>2343.0300000000002</v>
      </c>
      <c r="D278" s="2">
        <v>413.0859375</v>
      </c>
      <c r="E278" s="2">
        <v>284.08999517452099</v>
      </c>
      <c r="F278" s="2"/>
    </row>
    <row r="279" spans="1:6" ht="14.25" customHeight="1" x14ac:dyDescent="0.15">
      <c r="A279" s="2"/>
      <c r="B279" s="3">
        <v>0.62187499999999996</v>
      </c>
      <c r="C279" s="2">
        <v>2344.0300000000002</v>
      </c>
      <c r="D279" s="2">
        <v>413.02849264705901</v>
      </c>
      <c r="E279" s="2">
        <v>284.05036191088902</v>
      </c>
      <c r="F279" s="2"/>
    </row>
    <row r="280" spans="1:6" ht="14.25" customHeight="1" x14ac:dyDescent="0.15">
      <c r="A280" s="2"/>
      <c r="B280" s="3">
        <v>0.62188657407407411</v>
      </c>
      <c r="C280" s="2">
        <v>2345.0300000000002</v>
      </c>
      <c r="D280" s="2">
        <v>413.07516659007302</v>
      </c>
      <c r="E280" s="2">
        <v>284.08256393759001</v>
      </c>
      <c r="F280" s="2"/>
    </row>
    <row r="281" spans="1:6" ht="14.25" customHeight="1" x14ac:dyDescent="0.15">
      <c r="A281" s="2"/>
      <c r="B281" s="3">
        <v>0.62189814814814814</v>
      </c>
      <c r="C281" s="2">
        <v>2346.0300000000002</v>
      </c>
      <c r="D281" s="2">
        <v>413.26545266544099</v>
      </c>
      <c r="E281" s="2">
        <v>284.21384912337101</v>
      </c>
      <c r="F281" s="2"/>
    </row>
    <row r="282" spans="1:6" ht="14.25" customHeight="1" x14ac:dyDescent="0.15">
      <c r="A282" s="2"/>
      <c r="B282" s="3">
        <v>0.62190972222222218</v>
      </c>
      <c r="C282" s="2">
        <v>2347.0300000000002</v>
      </c>
      <c r="D282" s="2">
        <v>413.70705997242698</v>
      </c>
      <c r="E282" s="2">
        <v>284.51852983754202</v>
      </c>
      <c r="F282" s="2"/>
    </row>
    <row r="283" spans="1:6" ht="14.25" customHeight="1" x14ac:dyDescent="0.15">
      <c r="A283" s="2"/>
      <c r="B283" s="3">
        <v>0.62192129629629633</v>
      </c>
      <c r="C283" s="2">
        <v>2348.02</v>
      </c>
      <c r="D283" s="2">
        <v>413.13620174632302</v>
      </c>
      <c r="E283" s="2">
        <v>284.12467428019897</v>
      </c>
      <c r="F283" s="2"/>
    </row>
    <row r="284" spans="1:6" ht="14.25" customHeight="1" x14ac:dyDescent="0.15">
      <c r="A284" s="2"/>
      <c r="B284" s="3">
        <v>0.62193287037037037</v>
      </c>
      <c r="C284" s="2">
        <v>2349.0300000000002</v>
      </c>
      <c r="D284" s="2">
        <v>413.45932904411802</v>
      </c>
      <c r="E284" s="2">
        <v>284.347611388129</v>
      </c>
      <c r="F284" s="2"/>
    </row>
    <row r="285" spans="1:6" ht="14.25" customHeight="1" x14ac:dyDescent="0.15">
      <c r="A285" s="2"/>
      <c r="B285" s="3">
        <v>0.62194444444444441</v>
      </c>
      <c r="C285" s="2">
        <v>2350.02</v>
      </c>
      <c r="D285" s="2">
        <v>413.27622357536802</v>
      </c>
      <c r="E285" s="2">
        <v>284.22128036030199</v>
      </c>
      <c r="F285" s="2"/>
    </row>
    <row r="286" spans="1:6" ht="14.25" customHeight="1" x14ac:dyDescent="0.15">
      <c r="A286" s="2"/>
      <c r="B286" s="3">
        <v>0.62195601851851856</v>
      </c>
      <c r="C286" s="2">
        <v>2351.02</v>
      </c>
      <c r="D286" s="2">
        <v>413.427016314338</v>
      </c>
      <c r="E286" s="2">
        <v>284.32531767733599</v>
      </c>
      <c r="F286" s="2"/>
    </row>
    <row r="287" spans="1:6" ht="14.25" customHeight="1" x14ac:dyDescent="0.15">
      <c r="A287" s="2"/>
      <c r="B287" s="3">
        <v>0.6219675925925926</v>
      </c>
      <c r="C287" s="2">
        <v>2352.0100000000002</v>
      </c>
      <c r="D287" s="2">
        <v>413.19005629595603</v>
      </c>
      <c r="E287" s="2">
        <v>284.16183046485401</v>
      </c>
      <c r="F287" s="2"/>
    </row>
    <row r="288" spans="1:6" ht="14.25" customHeight="1" x14ac:dyDescent="0.15">
      <c r="A288" s="2"/>
      <c r="B288" s="3">
        <v>0.62197916666666664</v>
      </c>
      <c r="C288" s="2">
        <v>2353.02</v>
      </c>
      <c r="D288" s="2">
        <v>413.29058478860298</v>
      </c>
      <c r="E288" s="2">
        <v>284.23118867621002</v>
      </c>
      <c r="F288" s="2"/>
    </row>
    <row r="289" spans="1:6" ht="14.25" customHeight="1" x14ac:dyDescent="0.15">
      <c r="A289" s="2"/>
      <c r="B289" s="3">
        <v>0.62199074074074079</v>
      </c>
      <c r="C289" s="2">
        <v>2354.0300000000002</v>
      </c>
      <c r="D289" s="2">
        <v>413.21518841911802</v>
      </c>
      <c r="E289" s="2">
        <v>284.17917001769302</v>
      </c>
      <c r="F289" s="2"/>
    </row>
    <row r="290" spans="1:6" ht="14.25" customHeight="1" x14ac:dyDescent="0.15">
      <c r="A290" s="2"/>
      <c r="B290" s="3">
        <v>0.62200231481481483</v>
      </c>
      <c r="C290" s="2">
        <v>2355.04</v>
      </c>
      <c r="D290" s="2">
        <v>413.19005629595603</v>
      </c>
      <c r="E290" s="2">
        <v>284.16183046485401</v>
      </c>
      <c r="F290" s="2"/>
    </row>
    <row r="291" spans="1:6" ht="14.25" customHeight="1" x14ac:dyDescent="0.15">
      <c r="A291" s="2"/>
      <c r="B291" s="3">
        <v>0.62201388888888887</v>
      </c>
      <c r="C291" s="2">
        <v>2356.0300000000002</v>
      </c>
      <c r="D291" s="2">
        <v>412.97463809742698</v>
      </c>
      <c r="E291" s="2">
        <v>284.01320572623399</v>
      </c>
      <c r="F291" s="2"/>
    </row>
    <row r="292" spans="1:6" ht="14.25" customHeight="1" x14ac:dyDescent="0.15">
      <c r="A292" s="2"/>
      <c r="B292" s="3">
        <v>0.62202546296296302</v>
      </c>
      <c r="C292" s="2">
        <v>2357.02</v>
      </c>
      <c r="D292" s="2">
        <v>412.96027688419099</v>
      </c>
      <c r="E292" s="2">
        <v>284.00329741032601</v>
      </c>
      <c r="F292" s="2"/>
    </row>
    <row r="293" spans="1:6" ht="14.25" customHeight="1" x14ac:dyDescent="0.15">
      <c r="A293" s="2"/>
      <c r="B293" s="3">
        <v>0.62203703703703705</v>
      </c>
      <c r="C293" s="2">
        <v>2358.02</v>
      </c>
      <c r="D293" s="2">
        <v>413.0859375</v>
      </c>
      <c r="E293" s="2">
        <v>284.08999517452099</v>
      </c>
      <c r="F293" s="2"/>
    </row>
    <row r="294" spans="1:6" ht="14.25" customHeight="1" x14ac:dyDescent="0.15">
      <c r="A294" s="2"/>
      <c r="B294" s="3">
        <v>0.62204861111111109</v>
      </c>
      <c r="C294" s="2">
        <v>2359.0300000000002</v>
      </c>
      <c r="D294" s="2">
        <v>413.26545266544099</v>
      </c>
      <c r="E294" s="2">
        <v>284.21384912337101</v>
      </c>
      <c r="F294" s="2"/>
    </row>
    <row r="295" spans="1:6" ht="14.25" customHeight="1" x14ac:dyDescent="0.15">
      <c r="A295" s="2"/>
      <c r="B295" s="3">
        <v>0.62206018518518513</v>
      </c>
      <c r="C295" s="2">
        <v>2360.02</v>
      </c>
      <c r="D295" s="2">
        <v>413.09311810661802</v>
      </c>
      <c r="E295" s="2">
        <v>284.09494933247498</v>
      </c>
      <c r="F295" s="2"/>
    </row>
    <row r="296" spans="1:6" ht="14.25" customHeight="1" x14ac:dyDescent="0.15">
      <c r="A296" s="2"/>
      <c r="B296" s="3">
        <v>0.62207175925925928</v>
      </c>
      <c r="C296" s="2">
        <v>2361.0300000000002</v>
      </c>
      <c r="D296" s="2">
        <v>413.25468175551401</v>
      </c>
      <c r="E296" s="2">
        <v>284.20641788644002</v>
      </c>
      <c r="F296" s="2"/>
    </row>
    <row r="297" spans="1:6" ht="14.25" customHeight="1" x14ac:dyDescent="0.15">
      <c r="A297" s="2"/>
      <c r="B297" s="3">
        <v>0.62208333333333332</v>
      </c>
      <c r="C297" s="2">
        <v>2362.0300000000002</v>
      </c>
      <c r="D297" s="2">
        <v>412.90283203125</v>
      </c>
      <c r="E297" s="2">
        <v>283.96366414669399</v>
      </c>
      <c r="F297" s="2"/>
    </row>
    <row r="298" spans="1:6" ht="14.25" customHeight="1" x14ac:dyDescent="0.15">
      <c r="A298" s="2"/>
      <c r="B298" s="3">
        <v>0.62209490740740736</v>
      </c>
      <c r="C298" s="2">
        <v>2363.04</v>
      </c>
      <c r="D298" s="2">
        <v>413.14697265625</v>
      </c>
      <c r="E298" s="2">
        <v>284.13210551713001</v>
      </c>
      <c r="F298" s="2"/>
    </row>
    <row r="299" spans="1:6" ht="14.25" customHeight="1" x14ac:dyDescent="0.15">
      <c r="A299" s="2"/>
      <c r="B299" s="3">
        <v>0.62210648148148151</v>
      </c>
      <c r="C299" s="2">
        <v>2364.04</v>
      </c>
      <c r="D299" s="2">
        <v>413.15056295955901</v>
      </c>
      <c r="E299" s="2">
        <v>284.13458259610701</v>
      </c>
      <c r="F299" s="2"/>
    </row>
    <row r="300" spans="1:6" ht="14.25" customHeight="1" x14ac:dyDescent="0.15">
      <c r="A300" s="2"/>
      <c r="B300" s="3">
        <v>0.62211805555555555</v>
      </c>
      <c r="C300" s="2">
        <v>2365.0500000000002</v>
      </c>
      <c r="D300" s="2">
        <v>413.27263327205901</v>
      </c>
      <c r="E300" s="2">
        <v>284.21880328132499</v>
      </c>
      <c r="F300" s="2"/>
    </row>
    <row r="301" spans="1:6" ht="14.25" customHeight="1" x14ac:dyDescent="0.15">
      <c r="A301" s="2"/>
      <c r="B301" s="3">
        <v>0.62212962962962959</v>
      </c>
      <c r="C301" s="2">
        <v>2366.06</v>
      </c>
      <c r="D301" s="2">
        <v>413.29776539522101</v>
      </c>
      <c r="E301" s="2">
        <v>284.23614283416401</v>
      </c>
      <c r="F301" s="2"/>
    </row>
    <row r="302" spans="1:6" ht="14.25" customHeight="1" x14ac:dyDescent="0.15">
      <c r="A302" s="2"/>
      <c r="B302" s="3">
        <v>0.62214120370370374</v>
      </c>
      <c r="C302" s="2">
        <v>2367.0700000000002</v>
      </c>
      <c r="D302" s="2">
        <v>412.97822840073502</v>
      </c>
      <c r="E302" s="2">
        <v>284.01568280521099</v>
      </c>
      <c r="F302" s="2"/>
    </row>
    <row r="303" spans="1:6" ht="14.25" customHeight="1" x14ac:dyDescent="0.15">
      <c r="A303" s="2"/>
      <c r="B303" s="3">
        <v>0.62215277777777778</v>
      </c>
      <c r="C303" s="2">
        <v>2368.08</v>
      </c>
      <c r="D303" s="2">
        <v>413.16492417279397</v>
      </c>
      <c r="E303" s="2">
        <v>284.14449091201499</v>
      </c>
      <c r="F303" s="2"/>
    </row>
    <row r="304" spans="1:6" ht="14.25" customHeight="1" x14ac:dyDescent="0.15">
      <c r="A304" s="2"/>
      <c r="B304" s="3">
        <v>0.62216435185185182</v>
      </c>
      <c r="C304" s="2">
        <v>2369.09</v>
      </c>
      <c r="D304" s="2">
        <v>412.99617991727899</v>
      </c>
      <c r="E304" s="2">
        <v>284.02806820009602</v>
      </c>
      <c r="F304" s="2"/>
    </row>
    <row r="305" spans="1:6" ht="14.25" customHeight="1" x14ac:dyDescent="0.15">
      <c r="A305" s="2"/>
      <c r="B305" s="3">
        <v>0.62217592592592597</v>
      </c>
      <c r="C305" s="2">
        <v>2370.09</v>
      </c>
      <c r="D305" s="2">
        <v>413.24750114889702</v>
      </c>
      <c r="E305" s="2">
        <v>284.20146372848598</v>
      </c>
      <c r="F305" s="2"/>
    </row>
    <row r="306" spans="1:6" ht="14.25" customHeight="1" x14ac:dyDescent="0.15">
      <c r="A306" s="2"/>
      <c r="B306" s="3">
        <v>0.6221875</v>
      </c>
      <c r="C306" s="2">
        <v>2371.09</v>
      </c>
      <c r="D306" s="2">
        <v>413.233139935662</v>
      </c>
      <c r="E306" s="2">
        <v>284.191555412578</v>
      </c>
      <c r="F306" s="2"/>
    </row>
    <row r="307" spans="1:6" ht="14.25" customHeight="1" x14ac:dyDescent="0.15">
      <c r="A307" s="2"/>
      <c r="B307" s="3">
        <v>0.62219907407407404</v>
      </c>
      <c r="C307" s="2">
        <v>2372.09</v>
      </c>
      <c r="D307" s="2">
        <v>413.39829388786802</v>
      </c>
      <c r="E307" s="2">
        <v>284.30550104551997</v>
      </c>
      <c r="F307" s="2"/>
    </row>
    <row r="308" spans="1:6" ht="14.25" customHeight="1" x14ac:dyDescent="0.15">
      <c r="A308" s="2"/>
      <c r="B308" s="3">
        <v>0.62221064814814819</v>
      </c>
      <c r="C308" s="2">
        <v>2373.1</v>
      </c>
      <c r="D308" s="2">
        <v>413.172104779412</v>
      </c>
      <c r="E308" s="2">
        <v>284.14944506996898</v>
      </c>
      <c r="F308" s="2"/>
    </row>
    <row r="309" spans="1:6" ht="14.25" customHeight="1" x14ac:dyDescent="0.15">
      <c r="A309" s="2"/>
      <c r="B309" s="3">
        <v>0.62222222222222223</v>
      </c>
      <c r="C309" s="2">
        <v>2374.09</v>
      </c>
      <c r="D309" s="2">
        <v>413.46650965073502</v>
      </c>
      <c r="E309" s="2">
        <v>284.35256554608299</v>
      </c>
      <c r="F309" s="2"/>
    </row>
    <row r="310" spans="1:6" ht="14.25" customHeight="1" x14ac:dyDescent="0.15">
      <c r="A310" s="2"/>
      <c r="B310" s="3">
        <v>0.62223379629629627</v>
      </c>
      <c r="C310" s="2">
        <v>2375.09</v>
      </c>
      <c r="D310" s="2">
        <v>413.58857996323502</v>
      </c>
      <c r="E310" s="2">
        <v>284.43678623130103</v>
      </c>
      <c r="F310" s="2"/>
    </row>
    <row r="311" spans="1:6" ht="14.25" customHeight="1" x14ac:dyDescent="0.15">
      <c r="A311" s="2"/>
      <c r="B311" s="3">
        <v>0.62224537037037042</v>
      </c>
      <c r="C311" s="2">
        <v>2376.09</v>
      </c>
      <c r="D311" s="2">
        <v>413.65679572610298</v>
      </c>
      <c r="E311" s="2">
        <v>284.48385073186398</v>
      </c>
      <c r="F311" s="2"/>
    </row>
    <row r="312" spans="1:6" ht="14.25" customHeight="1" x14ac:dyDescent="0.15">
      <c r="A312" s="2"/>
      <c r="B312" s="3">
        <v>0.62225694444444446</v>
      </c>
      <c r="C312" s="2">
        <v>2377.09</v>
      </c>
      <c r="D312" s="2">
        <v>413.37675206801498</v>
      </c>
      <c r="E312" s="2">
        <v>284.29063857165801</v>
      </c>
      <c r="F312" s="2"/>
    </row>
    <row r="313" spans="1:6" ht="14.25" customHeight="1" x14ac:dyDescent="0.15">
      <c r="A313" s="2"/>
      <c r="B313" s="3">
        <v>0.6222685185185185</v>
      </c>
      <c r="C313" s="2">
        <v>2378.08</v>
      </c>
      <c r="D313" s="2">
        <v>413.78604664522101</v>
      </c>
      <c r="E313" s="2">
        <v>284.57302557503601</v>
      </c>
      <c r="F313" s="2"/>
    </row>
    <row r="314" spans="1:6" ht="14.25" customHeight="1" x14ac:dyDescent="0.15">
      <c r="A314" s="2"/>
      <c r="B314" s="3">
        <v>0.62228009259259254</v>
      </c>
      <c r="C314" s="2">
        <v>2379.08</v>
      </c>
      <c r="D314" s="2">
        <v>413.67474724264702</v>
      </c>
      <c r="E314" s="2">
        <v>284.49623612674901</v>
      </c>
      <c r="F314" s="2"/>
    </row>
    <row r="315" spans="1:6" ht="14.25" customHeight="1" x14ac:dyDescent="0.15">
      <c r="A315" s="2"/>
      <c r="B315" s="3">
        <v>0.62229166666666669</v>
      </c>
      <c r="C315" s="2">
        <v>2380.1</v>
      </c>
      <c r="D315" s="2">
        <v>413.76809512867698</v>
      </c>
      <c r="E315" s="2">
        <v>284.56064018015098</v>
      </c>
      <c r="F315" s="2"/>
    </row>
    <row r="316" spans="1:6" ht="14.25" customHeight="1" x14ac:dyDescent="0.15">
      <c r="A316" s="2"/>
      <c r="B316" s="3">
        <v>0.62230324074074073</v>
      </c>
      <c r="C316" s="2">
        <v>2381.11</v>
      </c>
      <c r="D316" s="2">
        <v>413.57421875</v>
      </c>
      <c r="E316" s="2">
        <v>284.42687791539299</v>
      </c>
      <c r="F316" s="2"/>
    </row>
    <row r="317" spans="1:6" ht="14.25" customHeight="1" x14ac:dyDescent="0.15">
      <c r="A317" s="2"/>
      <c r="B317" s="3">
        <v>0.62231481481481477</v>
      </c>
      <c r="C317" s="2">
        <v>2382.12</v>
      </c>
      <c r="D317" s="2">
        <v>413.60294117647101</v>
      </c>
      <c r="E317" s="2">
        <v>284.44669454720901</v>
      </c>
      <c r="F317" s="2"/>
    </row>
    <row r="318" spans="1:6" ht="14.25" customHeight="1" x14ac:dyDescent="0.15">
      <c r="A318" s="2"/>
      <c r="B318" s="3">
        <v>0.62232638888888892</v>
      </c>
      <c r="C318" s="2">
        <v>2383.12</v>
      </c>
      <c r="D318" s="2">
        <v>413.57421875</v>
      </c>
      <c r="E318" s="2">
        <v>284.42687791539299</v>
      </c>
      <c r="F318" s="2"/>
    </row>
    <row r="319" spans="1:6" ht="14.25" customHeight="1" x14ac:dyDescent="0.15">
      <c r="A319" s="2"/>
      <c r="B319" s="3">
        <v>0.62233796296296295</v>
      </c>
      <c r="C319" s="2">
        <v>2384.12</v>
      </c>
      <c r="D319" s="2">
        <v>413.75014361213198</v>
      </c>
      <c r="E319" s="2">
        <v>284.54825478526601</v>
      </c>
      <c r="F319" s="2"/>
    </row>
    <row r="320" spans="1:6" ht="14.25" customHeight="1" x14ac:dyDescent="0.15">
      <c r="A320" s="2"/>
      <c r="B320" s="3">
        <v>0.62234953703703699</v>
      </c>
      <c r="C320" s="2">
        <v>2385.13</v>
      </c>
      <c r="D320" s="2">
        <v>413.70346966911802</v>
      </c>
      <c r="E320" s="2">
        <v>284.51605275856502</v>
      </c>
      <c r="F320" s="2"/>
    </row>
    <row r="321" spans="1:6" ht="14.25" customHeight="1" x14ac:dyDescent="0.15">
      <c r="A321" s="2"/>
      <c r="B321" s="3">
        <v>0.62236111111111114</v>
      </c>
      <c r="C321" s="2">
        <v>2386.12</v>
      </c>
      <c r="D321" s="2">
        <v>413.74296300551401</v>
      </c>
      <c r="E321" s="2">
        <v>284.54330062731202</v>
      </c>
      <c r="F321" s="2"/>
    </row>
    <row r="322" spans="1:6" ht="14.25" customHeight="1" x14ac:dyDescent="0.15">
      <c r="A322" s="2"/>
      <c r="B322" s="3">
        <v>0.62237268518518518</v>
      </c>
      <c r="C322" s="2">
        <v>2387.12</v>
      </c>
      <c r="D322" s="2">
        <v>413.99428423713198</v>
      </c>
      <c r="E322" s="2">
        <v>284.71669615570198</v>
      </c>
      <c r="F322" s="2"/>
    </row>
    <row r="323" spans="1:6" ht="14.25" customHeight="1" x14ac:dyDescent="0.15">
      <c r="A323" s="2"/>
      <c r="B323" s="3">
        <v>0.62238425925925922</v>
      </c>
      <c r="C323" s="2">
        <v>2388.12</v>
      </c>
      <c r="D323" s="2">
        <v>413.915297564338</v>
      </c>
      <c r="E323" s="2">
        <v>284.66220041820799</v>
      </c>
      <c r="F323" s="2"/>
    </row>
    <row r="324" spans="1:6" ht="14.25" customHeight="1" x14ac:dyDescent="0.15">
      <c r="A324" s="2"/>
      <c r="B324" s="3">
        <v>0.62239583333333337</v>
      </c>
      <c r="C324" s="2">
        <v>2389.12</v>
      </c>
      <c r="D324" s="2">
        <v>414.12353515625</v>
      </c>
      <c r="E324" s="2">
        <v>284.80587099887401</v>
      </c>
      <c r="F324" s="2"/>
    </row>
    <row r="325" spans="1:6" ht="14.25" customHeight="1" x14ac:dyDescent="0.15">
      <c r="A325" s="2"/>
      <c r="B325" s="3">
        <v>0.62240740740740741</v>
      </c>
      <c r="C325" s="2">
        <v>2390.13</v>
      </c>
      <c r="D325" s="2">
        <v>414.11994485294099</v>
      </c>
      <c r="E325" s="2">
        <v>284.80339391989702</v>
      </c>
      <c r="F325" s="2"/>
    </row>
    <row r="326" spans="1:6" ht="14.25" customHeight="1" x14ac:dyDescent="0.15">
      <c r="A326" s="2"/>
      <c r="B326" s="3">
        <v>0.62241898148148145</v>
      </c>
      <c r="C326" s="2">
        <v>2391.13</v>
      </c>
      <c r="D326" s="2">
        <v>413.95838120404397</v>
      </c>
      <c r="E326" s="2">
        <v>284.69192536593198</v>
      </c>
      <c r="F326" s="2"/>
    </row>
    <row r="327" spans="1:6" ht="14.25" customHeight="1" x14ac:dyDescent="0.15">
      <c r="A327" s="2"/>
      <c r="B327" s="3">
        <v>0.6224305555555556</v>
      </c>
      <c r="C327" s="2">
        <v>2392.13</v>
      </c>
      <c r="D327" s="2">
        <v>414.17738970588198</v>
      </c>
      <c r="E327" s="2">
        <v>284.84302718352899</v>
      </c>
      <c r="F327" s="2"/>
    </row>
    <row r="328" spans="1:6" ht="14.25" customHeight="1" x14ac:dyDescent="0.15">
      <c r="A328" s="2"/>
      <c r="B328" s="3">
        <v>0.62244212962962964</v>
      </c>
      <c r="C328" s="2">
        <v>2393.13</v>
      </c>
      <c r="D328" s="2">
        <v>414.01941636029397</v>
      </c>
      <c r="E328" s="2">
        <v>284.734035708541</v>
      </c>
      <c r="F328" s="2"/>
    </row>
    <row r="329" spans="1:6" ht="14.25" customHeight="1" x14ac:dyDescent="0.15">
      <c r="A329" s="2"/>
      <c r="B329" s="3">
        <v>0.62245370370370368</v>
      </c>
      <c r="C329" s="2">
        <v>2394.12</v>
      </c>
      <c r="D329" s="2">
        <v>414.0625</v>
      </c>
      <c r="E329" s="2">
        <v>284.76376065626499</v>
      </c>
      <c r="F329" s="2"/>
    </row>
    <row r="330" spans="1:6" ht="14.25" customHeight="1" x14ac:dyDescent="0.15">
      <c r="A330" s="2"/>
      <c r="B330" s="3">
        <v>0.62246527777777783</v>
      </c>
      <c r="C330" s="2">
        <v>2395.12</v>
      </c>
      <c r="D330" s="2">
        <v>414.05890969669099</v>
      </c>
      <c r="E330" s="2">
        <v>284.761283577288</v>
      </c>
      <c r="F330" s="2"/>
    </row>
    <row r="331" spans="1:6" ht="14.25" customHeight="1" x14ac:dyDescent="0.15">
      <c r="A331" s="2"/>
      <c r="B331" s="3">
        <v>0.62247685185185186</v>
      </c>
      <c r="C331" s="2">
        <v>2396.12</v>
      </c>
      <c r="D331" s="2">
        <v>414.25996668198502</v>
      </c>
      <c r="E331" s="2">
        <v>284.89999999999998</v>
      </c>
      <c r="F331" s="2"/>
    </row>
    <row r="332" spans="1:6" ht="14.25" customHeight="1" x14ac:dyDescent="0.15">
      <c r="A332" s="2"/>
      <c r="B332" s="3">
        <v>0.6224884259259259</v>
      </c>
      <c r="C332" s="2">
        <v>2397.12</v>
      </c>
      <c r="D332" s="2">
        <v>414.19893152573502</v>
      </c>
      <c r="E332" s="2">
        <v>284.85788965739101</v>
      </c>
      <c r="F332" s="2"/>
    </row>
    <row r="333" spans="1:6" ht="14.25" customHeight="1" x14ac:dyDescent="0.15">
      <c r="A333" s="2"/>
      <c r="B333" s="3">
        <v>0.62250000000000005</v>
      </c>
      <c r="C333" s="2">
        <v>2398.13</v>
      </c>
      <c r="D333" s="2">
        <v>414.4287109375</v>
      </c>
      <c r="E333" s="2">
        <v>285.01642271191901</v>
      </c>
      <c r="F333" s="2"/>
    </row>
    <row r="334" spans="1:6" ht="14.25" customHeight="1" x14ac:dyDescent="0.15">
      <c r="A334" s="2"/>
      <c r="B334" s="3">
        <v>0.62251157407407409</v>
      </c>
      <c r="C334" s="2">
        <v>2399.13</v>
      </c>
      <c r="D334" s="2">
        <v>414.48974609375</v>
      </c>
      <c r="E334" s="2">
        <v>285.05853305452803</v>
      </c>
      <c r="F334" s="2"/>
    </row>
    <row r="335" spans="1:6" ht="14.25" customHeight="1" x14ac:dyDescent="0.15">
      <c r="A335" s="2"/>
      <c r="B335" s="3">
        <v>0.62252314814814813</v>
      </c>
      <c r="C335" s="2">
        <v>2400.14</v>
      </c>
      <c r="D335" s="2">
        <v>414.54719094669099</v>
      </c>
      <c r="E335" s="2">
        <v>285.09816631816</v>
      </c>
      <c r="F335" s="2"/>
    </row>
    <row r="336" spans="1:6" ht="14.25" customHeight="1" x14ac:dyDescent="0.15">
      <c r="A336" s="2"/>
      <c r="B336" s="3">
        <v>0.62253472222222217</v>
      </c>
      <c r="C336" s="2">
        <v>2401.15</v>
      </c>
      <c r="D336" s="2">
        <v>414.514878216912</v>
      </c>
      <c r="E336" s="2">
        <v>285.07587260736699</v>
      </c>
      <c r="F336" s="2"/>
    </row>
    <row r="337" spans="1:6" ht="14.25" customHeight="1" x14ac:dyDescent="0.15">
      <c r="A337" s="2"/>
      <c r="B337" s="3">
        <v>0.62254629629629632</v>
      </c>
      <c r="C337" s="2">
        <v>2402.14</v>
      </c>
      <c r="D337" s="2">
        <v>414.61181640625</v>
      </c>
      <c r="E337" s="2">
        <v>285.14275373974601</v>
      </c>
      <c r="F337" s="2"/>
    </row>
    <row r="338" spans="1:6" ht="14.25" customHeight="1" x14ac:dyDescent="0.15">
      <c r="A338" s="2"/>
      <c r="B338" s="3">
        <v>0.62255787037037036</v>
      </c>
      <c r="C338" s="2">
        <v>2403.14</v>
      </c>
      <c r="D338" s="2">
        <v>414.59745519301498</v>
      </c>
      <c r="E338" s="2">
        <v>285.13284542383798</v>
      </c>
      <c r="F338" s="2"/>
    </row>
    <row r="339" spans="1:6" ht="14.25" customHeight="1" x14ac:dyDescent="0.15">
      <c r="A339" s="2"/>
      <c r="B339" s="3">
        <v>0.6225694444444444</v>
      </c>
      <c r="C339" s="2">
        <v>2404.14</v>
      </c>
      <c r="D339" s="2">
        <v>414.55078125</v>
      </c>
      <c r="E339" s="2">
        <v>285.10064339713699</v>
      </c>
      <c r="F339" s="2"/>
    </row>
    <row r="340" spans="1:6" ht="14.25" customHeight="1" x14ac:dyDescent="0.15">
      <c r="A340" s="2"/>
      <c r="B340" s="3">
        <v>0.62258101851851855</v>
      </c>
      <c r="C340" s="2">
        <v>2405.15</v>
      </c>
      <c r="D340" s="2">
        <v>414.56514246323502</v>
      </c>
      <c r="E340" s="2">
        <v>285.11055171304503</v>
      </c>
      <c r="F340" s="2"/>
    </row>
    <row r="341" spans="1:6" ht="14.25" customHeight="1" x14ac:dyDescent="0.15">
      <c r="A341" s="2"/>
      <c r="B341" s="3">
        <v>0.62259259259259259</v>
      </c>
      <c r="C341" s="2">
        <v>2406.15</v>
      </c>
      <c r="D341" s="2">
        <v>414.54001034007302</v>
      </c>
      <c r="E341" s="2">
        <v>285.09321216020601</v>
      </c>
      <c r="F341" s="2"/>
    </row>
    <row r="342" spans="1:6" ht="14.25" customHeight="1" x14ac:dyDescent="0.15">
      <c r="A342" s="2"/>
      <c r="B342" s="3">
        <v>0.62260416666666663</v>
      </c>
      <c r="C342" s="2">
        <v>2407.15</v>
      </c>
      <c r="D342" s="2">
        <v>414.50051700367698</v>
      </c>
      <c r="E342" s="2">
        <v>285.06596429145901</v>
      </c>
      <c r="F342" s="2"/>
    </row>
    <row r="343" spans="1:6" ht="14.25" customHeight="1" x14ac:dyDescent="0.15">
      <c r="A343" s="2"/>
      <c r="B343" s="3">
        <v>0.62261574074074078</v>
      </c>
      <c r="C343" s="2">
        <v>2408.15</v>
      </c>
      <c r="D343" s="2">
        <v>414.46820427389702</v>
      </c>
      <c r="E343" s="2">
        <v>285.043670580666</v>
      </c>
      <c r="F343" s="2"/>
    </row>
    <row r="344" spans="1:6" ht="14.25" customHeight="1" x14ac:dyDescent="0.15">
      <c r="A344" s="2"/>
      <c r="B344" s="3">
        <v>0.62262731481481481</v>
      </c>
      <c r="C344" s="2">
        <v>2409.15</v>
      </c>
      <c r="D344" s="2">
        <v>414.23842486213198</v>
      </c>
      <c r="E344" s="2">
        <v>284.88513752613801</v>
      </c>
      <c r="F344" s="2"/>
    </row>
    <row r="345" spans="1:6" ht="14.25" customHeight="1" x14ac:dyDescent="0.15">
      <c r="A345" s="2"/>
      <c r="B345" s="3">
        <v>0.62263888888888885</v>
      </c>
      <c r="C345" s="2">
        <v>2410.15</v>
      </c>
      <c r="D345" s="2">
        <v>414.32459214154397</v>
      </c>
      <c r="E345" s="2">
        <v>284.94458742158599</v>
      </c>
      <c r="F345" s="2"/>
    </row>
    <row r="346" spans="1:6" ht="14.25" customHeight="1" x14ac:dyDescent="0.15">
      <c r="A346" s="2"/>
      <c r="B346" s="3">
        <v>0.622650462962963</v>
      </c>
      <c r="C346" s="2">
        <v>2411.16</v>
      </c>
      <c r="D346" s="2">
        <v>414.52923943014702</v>
      </c>
      <c r="E346" s="2">
        <v>285.08578092327502</v>
      </c>
      <c r="F346" s="2"/>
    </row>
    <row r="347" spans="1:6" ht="14.25" customHeight="1" x14ac:dyDescent="0.15">
      <c r="A347" s="2"/>
      <c r="B347" s="3">
        <v>0.62266203703703704</v>
      </c>
      <c r="C347" s="2">
        <v>2412.16</v>
      </c>
      <c r="D347" s="2">
        <v>414.64053883272101</v>
      </c>
      <c r="E347" s="2">
        <v>285.16257037156203</v>
      </c>
      <c r="F347" s="2"/>
    </row>
    <row r="348" spans="1:6" ht="14.25" customHeight="1" x14ac:dyDescent="0.15">
      <c r="A348" s="2"/>
      <c r="B348" s="3">
        <v>0.62267361111111108</v>
      </c>
      <c r="C348" s="2">
        <v>2413.17</v>
      </c>
      <c r="D348" s="2">
        <v>414.59386488970603</v>
      </c>
      <c r="E348" s="2">
        <v>285.13036834486098</v>
      </c>
      <c r="F348" s="2"/>
    </row>
    <row r="349" spans="1:6" ht="14.25" customHeight="1" x14ac:dyDescent="0.15">
      <c r="A349" s="2"/>
      <c r="B349" s="3">
        <v>0.62268518518518523</v>
      </c>
      <c r="C349" s="2">
        <v>2414.17</v>
      </c>
      <c r="D349" s="2">
        <v>414.84877642463198</v>
      </c>
      <c r="E349" s="2">
        <v>285.30624095222799</v>
      </c>
      <c r="F349" s="2"/>
    </row>
    <row r="350" spans="1:6" ht="14.25" customHeight="1" x14ac:dyDescent="0.15">
      <c r="A350" s="2"/>
      <c r="B350" s="3">
        <v>0.62269675925925927</v>
      </c>
      <c r="C350" s="2">
        <v>2415.17</v>
      </c>
      <c r="D350" s="2">
        <v>414.71593520220603</v>
      </c>
      <c r="E350" s="2">
        <v>285.21458903007903</v>
      </c>
      <c r="F350" s="2"/>
    </row>
    <row r="351" spans="1:6" ht="14.25" customHeight="1" x14ac:dyDescent="0.15">
      <c r="A351" s="2"/>
      <c r="B351" s="3">
        <v>0.62270833333333331</v>
      </c>
      <c r="C351" s="2">
        <v>2416.1799999999998</v>
      </c>
      <c r="D351" s="2">
        <v>414.72670611213198</v>
      </c>
      <c r="E351" s="2">
        <v>285.22202026701001</v>
      </c>
      <c r="F351" s="2"/>
    </row>
    <row r="352" spans="1:6" ht="14.25" customHeight="1" x14ac:dyDescent="0.15">
      <c r="A352" s="2"/>
      <c r="B352" s="3">
        <v>0.62271990740740746</v>
      </c>
      <c r="C352" s="2">
        <v>2417.1799999999998</v>
      </c>
      <c r="D352" s="2">
        <v>415.03188189338198</v>
      </c>
      <c r="E352" s="2">
        <v>285.43257198005398</v>
      </c>
      <c r="F352" s="2"/>
    </row>
    <row r="353" spans="1:6" ht="14.25" customHeight="1" x14ac:dyDescent="0.15">
      <c r="A353" s="2"/>
      <c r="B353" s="3">
        <v>0.6227314814814815</v>
      </c>
      <c r="C353" s="2">
        <v>2418.1799999999998</v>
      </c>
      <c r="D353" s="2">
        <v>414.61540670955901</v>
      </c>
      <c r="E353" s="2">
        <v>285.14523081872301</v>
      </c>
      <c r="F353" s="2"/>
    </row>
    <row r="354" spans="1:6" ht="14.25" customHeight="1" x14ac:dyDescent="0.15">
      <c r="A354" s="2"/>
      <c r="B354" s="3">
        <v>0.62274305555555554</v>
      </c>
      <c r="C354" s="2">
        <v>2419.17</v>
      </c>
      <c r="D354" s="2">
        <v>414.69439338235298</v>
      </c>
      <c r="E354" s="2">
        <v>285.199726556217</v>
      </c>
      <c r="F354" s="2"/>
    </row>
    <row r="355" spans="1:6" ht="14.25" customHeight="1" x14ac:dyDescent="0.15">
      <c r="A355" s="2"/>
      <c r="B355" s="3">
        <v>0.62275462962962957</v>
      </c>
      <c r="C355" s="2">
        <v>2420.19</v>
      </c>
      <c r="D355" s="2">
        <v>414.79851217830901</v>
      </c>
      <c r="E355" s="2">
        <v>285.27156184655001</v>
      </c>
      <c r="F355" s="2"/>
    </row>
    <row r="356" spans="1:6" ht="14.25" customHeight="1" x14ac:dyDescent="0.15">
      <c r="A356" s="2"/>
      <c r="B356" s="3">
        <v>0.62276620370370372</v>
      </c>
      <c r="C356" s="2">
        <v>2421.19</v>
      </c>
      <c r="D356" s="2">
        <v>414.32818244485298</v>
      </c>
      <c r="E356" s="2">
        <v>284.94706450056299</v>
      </c>
      <c r="F356" s="2"/>
    </row>
    <row r="357" spans="1:6" ht="14.25" customHeight="1" x14ac:dyDescent="0.15">
      <c r="A357" s="2"/>
      <c r="B357" s="3">
        <v>0.62277777777777776</v>
      </c>
      <c r="C357" s="2">
        <v>2422.19</v>
      </c>
      <c r="D357" s="2">
        <v>414.21688304227899</v>
      </c>
      <c r="E357" s="2">
        <v>284.87027505227599</v>
      </c>
      <c r="F357" s="2"/>
    </row>
    <row r="358" spans="1:6" ht="14.25" customHeight="1" x14ac:dyDescent="0.15">
      <c r="A358" s="2"/>
      <c r="B358" s="3">
        <v>0.6227893518518518</v>
      </c>
      <c r="C358" s="2">
        <v>2423.1799999999998</v>
      </c>
      <c r="D358" s="2">
        <v>414.32459214154397</v>
      </c>
      <c r="E358" s="2">
        <v>284.94458742158599</v>
      </c>
      <c r="F358" s="2"/>
    </row>
    <row r="359" spans="1:6" ht="14.25" customHeight="1" x14ac:dyDescent="0.15">
      <c r="A359" s="2"/>
      <c r="B359" s="3">
        <v>0.62280092592592595</v>
      </c>
      <c r="C359" s="2">
        <v>2424.19</v>
      </c>
      <c r="D359" s="2">
        <v>414.13430606617698</v>
      </c>
      <c r="E359" s="2">
        <v>284.813302235805</v>
      </c>
      <c r="F359" s="2"/>
    </row>
    <row r="360" spans="1:6" ht="14.25" customHeight="1" x14ac:dyDescent="0.15">
      <c r="A360" s="2"/>
      <c r="B360" s="3">
        <v>0.62281249999999999</v>
      </c>
      <c r="C360" s="2">
        <v>2425.1999999999998</v>
      </c>
      <c r="D360" s="2">
        <v>414.16661879595603</v>
      </c>
      <c r="E360" s="2">
        <v>284.835595946598</v>
      </c>
      <c r="F360" s="2"/>
    </row>
    <row r="361" spans="1:6" ht="14.25" customHeight="1" x14ac:dyDescent="0.15">
      <c r="A361" s="2">
        <v>5</v>
      </c>
      <c r="B361" s="3">
        <v>0.62893518518518521</v>
      </c>
      <c r="C361" s="2">
        <v>2954.45</v>
      </c>
      <c r="D361" s="2">
        <v>429.61210363051401</v>
      </c>
      <c r="E361" s="2">
        <v>295.49198970564601</v>
      </c>
      <c r="F361" s="2"/>
    </row>
    <row r="362" spans="1:6" ht="14.25" customHeight="1" x14ac:dyDescent="0.15">
      <c r="A362" s="2"/>
      <c r="B362" s="3">
        <v>0.62894675925925925</v>
      </c>
      <c r="C362" s="2">
        <v>2955.46</v>
      </c>
      <c r="D362" s="2">
        <v>429.03765510110298</v>
      </c>
      <c r="E362" s="2">
        <v>295.09565706932602</v>
      </c>
      <c r="F362" s="2"/>
    </row>
    <row r="363" spans="1:6" ht="14.25" customHeight="1" x14ac:dyDescent="0.15">
      <c r="A363" s="2"/>
      <c r="B363" s="3">
        <v>0.62895833333333329</v>
      </c>
      <c r="C363" s="2">
        <v>2956.46</v>
      </c>
      <c r="D363" s="2">
        <v>429.01252297794099</v>
      </c>
      <c r="E363" s="2">
        <v>295.078317516487</v>
      </c>
      <c r="F363" s="2"/>
    </row>
    <row r="364" spans="1:6" ht="14.25" customHeight="1" x14ac:dyDescent="0.15">
      <c r="A364" s="2"/>
      <c r="B364" s="3">
        <v>0.62896990740740744</v>
      </c>
      <c r="C364" s="2">
        <v>2957.46</v>
      </c>
      <c r="D364" s="2">
        <v>429.32846966911802</v>
      </c>
      <c r="E364" s="2">
        <v>295.29630046646298</v>
      </c>
      <c r="F364" s="2"/>
    </row>
    <row r="365" spans="1:6" ht="14.25" customHeight="1" x14ac:dyDescent="0.15">
      <c r="A365" s="2"/>
      <c r="B365" s="3">
        <v>0.62898148148148147</v>
      </c>
      <c r="C365" s="2">
        <v>2958.47</v>
      </c>
      <c r="D365" s="2">
        <v>429.49721392463198</v>
      </c>
      <c r="E365" s="2">
        <v>295.41272317838201</v>
      </c>
      <c r="F365" s="2"/>
    </row>
    <row r="366" spans="1:6" ht="14.25" customHeight="1" x14ac:dyDescent="0.15">
      <c r="A366" s="2"/>
      <c r="B366" s="3">
        <v>0.62899305555555551</v>
      </c>
      <c r="C366" s="2">
        <v>2959.48</v>
      </c>
      <c r="D366" s="2">
        <v>429.38591452205901</v>
      </c>
      <c r="E366" s="2">
        <v>295.33593373009501</v>
      </c>
      <c r="F366" s="2"/>
    </row>
    <row r="367" spans="1:6" ht="14.25" customHeight="1" x14ac:dyDescent="0.15">
      <c r="A367" s="2"/>
      <c r="B367" s="3">
        <v>0.62900462962962966</v>
      </c>
      <c r="C367" s="2">
        <v>2960.5</v>
      </c>
      <c r="D367" s="2">
        <v>429.37155330882302</v>
      </c>
      <c r="E367" s="2">
        <v>295.32602541418697</v>
      </c>
      <c r="F367" s="2"/>
    </row>
    <row r="368" spans="1:6" ht="14.25" customHeight="1" x14ac:dyDescent="0.15">
      <c r="A368" s="2"/>
      <c r="B368" s="3">
        <v>0.6290162037037037</v>
      </c>
      <c r="C368" s="2">
        <v>2961.51</v>
      </c>
      <c r="D368" s="2">
        <v>429.36437270220603</v>
      </c>
      <c r="E368" s="2">
        <v>295.32107125623298</v>
      </c>
      <c r="F368" s="2"/>
    </row>
    <row r="369" spans="1:6" ht="14.25" customHeight="1" x14ac:dyDescent="0.15">
      <c r="A369" s="2"/>
      <c r="B369" s="3">
        <v>0.62902777777777774</v>
      </c>
      <c r="C369" s="2">
        <v>2962.52</v>
      </c>
      <c r="D369" s="2">
        <v>429.31051815257302</v>
      </c>
      <c r="E369" s="2">
        <v>295.28391507157801</v>
      </c>
      <c r="F369" s="2"/>
    </row>
    <row r="370" spans="1:6" ht="14.25" customHeight="1" x14ac:dyDescent="0.15">
      <c r="A370" s="2"/>
      <c r="B370" s="3">
        <v>0.62903935185185189</v>
      </c>
      <c r="C370" s="2">
        <v>2963.54</v>
      </c>
      <c r="D370" s="2">
        <v>429.26384420955901</v>
      </c>
      <c r="E370" s="2">
        <v>295.25171304487702</v>
      </c>
      <c r="F370" s="2"/>
    </row>
    <row r="371" spans="1:6" ht="14.25" customHeight="1" x14ac:dyDescent="0.15">
      <c r="A371" s="2"/>
      <c r="B371" s="3">
        <v>0.62905092592592593</v>
      </c>
      <c r="C371" s="2">
        <v>2964.54</v>
      </c>
      <c r="D371" s="2">
        <v>429.36796300551401</v>
      </c>
      <c r="E371" s="2">
        <v>295.32354833520998</v>
      </c>
      <c r="F371" s="2"/>
    </row>
    <row r="372" spans="1:6" ht="14.25" customHeight="1" x14ac:dyDescent="0.15">
      <c r="A372" s="2"/>
      <c r="B372" s="3">
        <v>0.62906249999999997</v>
      </c>
      <c r="C372" s="2">
        <v>2965.55</v>
      </c>
      <c r="D372" s="2">
        <v>429.36078239889702</v>
      </c>
      <c r="E372" s="2">
        <v>295.31859417725599</v>
      </c>
      <c r="F372" s="2"/>
    </row>
    <row r="373" spans="1:6" ht="14.25" customHeight="1" x14ac:dyDescent="0.15">
      <c r="A373" s="2"/>
      <c r="B373" s="3">
        <v>0.62907407407407412</v>
      </c>
      <c r="C373" s="2">
        <v>2966.57</v>
      </c>
      <c r="D373" s="2">
        <v>429.20280905330901</v>
      </c>
      <c r="E373" s="2">
        <v>295.209602702268</v>
      </c>
      <c r="F373" s="2"/>
    </row>
    <row r="374" spans="1:6" ht="14.25" customHeight="1" x14ac:dyDescent="0.15">
      <c r="A374" s="2"/>
      <c r="B374" s="3">
        <v>0.62908564814814816</v>
      </c>
      <c r="C374" s="2">
        <v>2967.58</v>
      </c>
      <c r="D374" s="2">
        <v>428.90481387867698</v>
      </c>
      <c r="E374" s="2">
        <v>295.004005147177</v>
      </c>
      <c r="F374" s="2"/>
    </row>
    <row r="375" spans="1:6" ht="14.25" customHeight="1" x14ac:dyDescent="0.15">
      <c r="A375" s="2"/>
      <c r="B375" s="3">
        <v>0.6290972222222222</v>
      </c>
      <c r="C375" s="2">
        <v>2968.58</v>
      </c>
      <c r="D375" s="2">
        <v>429.13100298713198</v>
      </c>
      <c r="E375" s="2">
        <v>295.160061122728</v>
      </c>
      <c r="F375" s="2"/>
    </row>
    <row r="376" spans="1:6" ht="14.25" customHeight="1" x14ac:dyDescent="0.15">
      <c r="A376" s="2"/>
      <c r="B376" s="3">
        <v>0.62910879629629635</v>
      </c>
      <c r="C376" s="2">
        <v>2969.59</v>
      </c>
      <c r="D376" s="2">
        <v>429.23871208639702</v>
      </c>
      <c r="E376" s="2">
        <v>295.234373492038</v>
      </c>
      <c r="F376" s="2"/>
    </row>
    <row r="377" spans="1:6" ht="14.25" customHeight="1" x14ac:dyDescent="0.15">
      <c r="A377" s="2"/>
      <c r="B377" s="3">
        <v>0.62912037037037039</v>
      </c>
      <c r="C377" s="2">
        <v>2970.6</v>
      </c>
      <c r="D377" s="2">
        <v>429.346421185662</v>
      </c>
      <c r="E377" s="2">
        <v>295.30868586134801</v>
      </c>
      <c r="F377" s="2"/>
    </row>
    <row r="378" spans="1:6" ht="14.25" customHeight="1" x14ac:dyDescent="0.15">
      <c r="A378" s="2"/>
      <c r="B378" s="3">
        <v>0.62913194444444442</v>
      </c>
      <c r="C378" s="2">
        <v>2971.59</v>
      </c>
      <c r="D378" s="2">
        <v>429.56183938419099</v>
      </c>
      <c r="E378" s="2">
        <v>295.45731059996803</v>
      </c>
      <c r="F378" s="2"/>
    </row>
    <row r="379" spans="1:6" ht="14.25" customHeight="1" x14ac:dyDescent="0.15">
      <c r="A379" s="2"/>
      <c r="B379" s="3">
        <v>0.62914351851851846</v>
      </c>
      <c r="C379" s="2">
        <v>2972.6</v>
      </c>
      <c r="D379" s="2">
        <v>429.71622242647101</v>
      </c>
      <c r="E379" s="2">
        <v>295.56382499597902</v>
      </c>
      <c r="F379" s="2"/>
    </row>
    <row r="380" spans="1:6" ht="14.25" customHeight="1" x14ac:dyDescent="0.15">
      <c r="A380" s="2"/>
      <c r="B380" s="3">
        <v>0.62915509259259261</v>
      </c>
      <c r="C380" s="2">
        <v>2973.6</v>
      </c>
      <c r="D380" s="2">
        <v>429.6875</v>
      </c>
      <c r="E380" s="2">
        <v>295.54400836416301</v>
      </c>
      <c r="F380" s="2"/>
    </row>
    <row r="381" spans="1:6" ht="14.25" customHeight="1" x14ac:dyDescent="0.15">
      <c r="A381" s="2"/>
      <c r="B381" s="3">
        <v>0.62916666666666665</v>
      </c>
      <c r="C381" s="2">
        <v>2974.61</v>
      </c>
      <c r="D381" s="2">
        <v>430.03575942095603</v>
      </c>
      <c r="E381" s="2">
        <v>295.78428502493199</v>
      </c>
      <c r="F381" s="2"/>
    </row>
    <row r="382" spans="1:6" ht="14.25" customHeight="1" x14ac:dyDescent="0.15">
      <c r="A382" s="2"/>
      <c r="B382" s="3">
        <v>0.62917824074074069</v>
      </c>
      <c r="C382" s="2">
        <v>2975.61</v>
      </c>
      <c r="D382" s="2">
        <v>430.03575942095603</v>
      </c>
      <c r="E382" s="2">
        <v>295.78428502493199</v>
      </c>
      <c r="F382" s="2"/>
    </row>
    <row r="383" spans="1:6" ht="14.25" customHeight="1" x14ac:dyDescent="0.15">
      <c r="A383" s="2"/>
      <c r="B383" s="3">
        <v>0.62918981481481484</v>
      </c>
      <c r="C383" s="2">
        <v>2976.61</v>
      </c>
      <c r="D383" s="2">
        <v>429.82752182904397</v>
      </c>
      <c r="E383" s="2">
        <v>295.640614444265</v>
      </c>
      <c r="F383" s="2"/>
    </row>
    <row r="384" spans="1:6" ht="14.25" customHeight="1" x14ac:dyDescent="0.15">
      <c r="A384" s="2"/>
      <c r="B384" s="3">
        <v>0.62920138888888888</v>
      </c>
      <c r="C384" s="2">
        <v>2977.61</v>
      </c>
      <c r="D384" s="2">
        <v>430.028578814338</v>
      </c>
      <c r="E384" s="2">
        <v>295.779330866978</v>
      </c>
      <c r="F384" s="2"/>
    </row>
    <row r="385" spans="1:6" ht="14.25" customHeight="1" x14ac:dyDescent="0.15">
      <c r="A385" s="2"/>
      <c r="B385" s="3">
        <v>0.62921296296296292</v>
      </c>
      <c r="C385" s="2">
        <v>2978.62</v>
      </c>
      <c r="D385" s="2">
        <v>430.16142003676498</v>
      </c>
      <c r="E385" s="2">
        <v>295.870982789126</v>
      </c>
      <c r="F385" s="2"/>
    </row>
    <row r="386" spans="1:6" ht="14.25" customHeight="1" x14ac:dyDescent="0.15">
      <c r="A386" s="2"/>
      <c r="B386" s="3">
        <v>0.62922453703703707</v>
      </c>
      <c r="C386" s="2">
        <v>2979.61</v>
      </c>
      <c r="D386" s="2">
        <v>430.13628791360298</v>
      </c>
      <c r="E386" s="2">
        <v>295.85364323628698</v>
      </c>
      <c r="F386" s="2"/>
    </row>
    <row r="387" spans="1:6" ht="14.25" customHeight="1" x14ac:dyDescent="0.15">
      <c r="A387" s="2"/>
      <c r="B387" s="3">
        <v>0.62923611111111111</v>
      </c>
      <c r="C387" s="2">
        <v>2980.61</v>
      </c>
      <c r="D387" s="2">
        <v>430.455824908088</v>
      </c>
      <c r="E387" s="2">
        <v>296.07410326524001</v>
      </c>
      <c r="F387" s="2"/>
    </row>
    <row r="388" spans="1:6" ht="14.25" customHeight="1" x14ac:dyDescent="0.15">
      <c r="A388" s="2"/>
      <c r="B388" s="3">
        <v>0.62924768518518515</v>
      </c>
      <c r="C388" s="2">
        <v>2981.61</v>
      </c>
      <c r="D388" s="2">
        <v>430.27990004595603</v>
      </c>
      <c r="E388" s="2">
        <v>295.95272639536699</v>
      </c>
      <c r="F388" s="2"/>
    </row>
    <row r="389" spans="1:6" ht="14.25" customHeight="1" x14ac:dyDescent="0.15">
      <c r="A389" s="2"/>
      <c r="B389" s="3">
        <v>0.6292592592592593</v>
      </c>
      <c r="C389" s="2">
        <v>2982.6</v>
      </c>
      <c r="D389" s="2">
        <v>430.24758731617698</v>
      </c>
      <c r="E389" s="2">
        <v>295.93043268457501</v>
      </c>
      <c r="F389" s="2"/>
    </row>
    <row r="390" spans="1:6" ht="14.25" customHeight="1" x14ac:dyDescent="0.15">
      <c r="A390" s="2"/>
      <c r="B390" s="3">
        <v>0.62927083333333333</v>
      </c>
      <c r="C390" s="2">
        <v>2983.6</v>
      </c>
      <c r="D390" s="2">
        <v>430.42710248161802</v>
      </c>
      <c r="E390" s="2">
        <v>296.054286633424</v>
      </c>
      <c r="F390" s="2"/>
    </row>
    <row r="391" spans="1:6" ht="14.25" customHeight="1" x14ac:dyDescent="0.15">
      <c r="A391" s="2"/>
      <c r="B391" s="3">
        <v>0.62928240740740737</v>
      </c>
      <c r="C391" s="2">
        <v>2984.61</v>
      </c>
      <c r="D391" s="2">
        <v>430.32657398897101</v>
      </c>
      <c r="E391" s="2">
        <v>295.98492842206798</v>
      </c>
      <c r="F391" s="2"/>
    </row>
    <row r="392" spans="1:6" ht="14.25" customHeight="1" x14ac:dyDescent="0.15">
      <c r="A392" s="2"/>
      <c r="B392" s="3">
        <v>0.62929398148148152</v>
      </c>
      <c r="C392" s="2">
        <v>2985.61</v>
      </c>
      <c r="D392" s="2">
        <v>430.455824908088</v>
      </c>
      <c r="E392" s="2">
        <v>296.07410326524001</v>
      </c>
      <c r="F392" s="2"/>
    </row>
    <row r="393" spans="1:6" ht="14.25" customHeight="1" x14ac:dyDescent="0.15">
      <c r="A393" s="2"/>
      <c r="B393" s="3">
        <v>0.62930555555555556</v>
      </c>
      <c r="C393" s="2">
        <v>2986.62</v>
      </c>
      <c r="D393" s="2">
        <v>430.80049402573502</v>
      </c>
      <c r="E393" s="2">
        <v>296.311902847032</v>
      </c>
      <c r="F393" s="2"/>
    </row>
    <row r="394" spans="1:6" ht="14.25" customHeight="1" x14ac:dyDescent="0.15">
      <c r="A394" s="2"/>
      <c r="B394" s="3">
        <v>0.6293171296296296</v>
      </c>
      <c r="C394" s="2">
        <v>2987.61</v>
      </c>
      <c r="D394" s="2">
        <v>430.47018612132302</v>
      </c>
      <c r="E394" s="2">
        <v>296.08401158114799</v>
      </c>
      <c r="F394" s="2"/>
    </row>
    <row r="395" spans="1:6" ht="14.25" customHeight="1" x14ac:dyDescent="0.15">
      <c r="A395" s="2"/>
      <c r="B395" s="3">
        <v>0.62932870370370375</v>
      </c>
      <c r="C395" s="2">
        <v>2988.61</v>
      </c>
      <c r="D395" s="2">
        <v>430.60661764705901</v>
      </c>
      <c r="E395" s="2">
        <v>296.17814058227401</v>
      </c>
      <c r="F395" s="2"/>
    </row>
    <row r="396" spans="1:6" ht="14.25" customHeight="1" x14ac:dyDescent="0.15">
      <c r="A396" s="2"/>
      <c r="B396" s="3">
        <v>0.62934027777777779</v>
      </c>
      <c r="C396" s="2">
        <v>2989.62</v>
      </c>
      <c r="D396" s="2">
        <v>430.822035845588</v>
      </c>
      <c r="E396" s="2">
        <v>296.32676532089403</v>
      </c>
      <c r="F396" s="2"/>
    </row>
    <row r="397" spans="1:6" ht="14.25" customHeight="1" x14ac:dyDescent="0.15">
      <c r="A397" s="2"/>
      <c r="B397" s="3">
        <v>0.62935185185185183</v>
      </c>
      <c r="C397" s="2">
        <v>2990.61</v>
      </c>
      <c r="D397" s="2">
        <v>430.750229779412</v>
      </c>
      <c r="E397" s="2">
        <v>296.27722374135402</v>
      </c>
      <c r="F397" s="2"/>
    </row>
    <row r="398" spans="1:6" ht="14.25" customHeight="1" x14ac:dyDescent="0.15">
      <c r="A398" s="2"/>
      <c r="B398" s="3">
        <v>0.62936342592592598</v>
      </c>
      <c r="C398" s="2">
        <v>2991.61</v>
      </c>
      <c r="D398" s="2">
        <v>430.80049402573502</v>
      </c>
      <c r="E398" s="2">
        <v>296.311902847032</v>
      </c>
      <c r="F398" s="2"/>
    </row>
    <row r="399" spans="1:6" ht="14.25" customHeight="1" x14ac:dyDescent="0.15">
      <c r="A399" s="2"/>
      <c r="B399" s="3">
        <v>0.62937500000000002</v>
      </c>
      <c r="C399" s="2">
        <v>2992.61</v>
      </c>
      <c r="D399" s="2">
        <v>430.55635340073502</v>
      </c>
      <c r="E399" s="2">
        <v>296.14346147659597</v>
      </c>
      <c r="F399" s="2"/>
    </row>
    <row r="400" spans="1:6" ht="14.25" customHeight="1" x14ac:dyDescent="0.15">
      <c r="A400" s="2"/>
      <c r="B400" s="3">
        <v>0.62938657407407406</v>
      </c>
      <c r="C400" s="2">
        <v>2993.6</v>
      </c>
      <c r="D400" s="2">
        <v>430.689194623162</v>
      </c>
      <c r="E400" s="2">
        <v>296.235113398745</v>
      </c>
      <c r="F400" s="2"/>
    </row>
    <row r="401" spans="1:6" ht="14.25" customHeight="1" x14ac:dyDescent="0.15">
      <c r="A401" s="2"/>
      <c r="B401" s="3">
        <v>0.6293981481481481</v>
      </c>
      <c r="C401" s="2">
        <v>2994.62</v>
      </c>
      <c r="D401" s="2">
        <v>430.72150735294099</v>
      </c>
      <c r="E401" s="2">
        <v>296.25740710953801</v>
      </c>
      <c r="F401" s="2"/>
    </row>
    <row r="402" spans="1:6" ht="14.25" customHeight="1" x14ac:dyDescent="0.15">
      <c r="A402" s="2"/>
      <c r="B402" s="3">
        <v>0.62940972222222225</v>
      </c>
      <c r="C402" s="2">
        <v>2995.63</v>
      </c>
      <c r="D402" s="2">
        <v>431.06258616727899</v>
      </c>
      <c r="E402" s="2">
        <v>296.492729612353</v>
      </c>
      <c r="F402" s="2"/>
    </row>
    <row r="403" spans="1:6" ht="14.25" customHeight="1" x14ac:dyDescent="0.15">
      <c r="A403" s="2"/>
      <c r="B403" s="3">
        <v>0.62942129629629628</v>
      </c>
      <c r="C403" s="2">
        <v>2996.63</v>
      </c>
      <c r="D403" s="2">
        <v>431.20978860294099</v>
      </c>
      <c r="E403" s="2">
        <v>296.59428985041001</v>
      </c>
      <c r="F403" s="2"/>
    </row>
    <row r="404" spans="1:6" ht="14.25" customHeight="1" x14ac:dyDescent="0.15">
      <c r="A404" s="2"/>
      <c r="B404" s="3">
        <v>0.62943287037037032</v>
      </c>
      <c r="C404" s="2">
        <v>2997.63</v>
      </c>
      <c r="D404" s="2">
        <v>430.822035845588</v>
      </c>
      <c r="E404" s="2">
        <v>296.32676532089403</v>
      </c>
      <c r="F404" s="2"/>
    </row>
    <row r="405" spans="1:6" ht="14.25" customHeight="1" x14ac:dyDescent="0.15">
      <c r="A405" s="2"/>
      <c r="B405" s="3">
        <v>0.62944444444444447</v>
      </c>
      <c r="C405" s="2">
        <v>2998.64</v>
      </c>
      <c r="D405" s="2">
        <v>430.61738855698502</v>
      </c>
      <c r="E405" s="2">
        <v>296.18557181920499</v>
      </c>
      <c r="F405" s="2"/>
    </row>
    <row r="406" spans="1:6" ht="14.25" customHeight="1" x14ac:dyDescent="0.15">
      <c r="A406" s="2"/>
      <c r="B406" s="3">
        <v>0.62945601851851851</v>
      </c>
      <c r="C406" s="2">
        <v>2999.65</v>
      </c>
      <c r="D406" s="2">
        <v>431.00155101102899</v>
      </c>
      <c r="E406" s="2">
        <v>296.45061926974398</v>
      </c>
      <c r="F406" s="2"/>
    </row>
    <row r="407" spans="1:6" ht="14.25" customHeight="1" x14ac:dyDescent="0.15">
      <c r="A407" s="2"/>
      <c r="B407" s="3">
        <v>0.62946759259259255</v>
      </c>
      <c r="C407" s="2">
        <v>3000.66</v>
      </c>
      <c r="D407" s="2">
        <v>431.10926011029397</v>
      </c>
      <c r="E407" s="2">
        <v>296.52493163905399</v>
      </c>
      <c r="F407" s="2"/>
    </row>
    <row r="408" spans="1:6" ht="14.25" customHeight="1" x14ac:dyDescent="0.15">
      <c r="A408" s="2"/>
      <c r="B408" s="3">
        <v>0.6294791666666667</v>
      </c>
      <c r="C408" s="2">
        <v>3001.65</v>
      </c>
      <c r="D408" s="2">
        <v>431.02309283088198</v>
      </c>
      <c r="E408" s="2">
        <v>296.46548174360601</v>
      </c>
      <c r="F408" s="2"/>
    </row>
    <row r="409" spans="1:6" ht="14.25" customHeight="1" x14ac:dyDescent="0.15">
      <c r="A409" s="2"/>
      <c r="B409" s="3">
        <v>0.62949074074074074</v>
      </c>
      <c r="C409" s="2">
        <v>3002.67</v>
      </c>
      <c r="D409" s="2">
        <v>431.2744140625</v>
      </c>
      <c r="E409" s="2">
        <v>296.63887727199602</v>
      </c>
      <c r="F409" s="2"/>
    </row>
    <row r="410" spans="1:6" ht="14.25" customHeight="1" x14ac:dyDescent="0.15">
      <c r="A410" s="2"/>
      <c r="B410" s="3">
        <v>0.62950231481481478</v>
      </c>
      <c r="C410" s="2">
        <v>3003.68</v>
      </c>
      <c r="D410" s="2">
        <v>431.066176470588</v>
      </c>
      <c r="E410" s="2">
        <v>296.49520669133</v>
      </c>
      <c r="F410" s="2"/>
    </row>
    <row r="411" spans="1:6" ht="14.25" customHeight="1" x14ac:dyDescent="0.15">
      <c r="A411" s="2"/>
      <c r="B411" s="3">
        <v>0.62951388888888893</v>
      </c>
      <c r="C411" s="2">
        <v>3004.69</v>
      </c>
      <c r="D411" s="2">
        <v>431.10926011029397</v>
      </c>
      <c r="E411" s="2">
        <v>296.52493163905399</v>
      </c>
      <c r="F411" s="2"/>
    </row>
    <row r="412" spans="1:6" ht="14.25" customHeight="1" x14ac:dyDescent="0.15">
      <c r="A412" s="2"/>
      <c r="B412" s="3">
        <v>0.62952546296296297</v>
      </c>
      <c r="C412" s="2">
        <v>3005.68</v>
      </c>
      <c r="D412" s="2">
        <v>430.96923828125</v>
      </c>
      <c r="E412" s="2">
        <v>296.42832555895097</v>
      </c>
      <c r="F412" s="2"/>
    </row>
    <row r="413" spans="1:6" ht="14.25" customHeight="1" x14ac:dyDescent="0.15">
      <c r="A413" s="2"/>
      <c r="B413" s="3">
        <v>0.62953703703703701</v>
      </c>
      <c r="C413" s="2">
        <v>3006.67</v>
      </c>
      <c r="D413" s="2">
        <v>430.95487706801498</v>
      </c>
      <c r="E413" s="2">
        <v>296.418417243043</v>
      </c>
      <c r="F413" s="2"/>
    </row>
    <row r="414" spans="1:6" ht="14.25" customHeight="1" x14ac:dyDescent="0.15">
      <c r="A414" s="2"/>
      <c r="B414" s="3">
        <v>0.62954861111111116</v>
      </c>
      <c r="C414" s="2">
        <v>3007.67</v>
      </c>
      <c r="D414" s="2">
        <v>431.19183708639702</v>
      </c>
      <c r="E414" s="2">
        <v>296.58190445552498</v>
      </c>
      <c r="F414" s="2"/>
    </row>
    <row r="415" spans="1:6" ht="14.25" customHeight="1" x14ac:dyDescent="0.15">
      <c r="A415" s="2"/>
      <c r="B415" s="3">
        <v>0.62956018518518519</v>
      </c>
      <c r="C415" s="2">
        <v>3008.68</v>
      </c>
      <c r="D415" s="2">
        <v>431.41084558823502</v>
      </c>
      <c r="E415" s="2">
        <v>296.73300627312199</v>
      </c>
      <c r="F415" s="2"/>
    </row>
    <row r="416" spans="1:6" ht="14.25" customHeight="1" x14ac:dyDescent="0.15">
      <c r="A416" s="2"/>
      <c r="B416" s="3">
        <v>0.62957175925925923</v>
      </c>
      <c r="C416" s="2">
        <v>3009.68</v>
      </c>
      <c r="D416" s="2">
        <v>431.39289407169099</v>
      </c>
      <c r="E416" s="2">
        <v>296.72062087823701</v>
      </c>
      <c r="F416" s="2"/>
    </row>
    <row r="417" spans="1:6" ht="14.25" customHeight="1" x14ac:dyDescent="0.15">
      <c r="A417" s="2"/>
      <c r="B417" s="3">
        <v>0.62958333333333338</v>
      </c>
      <c r="C417" s="2">
        <v>3010.68</v>
      </c>
      <c r="D417" s="2">
        <v>431.68370863970603</v>
      </c>
      <c r="E417" s="2">
        <v>296.92126427537403</v>
      </c>
      <c r="F417" s="2"/>
    </row>
    <row r="418" spans="1:6" ht="14.25" customHeight="1" x14ac:dyDescent="0.15">
      <c r="A418" s="2"/>
      <c r="B418" s="3">
        <v>0.62959490740740742</v>
      </c>
      <c r="C418" s="2">
        <v>3011.68</v>
      </c>
      <c r="D418" s="2">
        <v>431.25287224264702</v>
      </c>
      <c r="E418" s="2">
        <v>296.624014798134</v>
      </c>
      <c r="F418" s="2"/>
    </row>
    <row r="419" spans="1:6" ht="14.25" customHeight="1" x14ac:dyDescent="0.15">
      <c r="A419" s="2"/>
      <c r="B419" s="3">
        <v>0.62960648148148146</v>
      </c>
      <c r="C419" s="2">
        <v>3012.69</v>
      </c>
      <c r="D419" s="2">
        <v>431.5185546875</v>
      </c>
      <c r="E419" s="2">
        <v>296.80731864243199</v>
      </c>
      <c r="F419" s="2"/>
    </row>
    <row r="420" spans="1:6" ht="14.25" customHeight="1" x14ac:dyDescent="0.15">
      <c r="A420" s="2"/>
      <c r="B420" s="3">
        <v>0.6296180555555555</v>
      </c>
      <c r="C420" s="2">
        <v>3013.69</v>
      </c>
      <c r="D420" s="2">
        <v>431.22414981617698</v>
      </c>
      <c r="E420" s="2">
        <v>296.60419816631799</v>
      </c>
      <c r="F420" s="2"/>
    </row>
    <row r="421" spans="1:6" ht="14.25" customHeight="1" x14ac:dyDescent="0.15">
      <c r="A421" s="2"/>
      <c r="B421" s="3">
        <v>0.62962962962962965</v>
      </c>
      <c r="C421" s="2">
        <v>3014.7</v>
      </c>
      <c r="D421" s="2">
        <v>431.48983226102899</v>
      </c>
      <c r="E421" s="2">
        <v>296.78750201061598</v>
      </c>
      <c r="F421" s="2"/>
    </row>
    <row r="422" spans="1:6" ht="14.25" customHeight="1" x14ac:dyDescent="0.15">
      <c r="A422" s="2"/>
      <c r="B422" s="3">
        <v>0.62964120370370369</v>
      </c>
      <c r="C422" s="2">
        <v>3015.71</v>
      </c>
      <c r="D422" s="2">
        <v>431.05181525735298</v>
      </c>
      <c r="E422" s="2">
        <v>296.48529837542202</v>
      </c>
      <c r="F422" s="2"/>
    </row>
    <row r="423" spans="1:6" ht="14.25" customHeight="1" x14ac:dyDescent="0.15">
      <c r="A423" s="2"/>
      <c r="B423" s="3">
        <v>0.62965277777777773</v>
      </c>
      <c r="C423" s="2">
        <v>3016.71</v>
      </c>
      <c r="D423" s="2">
        <v>431.20619829963198</v>
      </c>
      <c r="E423" s="2">
        <v>296.59181277143301</v>
      </c>
      <c r="F423" s="2"/>
    </row>
    <row r="424" spans="1:6" ht="14.25" customHeight="1" x14ac:dyDescent="0.15">
      <c r="A424" s="2"/>
      <c r="B424" s="3">
        <v>0.62966435185185188</v>
      </c>
      <c r="C424" s="2">
        <v>3017.71</v>
      </c>
      <c r="D424" s="2">
        <v>431.49701286764702</v>
      </c>
      <c r="E424" s="2">
        <v>296.79245616857003</v>
      </c>
      <c r="F424" s="2"/>
    </row>
    <row r="425" spans="1:6" ht="14.25" customHeight="1" x14ac:dyDescent="0.15">
      <c r="A425" s="2"/>
      <c r="B425" s="3">
        <v>0.62967592592592592</v>
      </c>
      <c r="C425" s="2">
        <v>3018.7</v>
      </c>
      <c r="D425" s="2">
        <v>431.70525045955901</v>
      </c>
      <c r="E425" s="2">
        <v>296.936126749236</v>
      </c>
      <c r="F425" s="2"/>
    </row>
    <row r="426" spans="1:6" ht="14.25" customHeight="1" x14ac:dyDescent="0.15">
      <c r="A426" s="2"/>
      <c r="B426" s="3">
        <v>0.62968749999999996</v>
      </c>
      <c r="C426" s="2">
        <v>3019.71</v>
      </c>
      <c r="D426" s="2">
        <v>431.58318014705901</v>
      </c>
      <c r="E426" s="2">
        <v>296.85190606401801</v>
      </c>
      <c r="F426" s="2"/>
    </row>
    <row r="427" spans="1:6" ht="14.25" customHeight="1" x14ac:dyDescent="0.15">
      <c r="A427" s="2"/>
      <c r="B427" s="3">
        <v>0.62969907407407411</v>
      </c>
      <c r="C427" s="2">
        <v>3020.71</v>
      </c>
      <c r="D427" s="2">
        <v>431.56881893382302</v>
      </c>
      <c r="E427" s="2">
        <v>296.84199774810997</v>
      </c>
      <c r="F427" s="2"/>
    </row>
    <row r="428" spans="1:6" ht="14.25" customHeight="1" x14ac:dyDescent="0.15">
      <c r="A428" s="2"/>
      <c r="B428" s="3">
        <v>0.62971064814814814</v>
      </c>
      <c r="C428" s="2">
        <v>3021.7</v>
      </c>
      <c r="D428" s="2">
        <v>431.69447954963198</v>
      </c>
      <c r="E428" s="2">
        <v>296.92869551230501</v>
      </c>
      <c r="F428" s="2"/>
    </row>
    <row r="429" spans="1:6" ht="14.25" customHeight="1" x14ac:dyDescent="0.15">
      <c r="A429" s="2"/>
      <c r="B429" s="3">
        <v>0.62972222222222218</v>
      </c>
      <c r="C429" s="2">
        <v>3022.7</v>
      </c>
      <c r="D429" s="2">
        <v>431.798598345588</v>
      </c>
      <c r="E429" s="2">
        <v>297.00053080263802</v>
      </c>
      <c r="F429" s="2"/>
    </row>
    <row r="430" spans="1:6" ht="14.25" customHeight="1" x14ac:dyDescent="0.15">
      <c r="A430" s="2"/>
      <c r="B430" s="3">
        <v>0.62973379629629633</v>
      </c>
      <c r="C430" s="2">
        <v>3023.7</v>
      </c>
      <c r="D430" s="2">
        <v>431.49701286764702</v>
      </c>
      <c r="E430" s="2">
        <v>296.79245616857003</v>
      </c>
      <c r="F430" s="2"/>
    </row>
    <row r="431" spans="1:6" ht="14.25" customHeight="1" x14ac:dyDescent="0.15">
      <c r="A431" s="2"/>
      <c r="B431" s="3">
        <v>0.62974537037037037</v>
      </c>
      <c r="C431" s="2">
        <v>3024.7</v>
      </c>
      <c r="D431" s="2">
        <v>431.726792279412</v>
      </c>
      <c r="E431" s="2">
        <v>296.95098922309802</v>
      </c>
      <c r="F431" s="2"/>
    </row>
    <row r="432" spans="1:6" ht="14.25" customHeight="1" x14ac:dyDescent="0.15">
      <c r="A432" s="2"/>
      <c r="B432" s="3">
        <v>0.62975694444444441</v>
      </c>
      <c r="C432" s="2">
        <v>3025.69</v>
      </c>
      <c r="D432" s="2">
        <v>431.79500804227899</v>
      </c>
      <c r="E432" s="2">
        <v>296.99805372366097</v>
      </c>
      <c r="F432" s="2"/>
    </row>
    <row r="433" spans="1:6" ht="14.25" customHeight="1" x14ac:dyDescent="0.15">
      <c r="A433" s="2"/>
      <c r="B433" s="3">
        <v>0.62976851851851856</v>
      </c>
      <c r="C433" s="2">
        <v>3026.7</v>
      </c>
      <c r="D433" s="2">
        <v>431.85604319852899</v>
      </c>
      <c r="E433" s="2">
        <v>297.04016406626999</v>
      </c>
      <c r="F433" s="2"/>
    </row>
    <row r="434" spans="1:6" ht="14.25" customHeight="1" x14ac:dyDescent="0.15">
      <c r="A434" s="2"/>
      <c r="B434" s="3">
        <v>0.6297800925925926</v>
      </c>
      <c r="C434" s="2">
        <v>3027.72</v>
      </c>
      <c r="D434" s="2">
        <v>431.68729894301498</v>
      </c>
      <c r="E434" s="2">
        <v>296.92374135435102</v>
      </c>
      <c r="F434" s="2"/>
    </row>
    <row r="435" spans="1:6" ht="14.25" customHeight="1" x14ac:dyDescent="0.15">
      <c r="A435" s="2"/>
      <c r="B435" s="3">
        <v>0.62979166666666664</v>
      </c>
      <c r="C435" s="2">
        <v>3028.73</v>
      </c>
      <c r="D435" s="2">
        <v>431.76628561580901</v>
      </c>
      <c r="E435" s="2">
        <v>296.97823709184502</v>
      </c>
      <c r="F435" s="2"/>
    </row>
    <row r="436" spans="1:6" ht="14.25" customHeight="1" x14ac:dyDescent="0.15">
      <c r="A436" s="2"/>
      <c r="B436" s="3">
        <v>0.62980324074074079</v>
      </c>
      <c r="C436" s="2">
        <v>3029.73</v>
      </c>
      <c r="D436" s="2">
        <v>432.04632927389702</v>
      </c>
      <c r="E436" s="2">
        <v>297.17144925205099</v>
      </c>
      <c r="F436" s="2"/>
    </row>
    <row r="437" spans="1:6" ht="14.25" customHeight="1" x14ac:dyDescent="0.15">
      <c r="A437" s="2"/>
      <c r="B437" s="3">
        <v>0.62981481481481483</v>
      </c>
      <c r="C437" s="2">
        <v>3030.74</v>
      </c>
      <c r="D437" s="2">
        <v>432.164809283088</v>
      </c>
      <c r="E437" s="2">
        <v>297.25319285829198</v>
      </c>
      <c r="F437" s="2"/>
    </row>
    <row r="438" spans="1:6" ht="14.25" customHeight="1" x14ac:dyDescent="0.15">
      <c r="A438" s="2"/>
      <c r="B438" s="3">
        <v>0.62982638888888887</v>
      </c>
      <c r="C438" s="2">
        <v>3031.75</v>
      </c>
      <c r="D438" s="2">
        <v>432.2509765625</v>
      </c>
      <c r="E438" s="2">
        <v>297.31264275374002</v>
      </c>
      <c r="F438" s="2"/>
    </row>
    <row r="439" spans="1:6" ht="14.25" customHeight="1" x14ac:dyDescent="0.15">
      <c r="A439" s="2"/>
      <c r="B439" s="3">
        <v>0.62983796296296302</v>
      </c>
      <c r="C439" s="2">
        <v>3032.74</v>
      </c>
      <c r="D439" s="2">
        <v>432.19712201286802</v>
      </c>
      <c r="E439" s="2">
        <v>297.27548656908499</v>
      </c>
      <c r="F439" s="2"/>
    </row>
    <row r="440" spans="1:6" ht="14.25" customHeight="1" x14ac:dyDescent="0.15">
      <c r="A440" s="2"/>
      <c r="B440" s="3">
        <v>0.62984953703703705</v>
      </c>
      <c r="C440" s="2">
        <v>3033.75</v>
      </c>
      <c r="D440" s="2">
        <v>432.17917049632302</v>
      </c>
      <c r="E440" s="2">
        <v>297.26310117419899</v>
      </c>
      <c r="F440" s="2"/>
    </row>
    <row r="441" spans="1:6" ht="14.25" customHeight="1" x14ac:dyDescent="0.15">
      <c r="A441" s="2"/>
      <c r="B441" s="3">
        <v>0.62986111111111109</v>
      </c>
      <c r="C441" s="2">
        <v>3034.74</v>
      </c>
      <c r="D441" s="2">
        <v>432.15044806985298</v>
      </c>
      <c r="E441" s="2">
        <v>297.243284542384</v>
      </c>
      <c r="F441" s="2"/>
    </row>
    <row r="442" spans="1:6" ht="14.25" customHeight="1" x14ac:dyDescent="0.15">
      <c r="A442" s="2"/>
      <c r="B442" s="3">
        <v>0.62987268518518513</v>
      </c>
      <c r="C442" s="2">
        <v>3035.74</v>
      </c>
      <c r="D442" s="2">
        <v>432.07146139705901</v>
      </c>
      <c r="E442" s="2">
        <v>297.18878880489001</v>
      </c>
      <c r="F442" s="2"/>
    </row>
    <row r="443" spans="1:6" ht="14.25" customHeight="1" x14ac:dyDescent="0.15">
      <c r="A443" s="2"/>
      <c r="B443" s="3">
        <v>0.62988425925925928</v>
      </c>
      <c r="C443" s="2">
        <v>3036.74</v>
      </c>
      <c r="D443" s="2">
        <v>432.24738625919099</v>
      </c>
      <c r="E443" s="2">
        <v>297.310165674762</v>
      </c>
      <c r="F443" s="2"/>
    </row>
    <row r="444" spans="1:6" ht="14.25" customHeight="1" x14ac:dyDescent="0.15">
      <c r="A444" s="2"/>
      <c r="B444" s="3">
        <v>0.62989583333333332</v>
      </c>
      <c r="C444" s="2">
        <v>3037.74</v>
      </c>
      <c r="D444" s="2">
        <v>432.48793658088198</v>
      </c>
      <c r="E444" s="2">
        <v>297.47612996622098</v>
      </c>
      <c r="F444" s="2"/>
    </row>
    <row r="445" spans="1:6" ht="14.25" customHeight="1" x14ac:dyDescent="0.15">
      <c r="A445" s="2"/>
      <c r="B445" s="3">
        <v>0.62990740740740736</v>
      </c>
      <c r="C445" s="2">
        <v>3038.74</v>
      </c>
      <c r="D445" s="2">
        <v>432.26892807904397</v>
      </c>
      <c r="E445" s="2">
        <v>297.32502814862403</v>
      </c>
      <c r="F445" s="2"/>
    </row>
    <row r="446" spans="1:6" ht="14.25" customHeight="1" x14ac:dyDescent="0.15">
      <c r="A446" s="2"/>
      <c r="B446" s="3">
        <v>0.62991898148148151</v>
      </c>
      <c r="C446" s="2">
        <v>3039.74</v>
      </c>
      <c r="D446" s="2">
        <v>432.47716567095603</v>
      </c>
      <c r="E446" s="2">
        <v>297.46869872929102</v>
      </c>
      <c r="F446" s="2"/>
    </row>
    <row r="447" spans="1:6" ht="14.25" customHeight="1" x14ac:dyDescent="0.15">
      <c r="A447" s="2"/>
      <c r="B447" s="3">
        <v>0.62993055555555555</v>
      </c>
      <c r="C447" s="2">
        <v>3040.73</v>
      </c>
      <c r="D447" s="2">
        <v>432.44844324448599</v>
      </c>
      <c r="E447" s="2">
        <v>297.44888209747501</v>
      </c>
      <c r="F447" s="2"/>
    </row>
    <row r="448" spans="1:6" ht="14.25" customHeight="1" x14ac:dyDescent="0.15">
      <c r="A448" s="2"/>
      <c r="B448" s="3">
        <v>0.62994212962962959</v>
      </c>
      <c r="C448" s="2">
        <v>3041.73</v>
      </c>
      <c r="D448" s="2">
        <v>432.347914751838</v>
      </c>
      <c r="E448" s="2">
        <v>297.37952388611899</v>
      </c>
      <c r="F448" s="2"/>
    </row>
    <row r="449" spans="1:6" ht="14.25" customHeight="1" x14ac:dyDescent="0.15">
      <c r="A449" s="2"/>
      <c r="B449" s="3">
        <v>0.62995370370370374</v>
      </c>
      <c r="C449" s="2">
        <v>3042.73</v>
      </c>
      <c r="D449" s="2">
        <v>432.65668083639702</v>
      </c>
      <c r="E449" s="2">
        <v>297.59255267814098</v>
      </c>
      <c r="F449" s="2"/>
    </row>
    <row r="450" spans="1:6" ht="14.25" customHeight="1" x14ac:dyDescent="0.15">
      <c r="A450" s="2"/>
      <c r="B450" s="3">
        <v>0.62996527777777778</v>
      </c>
      <c r="C450" s="2">
        <v>3043.73</v>
      </c>
      <c r="D450" s="2">
        <v>432.30483111213198</v>
      </c>
      <c r="E450" s="2">
        <v>297.34979893839397</v>
      </c>
      <c r="F450" s="2"/>
    </row>
    <row r="451" spans="1:6" ht="14.25" customHeight="1" x14ac:dyDescent="0.15">
      <c r="A451" s="2">
        <v>6</v>
      </c>
      <c r="B451" s="3">
        <v>0.63601851851851854</v>
      </c>
      <c r="C451" s="2">
        <v>3566.22</v>
      </c>
      <c r="D451" s="2">
        <v>446.874281939338</v>
      </c>
      <c r="E451" s="2">
        <v>307.40178542705502</v>
      </c>
      <c r="F451" s="2"/>
    </row>
    <row r="452" spans="1:6" ht="14.25" customHeight="1" x14ac:dyDescent="0.15">
      <c r="A452" s="2"/>
      <c r="B452" s="3">
        <v>0.63603009259259258</v>
      </c>
      <c r="C452" s="2">
        <v>3567.22</v>
      </c>
      <c r="D452" s="2">
        <v>446.96403952205901</v>
      </c>
      <c r="E452" s="2">
        <v>307.46371240148</v>
      </c>
      <c r="F452" s="2"/>
    </row>
    <row r="453" spans="1:6" ht="14.25" customHeight="1" x14ac:dyDescent="0.15">
      <c r="A453" s="2"/>
      <c r="B453" s="3">
        <v>0.63604166666666662</v>
      </c>
      <c r="C453" s="2">
        <v>3568.23</v>
      </c>
      <c r="D453" s="2">
        <v>446.802475873162</v>
      </c>
      <c r="E453" s="2">
        <v>307.35224384751501</v>
      </c>
      <c r="F453" s="2"/>
    </row>
    <row r="454" spans="1:6" ht="14.25" customHeight="1" x14ac:dyDescent="0.15">
      <c r="A454" s="2"/>
      <c r="B454" s="3">
        <v>0.63605324074074077</v>
      </c>
      <c r="C454" s="2">
        <v>3569.23</v>
      </c>
      <c r="D454" s="2">
        <v>447.05020680147101</v>
      </c>
      <c r="E454" s="2">
        <v>307.52316229692798</v>
      </c>
      <c r="F454" s="2"/>
    </row>
    <row r="455" spans="1:6" ht="14.25" customHeight="1" x14ac:dyDescent="0.15">
      <c r="A455" s="2"/>
      <c r="B455" s="3">
        <v>0.63606481481481481</v>
      </c>
      <c r="C455" s="2">
        <v>3570.24</v>
      </c>
      <c r="D455" s="2">
        <v>447.057387408088</v>
      </c>
      <c r="E455" s="2">
        <v>307.52811645488202</v>
      </c>
      <c r="F455" s="2"/>
    </row>
    <row r="456" spans="1:6" ht="14.25" customHeight="1" x14ac:dyDescent="0.15">
      <c r="A456" s="2"/>
      <c r="B456" s="3">
        <v>0.63607638888888884</v>
      </c>
      <c r="C456" s="2">
        <v>3571.25</v>
      </c>
      <c r="D456" s="2">
        <v>447.04302619485298</v>
      </c>
      <c r="E456" s="2">
        <v>307.51820813897399</v>
      </c>
      <c r="F456" s="2"/>
    </row>
    <row r="457" spans="1:6" ht="14.25" customHeight="1" x14ac:dyDescent="0.15">
      <c r="A457" s="2"/>
      <c r="B457" s="3">
        <v>0.63608796296296299</v>
      </c>
      <c r="C457" s="2">
        <v>3572.25</v>
      </c>
      <c r="D457" s="2">
        <v>447.118422564338</v>
      </c>
      <c r="E457" s="2">
        <v>307.57022679749099</v>
      </c>
      <c r="F457" s="2"/>
    </row>
    <row r="458" spans="1:6" ht="14.25" customHeight="1" x14ac:dyDescent="0.15">
      <c r="A458" s="2"/>
      <c r="B458" s="3">
        <v>0.63609953703703703</v>
      </c>
      <c r="C458" s="2">
        <v>3573.25</v>
      </c>
      <c r="D458" s="2">
        <v>447.32306985294099</v>
      </c>
      <c r="E458" s="2">
        <v>307.711420299179</v>
      </c>
      <c r="F458" s="2"/>
    </row>
    <row r="459" spans="1:6" ht="14.25" customHeight="1" x14ac:dyDescent="0.15">
      <c r="A459" s="2"/>
      <c r="B459" s="3">
        <v>0.63611111111111107</v>
      </c>
      <c r="C459" s="2">
        <v>3574.27</v>
      </c>
      <c r="D459" s="2">
        <v>447.15791590073502</v>
      </c>
      <c r="E459" s="2">
        <v>307.59747466623799</v>
      </c>
      <c r="F459" s="2"/>
    </row>
    <row r="460" spans="1:6" ht="14.25" customHeight="1" x14ac:dyDescent="0.15">
      <c r="A460" s="2"/>
      <c r="B460" s="3">
        <v>0.63612268518518522</v>
      </c>
      <c r="C460" s="2">
        <v>3575.28</v>
      </c>
      <c r="D460" s="2">
        <v>447.13996438419099</v>
      </c>
      <c r="E460" s="2">
        <v>307.58508927135301</v>
      </c>
      <c r="F460" s="2"/>
    </row>
    <row r="461" spans="1:6" ht="14.25" customHeight="1" x14ac:dyDescent="0.15">
      <c r="A461" s="2"/>
      <c r="B461" s="3">
        <v>0.63613425925925926</v>
      </c>
      <c r="C461" s="2">
        <v>3576.3</v>
      </c>
      <c r="D461" s="2">
        <v>447.03584558823502</v>
      </c>
      <c r="E461" s="2">
        <v>307.51325398102</v>
      </c>
      <c r="F461" s="2"/>
    </row>
    <row r="462" spans="1:6" ht="14.25" customHeight="1" x14ac:dyDescent="0.15">
      <c r="A462" s="2"/>
      <c r="B462" s="3">
        <v>0.6361458333333333</v>
      </c>
      <c r="C462" s="2">
        <v>3577.31</v>
      </c>
      <c r="D462" s="2">
        <v>446.78452435661802</v>
      </c>
      <c r="E462" s="2">
        <v>307.33985845262998</v>
      </c>
      <c r="F462" s="2"/>
    </row>
    <row r="463" spans="1:6" ht="14.25" customHeight="1" x14ac:dyDescent="0.15">
      <c r="A463" s="2"/>
      <c r="B463" s="3">
        <v>0.63615740740740745</v>
      </c>
      <c r="C463" s="2">
        <v>3578.32</v>
      </c>
      <c r="D463" s="2">
        <v>447.13996438419099</v>
      </c>
      <c r="E463" s="2">
        <v>307.58508927135301</v>
      </c>
      <c r="F463" s="2"/>
    </row>
    <row r="464" spans="1:6" ht="14.25" customHeight="1" x14ac:dyDescent="0.15">
      <c r="A464" s="2"/>
      <c r="B464" s="3">
        <v>0.63616898148148149</v>
      </c>
      <c r="C464" s="2">
        <v>3579.32</v>
      </c>
      <c r="D464" s="2">
        <v>446.94967830882302</v>
      </c>
      <c r="E464" s="2">
        <v>307.45380408557202</v>
      </c>
      <c r="F464" s="2"/>
    </row>
    <row r="465" spans="1:6" ht="14.25" customHeight="1" x14ac:dyDescent="0.15">
      <c r="A465" s="2"/>
      <c r="B465" s="3">
        <v>0.63618055555555553</v>
      </c>
      <c r="C465" s="2">
        <v>3580.34</v>
      </c>
      <c r="D465" s="2">
        <v>447.1435546875</v>
      </c>
      <c r="E465" s="2">
        <v>307.58756635033001</v>
      </c>
      <c r="F465" s="2"/>
    </row>
    <row r="466" spans="1:6" ht="14.25" customHeight="1" x14ac:dyDescent="0.15">
      <c r="A466" s="2"/>
      <c r="B466" s="3">
        <v>0.63619212962962968</v>
      </c>
      <c r="C466" s="2">
        <v>3581.33</v>
      </c>
      <c r="D466" s="2">
        <v>447.26203469669099</v>
      </c>
      <c r="E466" s="2">
        <v>307.66930995656998</v>
      </c>
      <c r="F466" s="2"/>
    </row>
    <row r="467" spans="1:6" ht="14.25" customHeight="1" x14ac:dyDescent="0.15">
      <c r="A467" s="2"/>
      <c r="B467" s="3">
        <v>0.63620370370370372</v>
      </c>
      <c r="C467" s="2">
        <v>3582.33</v>
      </c>
      <c r="D467" s="2">
        <v>447.05020680147101</v>
      </c>
      <c r="E467" s="2">
        <v>307.52316229692798</v>
      </c>
      <c r="F467" s="2"/>
    </row>
    <row r="468" spans="1:6" ht="14.25" customHeight="1" x14ac:dyDescent="0.15">
      <c r="A468" s="2"/>
      <c r="B468" s="3">
        <v>0.63621527777777775</v>
      </c>
      <c r="C468" s="2">
        <v>3583.33</v>
      </c>
      <c r="D468" s="2">
        <v>447.15073529411802</v>
      </c>
      <c r="E468" s="2">
        <v>307.592520508284</v>
      </c>
      <c r="F468" s="2"/>
    </row>
    <row r="469" spans="1:6" ht="14.25" customHeight="1" x14ac:dyDescent="0.15">
      <c r="A469" s="2"/>
      <c r="B469" s="3">
        <v>0.6362268518518519</v>
      </c>
      <c r="C469" s="2">
        <v>3584.35</v>
      </c>
      <c r="D469" s="2">
        <v>447.06815831801498</v>
      </c>
      <c r="E469" s="2">
        <v>307.53554769181198</v>
      </c>
      <c r="F469" s="2"/>
    </row>
    <row r="470" spans="1:6" ht="14.25" customHeight="1" x14ac:dyDescent="0.15">
      <c r="A470" s="2"/>
      <c r="B470" s="3">
        <v>0.63623842592592594</v>
      </c>
      <c r="C470" s="2">
        <v>3585.36</v>
      </c>
      <c r="D470" s="2">
        <v>447.301528033088</v>
      </c>
      <c r="E470" s="2">
        <v>307.696557825318</v>
      </c>
      <c r="F470" s="2"/>
    </row>
    <row r="471" spans="1:6" ht="14.25" customHeight="1" x14ac:dyDescent="0.15">
      <c r="A471" s="2"/>
      <c r="B471" s="3">
        <v>0.63624999999999998</v>
      </c>
      <c r="C471" s="2">
        <v>3586.37</v>
      </c>
      <c r="D471" s="2">
        <v>447.31229894301498</v>
      </c>
      <c r="E471" s="2">
        <v>307.70398906224801</v>
      </c>
      <c r="F471" s="2"/>
    </row>
    <row r="472" spans="1:6" ht="14.25" customHeight="1" x14ac:dyDescent="0.15">
      <c r="A472" s="2"/>
      <c r="B472" s="3">
        <v>0.63626157407407402</v>
      </c>
      <c r="C472" s="2">
        <v>3587.38</v>
      </c>
      <c r="D472" s="2">
        <v>446.935317095588</v>
      </c>
      <c r="E472" s="2">
        <v>307.44389576966398</v>
      </c>
      <c r="F472" s="2"/>
    </row>
    <row r="473" spans="1:6" ht="14.25" customHeight="1" x14ac:dyDescent="0.15">
      <c r="A473" s="2"/>
      <c r="B473" s="3">
        <v>0.63627314814814817</v>
      </c>
      <c r="C473" s="2">
        <v>3588.39</v>
      </c>
      <c r="D473" s="2">
        <v>447.26921530330901</v>
      </c>
      <c r="E473" s="2">
        <v>307.67426411452499</v>
      </c>
      <c r="F473" s="2"/>
    </row>
    <row r="474" spans="1:6" ht="14.25" customHeight="1" x14ac:dyDescent="0.15">
      <c r="A474" s="2"/>
      <c r="B474" s="3">
        <v>0.63628472222222221</v>
      </c>
      <c r="C474" s="2">
        <v>3589.39</v>
      </c>
      <c r="D474" s="2">
        <v>447.38051470588198</v>
      </c>
      <c r="E474" s="2">
        <v>307.75105356281102</v>
      </c>
      <c r="F474" s="2"/>
    </row>
    <row r="475" spans="1:6" ht="14.25" customHeight="1" x14ac:dyDescent="0.15">
      <c r="A475" s="2"/>
      <c r="B475" s="3">
        <v>0.63629629629629625</v>
      </c>
      <c r="C475" s="2">
        <v>3590.38</v>
      </c>
      <c r="D475" s="2">
        <v>447.265625</v>
      </c>
      <c r="E475" s="2">
        <v>307.67178703554799</v>
      </c>
      <c r="F475" s="2"/>
    </row>
    <row r="476" spans="1:6" ht="14.25" customHeight="1" x14ac:dyDescent="0.15">
      <c r="A476" s="2"/>
      <c r="B476" s="3">
        <v>0.6363078703703704</v>
      </c>
      <c r="C476" s="2">
        <v>3591.39</v>
      </c>
      <c r="D476" s="2">
        <v>447.20458984375</v>
      </c>
      <c r="E476" s="2">
        <v>307.62967669293897</v>
      </c>
      <c r="F476" s="2"/>
    </row>
    <row r="477" spans="1:6" ht="14.25" customHeight="1" x14ac:dyDescent="0.15">
      <c r="A477" s="2"/>
      <c r="B477" s="3">
        <v>0.63631944444444444</v>
      </c>
      <c r="C477" s="2">
        <v>3592.38</v>
      </c>
      <c r="D477" s="2">
        <v>446.96403952205901</v>
      </c>
      <c r="E477" s="2">
        <v>307.46371240148</v>
      </c>
      <c r="F477" s="2"/>
    </row>
    <row r="478" spans="1:6" ht="14.25" customHeight="1" x14ac:dyDescent="0.15">
      <c r="A478" s="2"/>
      <c r="B478" s="3">
        <v>0.63633101851851848</v>
      </c>
      <c r="C478" s="2">
        <v>3593.38</v>
      </c>
      <c r="D478" s="2">
        <v>446.87069163602899</v>
      </c>
      <c r="E478" s="2">
        <v>307.39930834807802</v>
      </c>
      <c r="F478" s="2"/>
    </row>
    <row r="479" spans="1:6" ht="14.25" customHeight="1" x14ac:dyDescent="0.15">
      <c r="A479" s="2"/>
      <c r="B479" s="3">
        <v>0.63634259259259263</v>
      </c>
      <c r="C479" s="2">
        <v>3594.38</v>
      </c>
      <c r="D479" s="2">
        <v>447.26921530330901</v>
      </c>
      <c r="E479" s="2">
        <v>307.67426411452499</v>
      </c>
      <c r="F479" s="2"/>
    </row>
    <row r="480" spans="1:6" ht="14.25" customHeight="1" x14ac:dyDescent="0.15">
      <c r="A480" s="2"/>
      <c r="B480" s="3">
        <v>0.63635416666666667</v>
      </c>
      <c r="C480" s="2">
        <v>3595.38</v>
      </c>
      <c r="D480" s="2">
        <v>447.09688074448599</v>
      </c>
      <c r="E480" s="2">
        <v>307.55536432362902</v>
      </c>
      <c r="F480" s="2"/>
    </row>
    <row r="481" spans="1:6" ht="14.25" customHeight="1" x14ac:dyDescent="0.15">
      <c r="A481" s="2"/>
      <c r="B481" s="3">
        <v>0.6363657407407407</v>
      </c>
      <c r="C481" s="2">
        <v>3596.39</v>
      </c>
      <c r="D481" s="2">
        <v>447.26921530330901</v>
      </c>
      <c r="E481" s="2">
        <v>307.67426411452499</v>
      </c>
      <c r="F481" s="2"/>
    </row>
    <row r="482" spans="1:6" ht="14.25" customHeight="1" x14ac:dyDescent="0.15">
      <c r="A482" s="2"/>
      <c r="B482" s="3">
        <v>0.63637731481481485</v>
      </c>
      <c r="C482" s="2">
        <v>3597.39</v>
      </c>
      <c r="D482" s="2">
        <v>447.03225528492698</v>
      </c>
      <c r="E482" s="2">
        <v>307.51077690204301</v>
      </c>
      <c r="F482" s="2"/>
    </row>
    <row r="483" spans="1:6" ht="14.25" customHeight="1" x14ac:dyDescent="0.15">
      <c r="A483" s="2"/>
      <c r="B483" s="3">
        <v>0.63638888888888889</v>
      </c>
      <c r="C483" s="2">
        <v>3598.39</v>
      </c>
      <c r="D483" s="2">
        <v>447.26921530330901</v>
      </c>
      <c r="E483" s="2">
        <v>307.67426411452499</v>
      </c>
      <c r="F483" s="2"/>
    </row>
    <row r="484" spans="1:6" ht="14.25" customHeight="1" x14ac:dyDescent="0.15">
      <c r="A484" s="2"/>
      <c r="B484" s="3">
        <v>0.63640046296296293</v>
      </c>
      <c r="C484" s="2">
        <v>3599.39</v>
      </c>
      <c r="D484" s="2">
        <v>446.83837890625</v>
      </c>
      <c r="E484" s="2">
        <v>307.37701463728501</v>
      </c>
      <c r="F484" s="2"/>
    </row>
    <row r="485" spans="1:6" ht="14.25" customHeight="1" x14ac:dyDescent="0.15">
      <c r="A485" s="2"/>
      <c r="B485" s="3">
        <v>0.63641203703703708</v>
      </c>
      <c r="C485" s="2">
        <v>3600.38</v>
      </c>
      <c r="D485" s="2">
        <v>446.99276194852899</v>
      </c>
      <c r="E485" s="2">
        <v>307.48352903329601</v>
      </c>
      <c r="F485" s="2"/>
    </row>
    <row r="486" spans="1:6" ht="14.25" customHeight="1" x14ac:dyDescent="0.15">
      <c r="A486" s="2"/>
      <c r="B486" s="3">
        <v>0.63642361111111112</v>
      </c>
      <c r="C486" s="2">
        <v>3601.39</v>
      </c>
      <c r="D486" s="2">
        <v>447.057387408088</v>
      </c>
      <c r="E486" s="2">
        <v>307.52811645488202</v>
      </c>
      <c r="F486" s="2"/>
    </row>
    <row r="487" spans="1:6" ht="14.25" customHeight="1" x14ac:dyDescent="0.15">
      <c r="A487" s="2"/>
      <c r="B487" s="3">
        <v>0.63643518518518516</v>
      </c>
      <c r="C487" s="2">
        <v>3602.4</v>
      </c>
      <c r="D487" s="2">
        <v>447.35897288602899</v>
      </c>
      <c r="E487" s="2">
        <v>307.73619108895002</v>
      </c>
      <c r="F487" s="2"/>
    </row>
    <row r="488" spans="1:6" ht="14.25" customHeight="1" x14ac:dyDescent="0.15">
      <c r="A488" s="2"/>
      <c r="B488" s="3">
        <v>0.63644675925925931</v>
      </c>
      <c r="C488" s="2">
        <v>3603.41</v>
      </c>
      <c r="D488" s="2">
        <v>447.15073529411802</v>
      </c>
      <c r="E488" s="2">
        <v>307.592520508284</v>
      </c>
      <c r="F488" s="2"/>
    </row>
    <row r="489" spans="1:6" ht="14.25" customHeight="1" x14ac:dyDescent="0.15">
      <c r="A489" s="2"/>
      <c r="B489" s="3">
        <v>0.63645833333333335</v>
      </c>
      <c r="C489" s="2">
        <v>3604.42</v>
      </c>
      <c r="D489" s="2">
        <v>446.93890739889702</v>
      </c>
      <c r="E489" s="2">
        <v>307.44637284864098</v>
      </c>
      <c r="F489" s="2"/>
    </row>
    <row r="490" spans="1:6" ht="14.25" customHeight="1" x14ac:dyDescent="0.15">
      <c r="A490" s="2"/>
      <c r="B490" s="3">
        <v>0.63646990740740739</v>
      </c>
      <c r="C490" s="2">
        <v>3605.42</v>
      </c>
      <c r="D490" s="2">
        <v>447.25485409007302</v>
      </c>
      <c r="E490" s="2">
        <v>307.66435579861599</v>
      </c>
      <c r="F490" s="2"/>
    </row>
    <row r="491" spans="1:6" ht="14.25" customHeight="1" x14ac:dyDescent="0.15">
      <c r="A491" s="2"/>
      <c r="B491" s="3">
        <v>0.63648148148148154</v>
      </c>
      <c r="C491" s="2">
        <v>3606.43</v>
      </c>
      <c r="D491" s="2">
        <v>447.13996438419099</v>
      </c>
      <c r="E491" s="2">
        <v>307.58508927135301</v>
      </c>
      <c r="F491" s="2"/>
    </row>
    <row r="492" spans="1:6" ht="14.25" customHeight="1" x14ac:dyDescent="0.15">
      <c r="A492" s="2"/>
      <c r="B492" s="3">
        <v>0.63649305555555558</v>
      </c>
      <c r="C492" s="2">
        <v>3607.43</v>
      </c>
      <c r="D492" s="2">
        <v>446.94249770220603</v>
      </c>
      <c r="E492" s="2">
        <v>307.44884992761803</v>
      </c>
      <c r="F492" s="2"/>
    </row>
    <row r="493" spans="1:6" ht="14.25" customHeight="1" x14ac:dyDescent="0.15">
      <c r="A493" s="2"/>
      <c r="B493" s="3">
        <v>0.63650462962962961</v>
      </c>
      <c r="C493" s="2">
        <v>3608.45</v>
      </c>
      <c r="D493" s="2">
        <v>447.13996438419099</v>
      </c>
      <c r="E493" s="2">
        <v>307.58508927135301</v>
      </c>
      <c r="F493" s="2"/>
    </row>
    <row r="494" spans="1:6" ht="14.25" customHeight="1" x14ac:dyDescent="0.15">
      <c r="A494" s="2"/>
      <c r="B494" s="3">
        <v>0.63651620370370365</v>
      </c>
      <c r="C494" s="2">
        <v>3609.46</v>
      </c>
      <c r="D494" s="2">
        <v>446.84555951286802</v>
      </c>
      <c r="E494" s="2">
        <v>307.381968795239</v>
      </c>
      <c r="F494" s="2"/>
    </row>
    <row r="495" spans="1:6" ht="14.25" customHeight="1" x14ac:dyDescent="0.15">
      <c r="A495" s="2"/>
      <c r="B495" s="3">
        <v>0.6365277777777778</v>
      </c>
      <c r="C495" s="2">
        <v>3610.48</v>
      </c>
      <c r="D495" s="2">
        <v>446.82042738970603</v>
      </c>
      <c r="E495" s="2">
        <v>307.36462924239999</v>
      </c>
      <c r="F495" s="2"/>
    </row>
    <row r="496" spans="1:6" ht="14.25" customHeight="1" x14ac:dyDescent="0.15">
      <c r="A496" s="2"/>
      <c r="B496" s="3">
        <v>0.63653935185185184</v>
      </c>
      <c r="C496" s="2">
        <v>3611.49</v>
      </c>
      <c r="D496" s="2">
        <v>447.20458984375</v>
      </c>
      <c r="E496" s="2">
        <v>307.62967669293897</v>
      </c>
      <c r="F496" s="2"/>
    </row>
    <row r="497" spans="1:6" ht="14.25" customHeight="1" x14ac:dyDescent="0.15">
      <c r="A497" s="2"/>
      <c r="B497" s="3">
        <v>0.63655092592592588</v>
      </c>
      <c r="C497" s="2">
        <v>3612.49</v>
      </c>
      <c r="D497" s="2">
        <v>446.73066980698502</v>
      </c>
      <c r="E497" s="2">
        <v>307.30270226797501</v>
      </c>
      <c r="F497" s="2"/>
    </row>
    <row r="498" spans="1:6" ht="14.25" customHeight="1" x14ac:dyDescent="0.15">
      <c r="A498" s="2"/>
      <c r="B498" s="3">
        <v>0.63656250000000003</v>
      </c>
      <c r="C498" s="2">
        <v>3613.49</v>
      </c>
      <c r="D498" s="2">
        <v>446.741440716912</v>
      </c>
      <c r="E498" s="2">
        <v>307.31013350490599</v>
      </c>
      <c r="F498" s="2"/>
    </row>
    <row r="499" spans="1:6" ht="14.25" customHeight="1" x14ac:dyDescent="0.15">
      <c r="A499" s="2"/>
      <c r="B499" s="3">
        <v>0.63657407407407407</v>
      </c>
      <c r="C499" s="2">
        <v>3614.49</v>
      </c>
      <c r="D499" s="2">
        <v>446.63732192095603</v>
      </c>
      <c r="E499" s="2">
        <v>307.23829821457298</v>
      </c>
      <c r="F499" s="2"/>
    </row>
    <row r="500" spans="1:6" ht="14.25" customHeight="1" x14ac:dyDescent="0.15">
      <c r="A500" s="2"/>
      <c r="B500" s="3">
        <v>0.63658564814814811</v>
      </c>
      <c r="C500" s="2">
        <v>3615.5</v>
      </c>
      <c r="D500" s="2">
        <v>446.85992072610298</v>
      </c>
      <c r="E500" s="2">
        <v>307.39187711114698</v>
      </c>
      <c r="F500" s="2"/>
    </row>
    <row r="501" spans="1:6" ht="14.25" customHeight="1" x14ac:dyDescent="0.15">
      <c r="A501" s="2"/>
      <c r="B501" s="3">
        <v>0.63659722222222226</v>
      </c>
      <c r="C501" s="2">
        <v>3616.51</v>
      </c>
      <c r="D501" s="2">
        <v>447.00712316176498</v>
      </c>
      <c r="E501" s="2">
        <v>307.49343734920302</v>
      </c>
      <c r="F501" s="2"/>
    </row>
    <row r="502" spans="1:6" ht="14.25" customHeight="1" x14ac:dyDescent="0.15">
      <c r="A502" s="2"/>
      <c r="B502" s="3">
        <v>0.6366087962962963</v>
      </c>
      <c r="C502" s="2">
        <v>3617.5</v>
      </c>
      <c r="D502" s="2">
        <v>447.67850988051401</v>
      </c>
      <c r="E502" s="2">
        <v>307.95665111790203</v>
      </c>
      <c r="F502" s="2"/>
    </row>
    <row r="503" spans="1:6" ht="14.25" customHeight="1" x14ac:dyDescent="0.15">
      <c r="A503" s="2"/>
      <c r="B503" s="3">
        <v>0.63662037037037034</v>
      </c>
      <c r="C503" s="2">
        <v>3618.49</v>
      </c>
      <c r="D503" s="2">
        <v>448.34989659926498</v>
      </c>
      <c r="E503" s="2">
        <v>308.41986488660098</v>
      </c>
      <c r="F503" s="2"/>
    </row>
    <row r="504" spans="1:6" ht="14.25" customHeight="1" x14ac:dyDescent="0.15">
      <c r="A504" s="2"/>
      <c r="B504" s="3">
        <v>0.63663194444444449</v>
      </c>
      <c r="C504" s="2">
        <v>3619.51</v>
      </c>
      <c r="D504" s="2">
        <v>448.70892693014702</v>
      </c>
      <c r="E504" s="2">
        <v>308.667572784301</v>
      </c>
      <c r="F504" s="2"/>
    </row>
    <row r="505" spans="1:6" ht="14.25" customHeight="1" x14ac:dyDescent="0.15">
      <c r="A505" s="2"/>
      <c r="B505" s="3">
        <v>0.63664351851851853</v>
      </c>
      <c r="C505" s="2">
        <v>3620.51</v>
      </c>
      <c r="D505" s="2">
        <v>448.68379480698502</v>
      </c>
      <c r="E505" s="2">
        <v>308.65023323146198</v>
      </c>
      <c r="F505" s="2"/>
    </row>
    <row r="506" spans="1:6" ht="14.25" customHeight="1" x14ac:dyDescent="0.15">
      <c r="A506" s="2"/>
      <c r="B506" s="3">
        <v>0.63665509259259256</v>
      </c>
      <c r="C506" s="2">
        <v>3621.52</v>
      </c>
      <c r="D506" s="2">
        <v>449.14335363051401</v>
      </c>
      <c r="E506" s="2">
        <v>308.96729934051803</v>
      </c>
      <c r="F506" s="2"/>
    </row>
    <row r="507" spans="1:6" ht="14.25" customHeight="1" x14ac:dyDescent="0.15">
      <c r="A507" s="2"/>
      <c r="B507" s="3">
        <v>0.63666666666666671</v>
      </c>
      <c r="C507" s="2">
        <v>3622.52</v>
      </c>
      <c r="D507" s="2">
        <v>448.96024816176498</v>
      </c>
      <c r="E507" s="2">
        <v>308.84096831269102</v>
      </c>
      <c r="F507" s="2"/>
    </row>
    <row r="508" spans="1:6" ht="14.25" customHeight="1" x14ac:dyDescent="0.15">
      <c r="A508" s="2"/>
      <c r="B508" s="3">
        <v>0.63667824074074075</v>
      </c>
      <c r="C508" s="2">
        <v>3623.53</v>
      </c>
      <c r="D508" s="2">
        <v>449.365952435662</v>
      </c>
      <c r="E508" s="2">
        <v>309.12087823709197</v>
      </c>
      <c r="F508" s="2"/>
    </row>
    <row r="509" spans="1:6" ht="14.25" customHeight="1" x14ac:dyDescent="0.15">
      <c r="A509" s="2"/>
      <c r="B509" s="3">
        <v>0.63668981481481479</v>
      </c>
      <c r="C509" s="2">
        <v>3624.53</v>
      </c>
      <c r="D509" s="2">
        <v>449.07872817095603</v>
      </c>
      <c r="E509" s="2">
        <v>308.92271191893201</v>
      </c>
      <c r="F509" s="2"/>
    </row>
    <row r="510" spans="1:6" ht="14.25" customHeight="1" x14ac:dyDescent="0.15">
      <c r="A510" s="2"/>
      <c r="B510" s="3">
        <v>0.63670138888888894</v>
      </c>
      <c r="C510" s="2">
        <v>3625.54</v>
      </c>
      <c r="D510" s="2">
        <v>449.47007123161802</v>
      </c>
      <c r="E510" s="2">
        <v>309.19271352742498</v>
      </c>
      <c r="F510" s="2"/>
    </row>
    <row r="511" spans="1:6" ht="14.25" customHeight="1" x14ac:dyDescent="0.15">
      <c r="A511" s="2"/>
      <c r="B511" s="3">
        <v>0.63671296296296298</v>
      </c>
      <c r="C511" s="2">
        <v>3626.55</v>
      </c>
      <c r="D511" s="2">
        <v>449.74652458639702</v>
      </c>
      <c r="E511" s="2">
        <v>309.38344860865402</v>
      </c>
      <c r="F511" s="2"/>
    </row>
    <row r="512" spans="1:6" ht="14.25" customHeight="1" x14ac:dyDescent="0.15">
      <c r="A512" s="2"/>
      <c r="B512" s="3">
        <v>0.63672453703703702</v>
      </c>
      <c r="C512" s="2">
        <v>3627.54</v>
      </c>
      <c r="D512" s="2">
        <v>449.681899126838</v>
      </c>
      <c r="E512" s="2">
        <v>309.33886118706801</v>
      </c>
      <c r="F512" s="2"/>
    </row>
    <row r="513" spans="1:6" ht="14.25" customHeight="1" x14ac:dyDescent="0.15">
      <c r="A513" s="2"/>
      <c r="B513" s="3">
        <v>0.63673611111111106</v>
      </c>
      <c r="C513" s="2">
        <v>3628.54</v>
      </c>
      <c r="D513" s="2">
        <v>449.671128216912</v>
      </c>
      <c r="E513" s="2">
        <v>309.33142995013702</v>
      </c>
      <c r="F513" s="2"/>
    </row>
    <row r="514" spans="1:6" ht="14.25" customHeight="1" x14ac:dyDescent="0.15">
      <c r="A514" s="2"/>
      <c r="B514" s="3">
        <v>0.63674768518518521</v>
      </c>
      <c r="C514" s="2">
        <v>3629.54</v>
      </c>
      <c r="D514" s="2">
        <v>449.64958639705901</v>
      </c>
      <c r="E514" s="2">
        <v>309.316567476275</v>
      </c>
      <c r="F514" s="2"/>
    </row>
    <row r="515" spans="1:6" ht="14.25" customHeight="1" x14ac:dyDescent="0.15">
      <c r="A515" s="2"/>
      <c r="B515" s="3">
        <v>0.63675925925925925</v>
      </c>
      <c r="C515" s="2">
        <v>3630.54</v>
      </c>
      <c r="D515" s="2">
        <v>449.793198529412</v>
      </c>
      <c r="E515" s="2">
        <v>309.41565063535398</v>
      </c>
      <c r="F515" s="2"/>
    </row>
    <row r="516" spans="1:6" ht="14.25" customHeight="1" x14ac:dyDescent="0.15">
      <c r="A516" s="2"/>
      <c r="B516" s="3">
        <v>0.63677083333333329</v>
      </c>
      <c r="C516" s="2">
        <v>3631.54</v>
      </c>
      <c r="D516" s="2">
        <v>449.68907973345603</v>
      </c>
      <c r="E516" s="2">
        <v>309.34381534502199</v>
      </c>
      <c r="F516" s="2"/>
    </row>
    <row r="517" spans="1:6" ht="14.25" customHeight="1" x14ac:dyDescent="0.15">
      <c r="A517" s="2"/>
      <c r="B517" s="3">
        <v>0.63678240740740744</v>
      </c>
      <c r="C517" s="2">
        <v>3632.55</v>
      </c>
      <c r="D517" s="2">
        <v>449.742934283088</v>
      </c>
      <c r="E517" s="2">
        <v>309.38097152967703</v>
      </c>
      <c r="F517" s="2"/>
    </row>
    <row r="518" spans="1:6" ht="14.25" customHeight="1" x14ac:dyDescent="0.15">
      <c r="A518" s="2"/>
      <c r="B518" s="3">
        <v>0.63679398148148147</v>
      </c>
      <c r="C518" s="2">
        <v>3633.55</v>
      </c>
      <c r="D518" s="2">
        <v>449.73575367647101</v>
      </c>
      <c r="E518" s="2">
        <v>309.37601737172201</v>
      </c>
      <c r="F518" s="2"/>
    </row>
    <row r="519" spans="1:6" ht="14.25" customHeight="1" x14ac:dyDescent="0.15">
      <c r="A519" s="2"/>
      <c r="B519" s="3">
        <v>0.63680555555555551</v>
      </c>
      <c r="C519" s="2">
        <v>3634.55</v>
      </c>
      <c r="D519" s="2">
        <v>449.73934397977899</v>
      </c>
      <c r="E519" s="2">
        <v>309.37849445069998</v>
      </c>
      <c r="F519" s="2"/>
    </row>
    <row r="520" spans="1:6" ht="14.25" customHeight="1" x14ac:dyDescent="0.15">
      <c r="A520" s="2"/>
      <c r="B520" s="3">
        <v>0.63681712962962966</v>
      </c>
      <c r="C520" s="2">
        <v>3635.56</v>
      </c>
      <c r="D520" s="2">
        <v>449.64599609375</v>
      </c>
      <c r="E520" s="2">
        <v>309.314090397298</v>
      </c>
      <c r="F520" s="2"/>
    </row>
    <row r="521" spans="1:6" ht="14.25" customHeight="1" x14ac:dyDescent="0.15">
      <c r="A521" s="2"/>
      <c r="B521" s="3">
        <v>0.6368287037037037</v>
      </c>
      <c r="C521" s="2">
        <v>3636.56</v>
      </c>
      <c r="D521" s="2">
        <v>449.71062155330901</v>
      </c>
      <c r="E521" s="2">
        <v>309.35867781888402</v>
      </c>
      <c r="F521" s="2"/>
    </row>
    <row r="522" spans="1:6" ht="14.25" customHeight="1" x14ac:dyDescent="0.15">
      <c r="A522" s="2"/>
      <c r="B522" s="3">
        <v>0.63684027777777774</v>
      </c>
      <c r="C522" s="2">
        <v>3637.56</v>
      </c>
      <c r="D522" s="2">
        <v>449.55264820772101</v>
      </c>
      <c r="E522" s="2">
        <v>309.24968634389597</v>
      </c>
      <c r="F522" s="2"/>
    </row>
    <row r="523" spans="1:6" ht="14.25" customHeight="1" x14ac:dyDescent="0.15">
      <c r="A523" s="2"/>
      <c r="B523" s="3">
        <v>0.63685185185185189</v>
      </c>
      <c r="C523" s="2">
        <v>3638.56</v>
      </c>
      <c r="D523" s="2">
        <v>449.48443244485298</v>
      </c>
      <c r="E523" s="2">
        <v>309.20262184333302</v>
      </c>
      <c r="F523" s="2"/>
    </row>
    <row r="524" spans="1:6" ht="14.25" customHeight="1" x14ac:dyDescent="0.15">
      <c r="A524" s="2"/>
      <c r="B524" s="3">
        <v>0.63686342592592593</v>
      </c>
      <c r="C524" s="2">
        <v>3639.55</v>
      </c>
      <c r="D524" s="2">
        <v>449.56700942095603</v>
      </c>
      <c r="E524" s="2">
        <v>309.25959465980401</v>
      </c>
      <c r="F524" s="2"/>
    </row>
    <row r="525" spans="1:6" ht="14.25" customHeight="1" x14ac:dyDescent="0.15">
      <c r="A525" s="2"/>
      <c r="B525" s="3">
        <v>0.63687499999999997</v>
      </c>
      <c r="C525" s="2">
        <v>3640.56</v>
      </c>
      <c r="D525" s="2">
        <v>449.71780215992698</v>
      </c>
      <c r="E525" s="2">
        <v>309.36363197683801</v>
      </c>
      <c r="F525" s="2"/>
    </row>
    <row r="526" spans="1:6" ht="14.25" customHeight="1" x14ac:dyDescent="0.15">
      <c r="A526" s="2"/>
      <c r="B526" s="3">
        <v>0.63688657407407412</v>
      </c>
      <c r="C526" s="2">
        <v>3641.55</v>
      </c>
      <c r="D526" s="2">
        <v>449.53110638786802</v>
      </c>
      <c r="E526" s="2">
        <v>309.23482387003401</v>
      </c>
      <c r="F526" s="2"/>
    </row>
    <row r="527" spans="1:6" ht="14.25" customHeight="1" x14ac:dyDescent="0.15">
      <c r="A527" s="2"/>
      <c r="B527" s="3">
        <v>0.63689814814814816</v>
      </c>
      <c r="C527" s="2">
        <v>3642.55</v>
      </c>
      <c r="D527" s="2">
        <v>449.72139246323502</v>
      </c>
      <c r="E527" s="2">
        <v>309.366109055815</v>
      </c>
      <c r="F527" s="2"/>
    </row>
    <row r="528" spans="1:6" ht="14.25" customHeight="1" x14ac:dyDescent="0.15">
      <c r="A528" s="2"/>
      <c r="B528" s="3">
        <v>0.6369097222222222</v>
      </c>
      <c r="C528" s="2">
        <v>3643.55</v>
      </c>
      <c r="D528" s="2">
        <v>449.742934283088</v>
      </c>
      <c r="E528" s="2">
        <v>309.38097152967703</v>
      </c>
      <c r="F528" s="2"/>
    </row>
    <row r="529" spans="1:6" ht="14.25" customHeight="1" x14ac:dyDescent="0.15">
      <c r="A529" s="2"/>
      <c r="B529" s="3">
        <v>0.63692129629629635</v>
      </c>
      <c r="C529" s="2">
        <v>3644.55</v>
      </c>
      <c r="D529" s="2">
        <v>449.36236213235298</v>
      </c>
      <c r="E529" s="2">
        <v>309.11840115811498</v>
      </c>
      <c r="F529" s="2"/>
    </row>
    <row r="530" spans="1:6" ht="14.25" customHeight="1" x14ac:dyDescent="0.15">
      <c r="A530" s="2"/>
      <c r="B530" s="3">
        <v>0.63693287037037039</v>
      </c>
      <c r="C530" s="2">
        <v>3645.55</v>
      </c>
      <c r="D530" s="2">
        <v>449.67830882352899</v>
      </c>
      <c r="E530" s="2">
        <v>309.33638410809101</v>
      </c>
      <c r="F530" s="2"/>
    </row>
    <row r="531" spans="1:6" ht="14.25" customHeight="1" x14ac:dyDescent="0.15">
      <c r="A531" s="2"/>
      <c r="B531" s="3">
        <v>0.63694444444444442</v>
      </c>
      <c r="C531" s="2">
        <v>3646.55</v>
      </c>
      <c r="D531" s="2">
        <v>449.40185546875</v>
      </c>
      <c r="E531" s="2">
        <v>309.14564902686197</v>
      </c>
      <c r="F531" s="2"/>
    </row>
    <row r="532" spans="1:6" ht="14.25" customHeight="1" x14ac:dyDescent="0.15">
      <c r="A532" s="2"/>
      <c r="B532" s="3">
        <v>0.63695601851851846</v>
      </c>
      <c r="C532" s="2">
        <v>3647.54</v>
      </c>
      <c r="D532" s="2">
        <v>449.46648092830901</v>
      </c>
      <c r="E532" s="2">
        <v>309.19023644844799</v>
      </c>
      <c r="F532" s="2"/>
    </row>
    <row r="533" spans="1:6" ht="14.25" customHeight="1" x14ac:dyDescent="0.15">
      <c r="A533" s="2"/>
      <c r="B533" s="3">
        <v>0.63696759259259261</v>
      </c>
      <c r="C533" s="2">
        <v>3648.54</v>
      </c>
      <c r="D533" s="2">
        <v>449.39108455882302</v>
      </c>
      <c r="E533" s="2">
        <v>309.13821778993099</v>
      </c>
      <c r="F533" s="2"/>
    </row>
    <row r="534" spans="1:6" ht="14.25" customHeight="1" x14ac:dyDescent="0.15">
      <c r="A534" s="2"/>
      <c r="B534" s="3">
        <v>0.63697916666666665</v>
      </c>
      <c r="C534" s="2">
        <v>3649.55</v>
      </c>
      <c r="D534" s="2">
        <v>449.488022748162</v>
      </c>
      <c r="E534" s="2">
        <v>309.20509892231001</v>
      </c>
      <c r="F534" s="2"/>
    </row>
    <row r="535" spans="1:6" ht="14.25" customHeight="1" x14ac:dyDescent="0.15">
      <c r="A535" s="2"/>
      <c r="B535" s="3">
        <v>0.63699074074074069</v>
      </c>
      <c r="C535" s="2">
        <v>3650.55</v>
      </c>
      <c r="D535" s="2">
        <v>449.35877182904397</v>
      </c>
      <c r="E535" s="2">
        <v>309.11592407913798</v>
      </c>
      <c r="F535" s="2"/>
    </row>
    <row r="536" spans="1:6" ht="14.25" customHeight="1" x14ac:dyDescent="0.15">
      <c r="A536" s="2"/>
      <c r="B536" s="3">
        <v>0.63700231481481484</v>
      </c>
      <c r="C536" s="2">
        <v>3651.56</v>
      </c>
      <c r="D536" s="2">
        <v>449.31927849264702</v>
      </c>
      <c r="E536" s="2">
        <v>309.08867621039099</v>
      </c>
      <c r="F536" s="2"/>
    </row>
    <row r="537" spans="1:6" ht="14.25" customHeight="1" x14ac:dyDescent="0.15">
      <c r="A537" s="2"/>
      <c r="B537" s="3">
        <v>0.63701388888888888</v>
      </c>
      <c r="C537" s="2">
        <v>3652.56</v>
      </c>
      <c r="D537" s="2">
        <v>449.32286879595603</v>
      </c>
      <c r="E537" s="2">
        <v>309.09115328936798</v>
      </c>
      <c r="F537" s="2"/>
    </row>
    <row r="538" spans="1:6" ht="14.25" customHeight="1" x14ac:dyDescent="0.15">
      <c r="A538" s="2"/>
      <c r="B538" s="3">
        <v>0.63702546296296292</v>
      </c>
      <c r="C538" s="2">
        <v>3653.58</v>
      </c>
      <c r="D538" s="2">
        <v>449.46648092830901</v>
      </c>
      <c r="E538" s="2">
        <v>309.19023644844799</v>
      </c>
      <c r="F538" s="2"/>
    </row>
    <row r="539" spans="1:6" ht="14.25" customHeight="1" x14ac:dyDescent="0.15">
      <c r="A539" s="2"/>
      <c r="B539" s="3">
        <v>0.63703703703703707</v>
      </c>
      <c r="C539" s="2">
        <v>3654.58</v>
      </c>
      <c r="D539" s="2">
        <v>449.35518152573502</v>
      </c>
      <c r="E539" s="2">
        <v>309.11344700016099</v>
      </c>
      <c r="F539" s="2"/>
    </row>
    <row r="540" spans="1:6" ht="14.25" customHeight="1" x14ac:dyDescent="0.15">
      <c r="A540" s="2"/>
      <c r="B540" s="3">
        <v>0.63704861111111111</v>
      </c>
      <c r="C540" s="2">
        <v>3655.58</v>
      </c>
      <c r="D540" s="2">
        <v>449.33004940257302</v>
      </c>
      <c r="E540" s="2">
        <v>309.09610744732203</v>
      </c>
      <c r="F540" s="2"/>
    </row>
    <row r="541" spans="1:6" ht="14.25" customHeight="1" x14ac:dyDescent="0.15">
      <c r="A541" s="2">
        <v>7</v>
      </c>
      <c r="B541" s="3">
        <v>0.64370370370370367</v>
      </c>
      <c r="C541" s="2">
        <v>4230.05</v>
      </c>
      <c r="D541" s="2">
        <v>463.14553653492698</v>
      </c>
      <c r="E541" s="2">
        <v>318.627907350812</v>
      </c>
      <c r="F541" s="2"/>
    </row>
    <row r="542" spans="1:6" ht="14.25" customHeight="1" x14ac:dyDescent="0.15">
      <c r="A542" s="2"/>
      <c r="B542" s="3">
        <v>0.64371527777777782</v>
      </c>
      <c r="C542" s="2">
        <v>4231.05</v>
      </c>
      <c r="D542" s="2">
        <v>463.08809168198502</v>
      </c>
      <c r="E542" s="2">
        <v>318.58827408718003</v>
      </c>
      <c r="F542" s="2"/>
    </row>
    <row r="543" spans="1:6" ht="14.25" customHeight="1" x14ac:dyDescent="0.15">
      <c r="A543" s="2"/>
      <c r="B543" s="3">
        <v>0.64372685185185186</v>
      </c>
      <c r="C543" s="2">
        <v>4232.05</v>
      </c>
      <c r="D543" s="2">
        <v>462.86908318014702</v>
      </c>
      <c r="E543" s="2">
        <v>318.43717226958302</v>
      </c>
      <c r="F543" s="2"/>
    </row>
    <row r="544" spans="1:6" ht="14.25" customHeight="1" x14ac:dyDescent="0.15">
      <c r="A544" s="2"/>
      <c r="B544" s="3">
        <v>0.64373842592592589</v>
      </c>
      <c r="C544" s="2">
        <v>4233.05</v>
      </c>
      <c r="D544" s="2">
        <v>463.27837775735298</v>
      </c>
      <c r="E544" s="2">
        <v>318.71955927296102</v>
      </c>
      <c r="F544" s="2"/>
    </row>
    <row r="545" spans="1:6" ht="14.25" customHeight="1" x14ac:dyDescent="0.15">
      <c r="A545" s="2"/>
      <c r="B545" s="3">
        <v>0.64375000000000004</v>
      </c>
      <c r="C545" s="2">
        <v>4234.05</v>
      </c>
      <c r="D545" s="2">
        <v>463.475844439338</v>
      </c>
      <c r="E545" s="2">
        <v>318.85579861669601</v>
      </c>
      <c r="F545" s="2"/>
    </row>
    <row r="546" spans="1:6" ht="14.25" customHeight="1" x14ac:dyDescent="0.15">
      <c r="A546" s="2"/>
      <c r="B546" s="3">
        <v>0.64376157407407408</v>
      </c>
      <c r="C546" s="2">
        <v>4235.05</v>
      </c>
      <c r="D546" s="2">
        <v>462.93011833639702</v>
      </c>
      <c r="E546" s="2">
        <v>318.47928261219198</v>
      </c>
      <c r="F546" s="2"/>
    </row>
    <row r="547" spans="1:6" ht="14.25" customHeight="1" x14ac:dyDescent="0.15">
      <c r="A547" s="2"/>
      <c r="B547" s="3">
        <v>0.64377314814814812</v>
      </c>
      <c r="C547" s="2">
        <v>4236.0600000000004</v>
      </c>
      <c r="D547" s="2">
        <v>462.97320197610298</v>
      </c>
      <c r="E547" s="2">
        <v>318.50900755991597</v>
      </c>
      <c r="F547" s="2"/>
    </row>
    <row r="548" spans="1:6" ht="14.25" customHeight="1" x14ac:dyDescent="0.15">
      <c r="A548" s="2"/>
      <c r="B548" s="3">
        <v>0.64378472222222227</v>
      </c>
      <c r="C548" s="2">
        <v>4237.07</v>
      </c>
      <c r="D548" s="2">
        <v>463.21375229779397</v>
      </c>
      <c r="E548" s="2">
        <v>318.67497185137501</v>
      </c>
      <c r="F548" s="2"/>
    </row>
    <row r="549" spans="1:6" ht="14.25" customHeight="1" x14ac:dyDescent="0.15">
      <c r="A549" s="2"/>
      <c r="B549" s="3">
        <v>0.64379629629629631</v>
      </c>
      <c r="C549" s="2">
        <v>4238.08</v>
      </c>
      <c r="D549" s="2">
        <v>462.95166015625</v>
      </c>
      <c r="E549" s="2">
        <v>318.494145086054</v>
      </c>
      <c r="F549" s="2"/>
    </row>
    <row r="550" spans="1:6" ht="14.25" customHeight="1" x14ac:dyDescent="0.15">
      <c r="A550" s="2"/>
      <c r="B550" s="3">
        <v>0.64380787037037035</v>
      </c>
      <c r="C550" s="2">
        <v>4239.08</v>
      </c>
      <c r="D550" s="2">
        <v>463.13117532169099</v>
      </c>
      <c r="E550" s="2">
        <v>318.61799903490402</v>
      </c>
      <c r="F550" s="2"/>
    </row>
    <row r="551" spans="1:6" ht="14.25" customHeight="1" x14ac:dyDescent="0.15">
      <c r="A551" s="2"/>
      <c r="B551" s="3">
        <v>0.6438194444444445</v>
      </c>
      <c r="C551" s="2">
        <v>4240.1000000000004</v>
      </c>
      <c r="D551" s="2">
        <v>463.01987591911802</v>
      </c>
      <c r="E551" s="2">
        <v>318.54120958661701</v>
      </c>
      <c r="F551" s="2"/>
    </row>
    <row r="552" spans="1:6" ht="14.25" customHeight="1" x14ac:dyDescent="0.15">
      <c r="A552" s="2"/>
      <c r="B552" s="3">
        <v>0.64383101851851854</v>
      </c>
      <c r="C552" s="2">
        <v>4241.1000000000004</v>
      </c>
      <c r="D552" s="2">
        <v>463.43994140625</v>
      </c>
      <c r="E552" s="2">
        <v>318.831027826926</v>
      </c>
      <c r="F552" s="2"/>
    </row>
    <row r="553" spans="1:6" ht="14.25" customHeight="1" x14ac:dyDescent="0.15">
      <c r="A553" s="2"/>
      <c r="B553" s="3">
        <v>0.64384259259259258</v>
      </c>
      <c r="C553" s="2">
        <v>4242.1000000000004</v>
      </c>
      <c r="D553" s="2">
        <v>463.23888442095603</v>
      </c>
      <c r="E553" s="2">
        <v>318.69231140421402</v>
      </c>
      <c r="F553" s="2"/>
    </row>
    <row r="554" spans="1:6" ht="14.25" customHeight="1" x14ac:dyDescent="0.15">
      <c r="A554" s="2"/>
      <c r="B554" s="3">
        <v>0.64385416666666662</v>
      </c>
      <c r="C554" s="2">
        <v>4243.1000000000004</v>
      </c>
      <c r="D554" s="2">
        <v>463.31069048713198</v>
      </c>
      <c r="E554" s="2">
        <v>318.74185298375397</v>
      </c>
      <c r="F554" s="2"/>
    </row>
    <row r="555" spans="1:6" ht="14.25" customHeight="1" x14ac:dyDescent="0.15">
      <c r="A555" s="2"/>
      <c r="B555" s="3">
        <v>0.64386574074074077</v>
      </c>
      <c r="C555" s="2">
        <v>4244.1099999999997</v>
      </c>
      <c r="D555" s="2">
        <v>463.28555836397101</v>
      </c>
      <c r="E555" s="2">
        <v>318.72451343091501</v>
      </c>
      <c r="F555" s="2"/>
    </row>
    <row r="556" spans="1:6" ht="14.25" customHeight="1" x14ac:dyDescent="0.15">
      <c r="A556" s="2"/>
      <c r="B556" s="3">
        <v>0.64387731481481481</v>
      </c>
      <c r="C556" s="2">
        <v>4245.1099999999997</v>
      </c>
      <c r="D556" s="2">
        <v>463.36454503676498</v>
      </c>
      <c r="E556" s="2">
        <v>318.779009168409</v>
      </c>
      <c r="F556" s="2"/>
    </row>
    <row r="557" spans="1:6" ht="14.25" customHeight="1" x14ac:dyDescent="0.15">
      <c r="A557" s="2"/>
      <c r="B557" s="3">
        <v>0.64388888888888884</v>
      </c>
      <c r="C557" s="2">
        <v>4246.12</v>
      </c>
      <c r="D557" s="2">
        <v>463.42917049632302</v>
      </c>
      <c r="E557" s="2">
        <v>318.82359658999502</v>
      </c>
      <c r="F557" s="2"/>
    </row>
    <row r="558" spans="1:6" ht="14.25" customHeight="1" x14ac:dyDescent="0.15">
      <c r="A558" s="2"/>
      <c r="B558" s="3">
        <v>0.64390046296296299</v>
      </c>
      <c r="C558" s="2">
        <v>4247.12</v>
      </c>
      <c r="D558" s="2">
        <v>463.36454503676498</v>
      </c>
      <c r="E558" s="2">
        <v>318.779009168409</v>
      </c>
      <c r="F558" s="2"/>
    </row>
    <row r="559" spans="1:6" ht="14.25" customHeight="1" x14ac:dyDescent="0.15">
      <c r="A559" s="2"/>
      <c r="B559" s="3">
        <v>0.64391203703703703</v>
      </c>
      <c r="C559" s="2">
        <v>4248.12</v>
      </c>
      <c r="D559" s="2">
        <v>463.33223230698502</v>
      </c>
      <c r="E559" s="2">
        <v>318.756715457616</v>
      </c>
      <c r="F559" s="2"/>
    </row>
    <row r="560" spans="1:6" ht="14.25" customHeight="1" x14ac:dyDescent="0.15">
      <c r="A560" s="2"/>
      <c r="B560" s="3">
        <v>0.64392361111111107</v>
      </c>
      <c r="C560" s="2">
        <v>4249.1099999999997</v>
      </c>
      <c r="D560" s="2">
        <v>463.33582261029397</v>
      </c>
      <c r="E560" s="2">
        <v>318.75919253659299</v>
      </c>
      <c r="F560" s="2"/>
    </row>
    <row r="561" spans="1:6" ht="14.25" customHeight="1" x14ac:dyDescent="0.15">
      <c r="A561" s="2"/>
      <c r="B561" s="3">
        <v>0.64393518518518522</v>
      </c>
      <c r="C561" s="2">
        <v>4250.12</v>
      </c>
      <c r="D561" s="2">
        <v>463.28555836397101</v>
      </c>
      <c r="E561" s="2">
        <v>318.72451343091501</v>
      </c>
      <c r="F561" s="2"/>
    </row>
    <row r="562" spans="1:6" ht="14.25" customHeight="1" x14ac:dyDescent="0.15">
      <c r="A562" s="2"/>
      <c r="B562" s="3">
        <v>0.64394675925925926</v>
      </c>
      <c r="C562" s="2">
        <v>4251.12</v>
      </c>
      <c r="D562" s="2">
        <v>463.52969898897101</v>
      </c>
      <c r="E562" s="2">
        <v>318.89295480135098</v>
      </c>
      <c r="F562" s="2"/>
    </row>
    <row r="563" spans="1:6" ht="14.25" customHeight="1" x14ac:dyDescent="0.15">
      <c r="A563" s="2"/>
      <c r="B563" s="3">
        <v>0.6439583333333333</v>
      </c>
      <c r="C563" s="2">
        <v>4252.1099999999997</v>
      </c>
      <c r="D563" s="2">
        <v>463.77383961397101</v>
      </c>
      <c r="E563" s="2">
        <v>319.06139617178701</v>
      </c>
      <c r="F563" s="2"/>
    </row>
    <row r="564" spans="1:6" ht="14.25" customHeight="1" x14ac:dyDescent="0.15">
      <c r="A564" s="2"/>
      <c r="B564" s="3">
        <v>0.64396990740740745</v>
      </c>
      <c r="C564" s="2">
        <v>4253.1099999999997</v>
      </c>
      <c r="D564" s="2">
        <v>463.75947840073502</v>
      </c>
      <c r="E564" s="2">
        <v>319.05148785587897</v>
      </c>
      <c r="F564" s="2"/>
    </row>
    <row r="565" spans="1:6" ht="14.25" customHeight="1" x14ac:dyDescent="0.15">
      <c r="A565" s="2"/>
      <c r="B565" s="3">
        <v>0.64398148148148149</v>
      </c>
      <c r="C565" s="2">
        <v>4254.1099999999997</v>
      </c>
      <c r="D565" s="2">
        <v>463.81692325367698</v>
      </c>
      <c r="E565" s="2">
        <v>319.091121119511</v>
      </c>
      <c r="F565" s="2"/>
    </row>
    <row r="566" spans="1:6" ht="14.25" customHeight="1" x14ac:dyDescent="0.15">
      <c r="A566" s="2"/>
      <c r="B566" s="3">
        <v>0.64399305555555553</v>
      </c>
      <c r="C566" s="2">
        <v>4255.12</v>
      </c>
      <c r="D566" s="2">
        <v>463.69126263786802</v>
      </c>
      <c r="E566" s="2">
        <v>319.00442335531602</v>
      </c>
      <c r="F566" s="2"/>
    </row>
    <row r="567" spans="1:6" ht="14.25" customHeight="1" x14ac:dyDescent="0.15">
      <c r="A567" s="2"/>
      <c r="B567" s="3">
        <v>0.64400462962962968</v>
      </c>
      <c r="C567" s="2">
        <v>4256.13</v>
      </c>
      <c r="D567" s="2">
        <v>463.903090533088</v>
      </c>
      <c r="E567" s="2">
        <v>319.15057101495898</v>
      </c>
      <c r="F567" s="2"/>
    </row>
    <row r="568" spans="1:6" ht="14.25" customHeight="1" x14ac:dyDescent="0.15">
      <c r="A568" s="2"/>
      <c r="B568" s="3">
        <v>0.64401620370370372</v>
      </c>
      <c r="C568" s="2">
        <v>4257.1499999999996</v>
      </c>
      <c r="D568" s="2">
        <v>463.91386144301498</v>
      </c>
      <c r="E568" s="2">
        <v>319.15800225189003</v>
      </c>
      <c r="F568" s="2"/>
    </row>
    <row r="569" spans="1:6" ht="14.25" customHeight="1" x14ac:dyDescent="0.15">
      <c r="A569" s="2"/>
      <c r="B569" s="3">
        <v>0.64402777777777775</v>
      </c>
      <c r="C569" s="2">
        <v>4258.16</v>
      </c>
      <c r="D569" s="2">
        <v>463.53328929227899</v>
      </c>
      <c r="E569" s="2">
        <v>318.89543188032798</v>
      </c>
      <c r="F569" s="2"/>
    </row>
    <row r="570" spans="1:6" ht="14.25" customHeight="1" x14ac:dyDescent="0.15">
      <c r="A570" s="2"/>
      <c r="B570" s="3">
        <v>0.6440393518518519</v>
      </c>
      <c r="C570" s="2">
        <v>4259.17</v>
      </c>
      <c r="D570" s="2">
        <v>463.69126263786802</v>
      </c>
      <c r="E570" s="2">
        <v>319.00442335531602</v>
      </c>
      <c r="F570" s="2"/>
    </row>
    <row r="571" spans="1:6" ht="14.25" customHeight="1" x14ac:dyDescent="0.15">
      <c r="A571" s="2"/>
      <c r="B571" s="3">
        <v>0.64405092592592594</v>
      </c>
      <c r="C571" s="2">
        <v>4260.2299999999996</v>
      </c>
      <c r="D571" s="2">
        <v>463.71639476102899</v>
      </c>
      <c r="E571" s="2">
        <v>319.02176290815498</v>
      </c>
      <c r="F571" s="2"/>
    </row>
    <row r="572" spans="1:6" ht="14.25" customHeight="1" x14ac:dyDescent="0.15">
      <c r="A572" s="2"/>
      <c r="B572" s="3">
        <v>0.64406249999999998</v>
      </c>
      <c r="C572" s="2">
        <v>4261.2299999999996</v>
      </c>
      <c r="D572" s="2">
        <v>463.91386144301498</v>
      </c>
      <c r="E572" s="2">
        <v>319.15800225189003</v>
      </c>
      <c r="F572" s="2"/>
    </row>
    <row r="573" spans="1:6" ht="14.25" customHeight="1" x14ac:dyDescent="0.15">
      <c r="A573" s="2"/>
      <c r="B573" s="3">
        <v>0.64407407407407402</v>
      </c>
      <c r="C573" s="2">
        <v>4262.2299999999996</v>
      </c>
      <c r="D573" s="2">
        <v>463.648178998162</v>
      </c>
      <c r="E573" s="2">
        <v>318.97469840759197</v>
      </c>
      <c r="F573" s="2"/>
    </row>
    <row r="574" spans="1:6" ht="14.25" customHeight="1" x14ac:dyDescent="0.15">
      <c r="A574" s="2"/>
      <c r="B574" s="3">
        <v>0.64408564814814817</v>
      </c>
      <c r="C574" s="2">
        <v>4263.25</v>
      </c>
      <c r="D574" s="2">
        <v>463.73434627757302</v>
      </c>
      <c r="E574" s="2">
        <v>319.03414830304001</v>
      </c>
      <c r="F574" s="2"/>
    </row>
    <row r="575" spans="1:6" ht="14.25" customHeight="1" x14ac:dyDescent="0.15">
      <c r="A575" s="2"/>
      <c r="B575" s="3">
        <v>0.64409722222222221</v>
      </c>
      <c r="C575" s="2">
        <v>4264.26</v>
      </c>
      <c r="D575" s="2">
        <v>464.12568933823502</v>
      </c>
      <c r="E575" s="2">
        <v>319.30414991153299</v>
      </c>
      <c r="F575" s="2"/>
    </row>
    <row r="576" spans="1:6" ht="14.25" customHeight="1" x14ac:dyDescent="0.15">
      <c r="A576" s="2"/>
      <c r="B576" s="3">
        <v>0.64410879629629625</v>
      </c>
      <c r="C576" s="2">
        <v>4265.26</v>
      </c>
      <c r="D576" s="2">
        <v>463.69485294117698</v>
      </c>
      <c r="E576" s="2">
        <v>319.00690043429302</v>
      </c>
      <c r="F576" s="2"/>
    </row>
    <row r="577" spans="1:6" ht="14.25" customHeight="1" x14ac:dyDescent="0.15">
      <c r="A577" s="2"/>
      <c r="B577" s="3">
        <v>0.6441203703703704</v>
      </c>
      <c r="C577" s="2">
        <v>4266.26</v>
      </c>
      <c r="D577" s="2">
        <v>464.15441176470603</v>
      </c>
      <c r="E577" s="2">
        <v>319.323966543349</v>
      </c>
      <c r="F577" s="2"/>
    </row>
    <row r="578" spans="1:6" ht="14.25" customHeight="1" x14ac:dyDescent="0.15">
      <c r="A578" s="2"/>
      <c r="B578" s="3">
        <v>0.64413194444444444</v>
      </c>
      <c r="C578" s="2">
        <v>4267.26</v>
      </c>
      <c r="D578" s="2">
        <v>464.15082146139702</v>
      </c>
      <c r="E578" s="2">
        <v>319.32148946437201</v>
      </c>
      <c r="F578" s="2"/>
    </row>
    <row r="579" spans="1:6" ht="14.25" customHeight="1" x14ac:dyDescent="0.15">
      <c r="A579" s="2"/>
      <c r="B579" s="3">
        <v>0.64414351851851848</v>
      </c>
      <c r="C579" s="2">
        <v>4268.2700000000004</v>
      </c>
      <c r="D579" s="2">
        <v>464.111328125</v>
      </c>
      <c r="E579" s="2">
        <v>319.29424159562501</v>
      </c>
      <c r="F579" s="2"/>
    </row>
    <row r="580" spans="1:6" ht="14.25" customHeight="1" x14ac:dyDescent="0.15">
      <c r="A580" s="2"/>
      <c r="B580" s="3">
        <v>0.64415509259259263</v>
      </c>
      <c r="C580" s="2">
        <v>4269.2700000000004</v>
      </c>
      <c r="D580" s="2">
        <v>464.21544692095603</v>
      </c>
      <c r="E580" s="2">
        <v>319.36607688595802</v>
      </c>
      <c r="F580" s="2"/>
    </row>
    <row r="581" spans="1:6" ht="14.25" customHeight="1" x14ac:dyDescent="0.15">
      <c r="A581" s="2"/>
      <c r="B581" s="3">
        <v>0.64416666666666667</v>
      </c>
      <c r="C581" s="2">
        <v>4270.2700000000004</v>
      </c>
      <c r="D581" s="2">
        <v>464.18672449448599</v>
      </c>
      <c r="E581" s="2">
        <v>319.34626025414201</v>
      </c>
      <c r="F581" s="2"/>
    </row>
    <row r="582" spans="1:6" ht="14.25" customHeight="1" x14ac:dyDescent="0.15">
      <c r="A582" s="2"/>
      <c r="B582" s="3">
        <v>0.6441782407407407</v>
      </c>
      <c r="C582" s="2">
        <v>4271.2700000000004</v>
      </c>
      <c r="D582" s="2">
        <v>464.58165785845603</v>
      </c>
      <c r="E582" s="2">
        <v>319.61873894161198</v>
      </c>
      <c r="F582" s="2"/>
    </row>
    <row r="583" spans="1:6" ht="14.25" customHeight="1" x14ac:dyDescent="0.15">
      <c r="A583" s="2"/>
      <c r="B583" s="3">
        <v>0.64418981481481485</v>
      </c>
      <c r="C583" s="2">
        <v>4272.2700000000004</v>
      </c>
      <c r="D583" s="2">
        <v>464.48112936580901</v>
      </c>
      <c r="E583" s="2">
        <v>319.54938073025602</v>
      </c>
      <c r="F583" s="2"/>
    </row>
    <row r="584" spans="1:6" ht="14.25" customHeight="1" x14ac:dyDescent="0.15">
      <c r="A584" s="2"/>
      <c r="B584" s="3">
        <v>0.64420138888888889</v>
      </c>
      <c r="C584" s="2">
        <v>4273.2700000000004</v>
      </c>
      <c r="D584" s="2">
        <v>464.25134995404397</v>
      </c>
      <c r="E584" s="2">
        <v>319.390847675727</v>
      </c>
      <c r="F584" s="2"/>
    </row>
    <row r="585" spans="1:6" ht="14.25" customHeight="1" x14ac:dyDescent="0.15">
      <c r="A585" s="2"/>
      <c r="B585" s="3">
        <v>0.64421296296296293</v>
      </c>
      <c r="C585" s="2">
        <v>4274.2700000000004</v>
      </c>
      <c r="D585" s="2">
        <v>464.48830997242698</v>
      </c>
      <c r="E585" s="2">
        <v>319.55433488821001</v>
      </c>
      <c r="F585" s="2"/>
    </row>
    <row r="586" spans="1:6" ht="14.25" customHeight="1" x14ac:dyDescent="0.15">
      <c r="A586" s="2"/>
      <c r="B586" s="3">
        <v>0.64422453703703708</v>
      </c>
      <c r="C586" s="2">
        <v>4275.43</v>
      </c>
      <c r="D586" s="2">
        <v>464.513442095588</v>
      </c>
      <c r="E586" s="2">
        <v>319.57167444104903</v>
      </c>
      <c r="F586" s="2"/>
    </row>
    <row r="587" spans="1:6" ht="14.25" customHeight="1" x14ac:dyDescent="0.15">
      <c r="A587" s="2"/>
      <c r="B587" s="3">
        <v>0.64423611111111112</v>
      </c>
      <c r="C587" s="2">
        <v>4276.46</v>
      </c>
      <c r="D587" s="2">
        <v>464.43445542279397</v>
      </c>
      <c r="E587" s="2">
        <v>319.51717870355401</v>
      </c>
      <c r="F587" s="2"/>
    </row>
    <row r="588" spans="1:6" ht="14.25" customHeight="1" x14ac:dyDescent="0.15">
      <c r="A588" s="2"/>
      <c r="B588" s="3">
        <v>0.64424768518518516</v>
      </c>
      <c r="C588" s="2">
        <v>4277.45</v>
      </c>
      <c r="D588" s="2">
        <v>464.67141544117698</v>
      </c>
      <c r="E588" s="2">
        <v>319.68066591603701</v>
      </c>
      <c r="F588" s="2"/>
    </row>
    <row r="589" spans="1:6" ht="14.25" customHeight="1" x14ac:dyDescent="0.15">
      <c r="A589" s="2"/>
      <c r="B589" s="3">
        <v>0.64425925925925931</v>
      </c>
      <c r="C589" s="2">
        <v>4278.45</v>
      </c>
      <c r="D589" s="2">
        <v>464.40932329963198</v>
      </c>
      <c r="E589" s="2">
        <v>319.49983915071601</v>
      </c>
      <c r="F589" s="2"/>
    </row>
    <row r="590" spans="1:6" ht="14.25" customHeight="1" x14ac:dyDescent="0.15">
      <c r="A590" s="2"/>
      <c r="B590" s="3">
        <v>0.64427083333333335</v>
      </c>
      <c r="C590" s="2">
        <v>4279.4399999999996</v>
      </c>
      <c r="D590" s="2">
        <v>464.21903722426498</v>
      </c>
      <c r="E590" s="2">
        <v>319.36855396493502</v>
      </c>
      <c r="F590" s="2"/>
    </row>
    <row r="591" spans="1:6" ht="14.25" customHeight="1" x14ac:dyDescent="0.15">
      <c r="A591" s="2"/>
      <c r="B591" s="3">
        <v>0.64428240740740739</v>
      </c>
      <c r="C591" s="2">
        <v>4280.4399999999996</v>
      </c>
      <c r="D591" s="2">
        <v>464.22980813419099</v>
      </c>
      <c r="E591" s="2">
        <v>319.375985201866</v>
      </c>
      <c r="F591" s="2"/>
    </row>
    <row r="592" spans="1:6" ht="14.25" customHeight="1" x14ac:dyDescent="0.15">
      <c r="A592" s="2"/>
      <c r="B592" s="3">
        <v>0.64429398148148154</v>
      </c>
      <c r="C592" s="2">
        <v>4281.4399999999996</v>
      </c>
      <c r="D592" s="2">
        <v>464.15800206801498</v>
      </c>
      <c r="E592" s="2">
        <v>319.326443622326</v>
      </c>
      <c r="F592" s="2"/>
    </row>
    <row r="593" spans="1:6" ht="14.25" customHeight="1" x14ac:dyDescent="0.15">
      <c r="A593" s="2"/>
      <c r="B593" s="3">
        <v>0.64430555555555558</v>
      </c>
      <c r="C593" s="2">
        <v>4282.45</v>
      </c>
      <c r="D593" s="2">
        <v>464.10773782169099</v>
      </c>
      <c r="E593" s="2">
        <v>319.29176451664802</v>
      </c>
      <c r="F593" s="2"/>
    </row>
    <row r="594" spans="1:6" ht="14.25" customHeight="1" x14ac:dyDescent="0.15">
      <c r="A594" s="2"/>
      <c r="B594" s="3">
        <v>0.64431712962962961</v>
      </c>
      <c r="C594" s="2">
        <v>4283.46</v>
      </c>
      <c r="D594" s="2">
        <v>464.28366268382302</v>
      </c>
      <c r="E594" s="2">
        <v>319.41314138652098</v>
      </c>
      <c r="F594" s="2"/>
    </row>
    <row r="595" spans="1:6" ht="14.25" customHeight="1" x14ac:dyDescent="0.15">
      <c r="A595" s="2"/>
      <c r="B595" s="3">
        <v>0.64432870370370365</v>
      </c>
      <c r="C595" s="2">
        <v>4284.46</v>
      </c>
      <c r="D595" s="2">
        <v>464.63192210477899</v>
      </c>
      <c r="E595" s="2">
        <v>319.65341804729002</v>
      </c>
      <c r="F595" s="2"/>
    </row>
    <row r="596" spans="1:6" ht="14.25" customHeight="1" x14ac:dyDescent="0.15">
      <c r="A596" s="2"/>
      <c r="B596" s="3">
        <v>0.6443402777777778</v>
      </c>
      <c r="C596" s="2">
        <v>4285.45</v>
      </c>
      <c r="D596" s="2">
        <v>464.502671185662</v>
      </c>
      <c r="E596" s="2">
        <v>319.56424320411799</v>
      </c>
      <c r="F596" s="2"/>
    </row>
    <row r="597" spans="1:6" ht="14.25" customHeight="1" x14ac:dyDescent="0.15">
      <c r="A597" s="2"/>
      <c r="B597" s="3">
        <v>0.64435185185185184</v>
      </c>
      <c r="C597" s="2">
        <v>4286.45</v>
      </c>
      <c r="D597" s="2">
        <v>464.38778147977899</v>
      </c>
      <c r="E597" s="2">
        <v>319.48497667685399</v>
      </c>
      <c r="F597" s="2"/>
    </row>
    <row r="598" spans="1:6" ht="14.25" customHeight="1" x14ac:dyDescent="0.15">
      <c r="A598" s="2"/>
      <c r="B598" s="3">
        <v>0.64436342592592588</v>
      </c>
      <c r="C598" s="2">
        <v>4287.45</v>
      </c>
      <c r="D598" s="2">
        <v>464.43804572610298</v>
      </c>
      <c r="E598" s="2">
        <v>319.51965578253203</v>
      </c>
      <c r="F598" s="2"/>
    </row>
    <row r="599" spans="1:6" ht="14.25" customHeight="1" x14ac:dyDescent="0.15">
      <c r="A599" s="2"/>
      <c r="B599" s="3">
        <v>0.64437500000000003</v>
      </c>
      <c r="C599" s="2">
        <v>4288.4399999999996</v>
      </c>
      <c r="D599" s="2">
        <v>464.57088694852899</v>
      </c>
      <c r="E599" s="2">
        <v>319.611307704681</v>
      </c>
      <c r="F599" s="2"/>
    </row>
    <row r="600" spans="1:6" ht="14.25" customHeight="1" x14ac:dyDescent="0.15">
      <c r="A600" s="2"/>
      <c r="B600" s="3">
        <v>0.64438657407407407</v>
      </c>
      <c r="C600" s="2">
        <v>4289.4399999999996</v>
      </c>
      <c r="D600" s="2">
        <v>464.31238511029397</v>
      </c>
      <c r="E600" s="2">
        <v>319.43295801833602</v>
      </c>
      <c r="F600" s="2"/>
    </row>
    <row r="601" spans="1:6" ht="14.25" customHeight="1" x14ac:dyDescent="0.15">
      <c r="A601" s="2"/>
      <c r="B601" s="3">
        <v>0.64439814814814811</v>
      </c>
      <c r="C601" s="2">
        <v>4290.4399999999996</v>
      </c>
      <c r="D601" s="2">
        <v>464.58524816176498</v>
      </c>
      <c r="E601" s="2">
        <v>319.62121602058801</v>
      </c>
      <c r="F601" s="2"/>
    </row>
    <row r="602" spans="1:6" ht="14.25" customHeight="1" x14ac:dyDescent="0.15">
      <c r="A602" s="2"/>
      <c r="B602" s="3">
        <v>0.64440972222222226</v>
      </c>
      <c r="C602" s="2">
        <v>4291.4399999999996</v>
      </c>
      <c r="D602" s="2">
        <v>464.40573299632302</v>
      </c>
      <c r="E602" s="2">
        <v>319.497362071738</v>
      </c>
      <c r="F602" s="2"/>
    </row>
    <row r="603" spans="1:6" ht="14.25" customHeight="1" x14ac:dyDescent="0.15">
      <c r="A603" s="2"/>
      <c r="B603" s="3">
        <v>0.6444212962962963</v>
      </c>
      <c r="C603" s="2">
        <v>4292.49</v>
      </c>
      <c r="D603" s="2">
        <v>464.34469784007302</v>
      </c>
      <c r="E603" s="2">
        <v>319.45525172913</v>
      </c>
      <c r="F603" s="2"/>
    </row>
    <row r="604" spans="1:6" ht="14.25" customHeight="1" x14ac:dyDescent="0.15">
      <c r="A604" s="2"/>
      <c r="B604" s="3">
        <v>0.64443287037037034</v>
      </c>
      <c r="C604" s="2">
        <v>4293.43</v>
      </c>
      <c r="D604" s="2">
        <v>464.62833180147101</v>
      </c>
      <c r="E604" s="2">
        <v>319.65094096831302</v>
      </c>
      <c r="F604" s="2"/>
    </row>
    <row r="605" spans="1:6" ht="14.25" customHeight="1" x14ac:dyDescent="0.15">
      <c r="A605" s="2"/>
      <c r="B605" s="3">
        <v>0.64444444444444449</v>
      </c>
      <c r="C605" s="2">
        <v>4294.45</v>
      </c>
      <c r="D605" s="2">
        <v>464.46676815257302</v>
      </c>
      <c r="E605" s="2">
        <v>319.53947241434702</v>
      </c>
      <c r="F605" s="2"/>
    </row>
    <row r="606" spans="1:6" ht="14.25" customHeight="1" x14ac:dyDescent="0.15">
      <c r="A606" s="2"/>
      <c r="B606" s="3">
        <v>0.64445601851851853</v>
      </c>
      <c r="C606" s="2">
        <v>4295.45</v>
      </c>
      <c r="D606" s="2">
        <v>464.74322150735298</v>
      </c>
      <c r="E606" s="2">
        <v>319.730207495576</v>
      </c>
      <c r="F606" s="2"/>
    </row>
    <row r="607" spans="1:6" ht="14.25" customHeight="1" x14ac:dyDescent="0.15">
      <c r="A607" s="2"/>
      <c r="B607" s="3">
        <v>0.64446759259259256</v>
      </c>
      <c r="C607" s="2">
        <v>4296.46</v>
      </c>
      <c r="D607" s="2">
        <v>464.89042394301498</v>
      </c>
      <c r="E607" s="2">
        <v>319.831767733633</v>
      </c>
      <c r="F607" s="2"/>
    </row>
    <row r="608" spans="1:6" ht="14.25" customHeight="1" x14ac:dyDescent="0.15">
      <c r="A608" s="2"/>
      <c r="B608" s="3">
        <v>0.64447916666666671</v>
      </c>
      <c r="C608" s="2">
        <v>4297.46</v>
      </c>
      <c r="D608" s="2">
        <v>464.7216796875</v>
      </c>
      <c r="E608" s="2">
        <v>319.71534502171397</v>
      </c>
      <c r="F608" s="2"/>
    </row>
    <row r="609" spans="1:6" ht="14.25" customHeight="1" x14ac:dyDescent="0.15">
      <c r="A609" s="2"/>
      <c r="B609" s="3">
        <v>0.64449074074074075</v>
      </c>
      <c r="C609" s="2">
        <v>4298.47</v>
      </c>
      <c r="D609" s="2">
        <v>464.97659122242698</v>
      </c>
      <c r="E609" s="2">
        <v>319.89121762908098</v>
      </c>
      <c r="F609" s="2"/>
    </row>
    <row r="610" spans="1:6" ht="14.25" customHeight="1" x14ac:dyDescent="0.15">
      <c r="A610" s="2"/>
      <c r="B610" s="3">
        <v>0.64450231481481479</v>
      </c>
      <c r="C610" s="2">
        <v>4299.4799999999996</v>
      </c>
      <c r="D610" s="2">
        <v>464.90119485294099</v>
      </c>
      <c r="E610" s="2">
        <v>319.83919897056398</v>
      </c>
      <c r="F610" s="2"/>
    </row>
    <row r="611" spans="1:6" ht="14.25" customHeight="1" x14ac:dyDescent="0.15">
      <c r="A611" s="2"/>
      <c r="B611" s="3">
        <v>0.64451388888888894</v>
      </c>
      <c r="C611" s="2">
        <v>4300.4799999999996</v>
      </c>
      <c r="D611" s="2">
        <v>464.56011603860298</v>
      </c>
      <c r="E611" s="2">
        <v>319.60387646774899</v>
      </c>
      <c r="F611" s="2"/>
    </row>
    <row r="612" spans="1:6" ht="14.25" customHeight="1" x14ac:dyDescent="0.15">
      <c r="A612" s="2"/>
      <c r="B612" s="3">
        <v>0.64452546296296298</v>
      </c>
      <c r="C612" s="2">
        <v>4301.5</v>
      </c>
      <c r="D612" s="2">
        <v>464.94786879595603</v>
      </c>
      <c r="E612" s="2">
        <v>319.87140099726599</v>
      </c>
      <c r="F612" s="2"/>
    </row>
    <row r="613" spans="1:6" ht="14.25" customHeight="1" x14ac:dyDescent="0.15">
      <c r="A613" s="2"/>
      <c r="B613" s="3">
        <v>0.64453703703703702</v>
      </c>
      <c r="C613" s="2">
        <v>4302.51</v>
      </c>
      <c r="D613" s="2">
        <v>465.001723345588</v>
      </c>
      <c r="E613" s="2">
        <v>319.90855718192</v>
      </c>
      <c r="F613" s="2"/>
    </row>
    <row r="614" spans="1:6" ht="14.25" customHeight="1" x14ac:dyDescent="0.15">
      <c r="A614" s="2"/>
      <c r="B614" s="3">
        <v>0.64454861111111106</v>
      </c>
      <c r="C614" s="2">
        <v>4303.7700000000004</v>
      </c>
      <c r="D614" s="2">
        <v>464.86170151654397</v>
      </c>
      <c r="E614" s="2">
        <v>319.81195110181699</v>
      </c>
      <c r="F614" s="2"/>
    </row>
    <row r="615" spans="1:6" ht="14.25" customHeight="1" x14ac:dyDescent="0.15">
      <c r="A615" s="2"/>
      <c r="B615" s="3">
        <v>0.64456018518518521</v>
      </c>
      <c r="C615" s="2">
        <v>4304.7700000000004</v>
      </c>
      <c r="D615" s="2">
        <v>465.21714154411802</v>
      </c>
      <c r="E615" s="2">
        <v>320.05718192054002</v>
      </c>
      <c r="F615" s="2"/>
    </row>
    <row r="616" spans="1:6" ht="14.25" customHeight="1" x14ac:dyDescent="0.15">
      <c r="A616" s="2"/>
      <c r="B616" s="3">
        <v>0.64457175925925925</v>
      </c>
      <c r="C616" s="2">
        <v>4305.7700000000004</v>
      </c>
      <c r="D616" s="2">
        <v>465.13815487132302</v>
      </c>
      <c r="E616" s="2">
        <v>320.00268618304602</v>
      </c>
      <c r="F616" s="2"/>
    </row>
    <row r="617" spans="1:6" ht="14.25" customHeight="1" x14ac:dyDescent="0.15">
      <c r="A617" s="2"/>
      <c r="B617" s="3">
        <v>0.64458333333333329</v>
      </c>
      <c r="C617" s="2">
        <v>4306.7700000000004</v>
      </c>
      <c r="D617" s="2">
        <v>465.14174517463198</v>
      </c>
      <c r="E617" s="2">
        <v>320.00516326202302</v>
      </c>
      <c r="F617" s="2"/>
    </row>
    <row r="618" spans="1:6" ht="14.25" customHeight="1" x14ac:dyDescent="0.15">
      <c r="A618" s="2"/>
      <c r="B618" s="3">
        <v>0.64459490740740744</v>
      </c>
      <c r="C618" s="2">
        <v>4307.78</v>
      </c>
      <c r="D618" s="2">
        <v>465.18123851102899</v>
      </c>
      <c r="E618" s="2">
        <v>320.03241113077002</v>
      </c>
      <c r="F618" s="2"/>
    </row>
    <row r="619" spans="1:6" ht="14.25" customHeight="1" x14ac:dyDescent="0.15">
      <c r="A619" s="2"/>
      <c r="B619" s="3">
        <v>0.64460648148148147</v>
      </c>
      <c r="C619" s="2">
        <v>4308.7700000000004</v>
      </c>
      <c r="D619" s="2">
        <v>465.34280215992698</v>
      </c>
      <c r="E619" s="2">
        <v>320.143879684735</v>
      </c>
      <c r="F619" s="2"/>
    </row>
    <row r="620" spans="1:6" ht="14.25" customHeight="1" x14ac:dyDescent="0.15">
      <c r="A620" s="2"/>
      <c r="B620" s="3">
        <v>0.64461805555555551</v>
      </c>
      <c r="C620" s="2">
        <v>4309.7700000000004</v>
      </c>
      <c r="D620" s="2">
        <v>465.09866153492698</v>
      </c>
      <c r="E620" s="2">
        <v>319.97543831429903</v>
      </c>
      <c r="F620" s="2"/>
    </row>
    <row r="621" spans="1:6" ht="14.25" customHeight="1" x14ac:dyDescent="0.15">
      <c r="A621" s="2"/>
      <c r="B621" s="3">
        <v>0.64462962962962966</v>
      </c>
      <c r="C621" s="2">
        <v>4310.7700000000004</v>
      </c>
      <c r="D621" s="2">
        <v>465.19200942095603</v>
      </c>
      <c r="E621" s="2">
        <v>320.039842367701</v>
      </c>
      <c r="F621" s="2"/>
    </row>
    <row r="622" spans="1:6" ht="14.25" customHeight="1" x14ac:dyDescent="0.15">
      <c r="A622" s="2"/>
      <c r="B622" s="3">
        <v>0.6446412037037037</v>
      </c>
      <c r="C622" s="2">
        <v>4311.76</v>
      </c>
      <c r="D622" s="2">
        <v>464.94786879595603</v>
      </c>
      <c r="E622" s="2">
        <v>319.87140099726599</v>
      </c>
      <c r="F622" s="2"/>
    </row>
    <row r="623" spans="1:6" ht="14.25" customHeight="1" x14ac:dyDescent="0.15">
      <c r="A623" s="2"/>
      <c r="B623" s="3">
        <v>0.64465277777777774</v>
      </c>
      <c r="C623" s="2">
        <v>4312.76</v>
      </c>
      <c r="D623" s="2">
        <v>464.91555606617698</v>
      </c>
      <c r="E623" s="2">
        <v>319.84910728647299</v>
      </c>
      <c r="F623" s="2"/>
    </row>
    <row r="624" spans="1:6" ht="14.25" customHeight="1" x14ac:dyDescent="0.15">
      <c r="A624" s="2"/>
      <c r="B624" s="3">
        <v>0.64466435185185189</v>
      </c>
      <c r="C624" s="2">
        <v>4313.78</v>
      </c>
      <c r="D624" s="2">
        <v>464.940688189338</v>
      </c>
      <c r="E624" s="2">
        <v>319.86644683931098</v>
      </c>
      <c r="F624" s="2"/>
    </row>
    <row r="625" spans="1:6" ht="14.25" customHeight="1" x14ac:dyDescent="0.15">
      <c r="A625" s="2"/>
      <c r="B625" s="3">
        <v>0.64468749999999997</v>
      </c>
      <c r="C625" s="2">
        <v>4314.79</v>
      </c>
      <c r="D625" s="2">
        <v>465.15610638786802</v>
      </c>
      <c r="E625" s="2">
        <v>320.015071577931</v>
      </c>
      <c r="F625" s="2"/>
    </row>
    <row r="626" spans="1:6" ht="14.25" customHeight="1" x14ac:dyDescent="0.15">
      <c r="A626" s="2"/>
      <c r="B626" s="3">
        <v>0.64469907407407412</v>
      </c>
      <c r="C626" s="2">
        <v>4315.8</v>
      </c>
      <c r="D626" s="2">
        <v>465.09148092830901</v>
      </c>
      <c r="E626" s="2">
        <v>319.97048415634498</v>
      </c>
      <c r="F626" s="2"/>
    </row>
    <row r="627" spans="1:6" ht="14.25" customHeight="1" x14ac:dyDescent="0.15">
      <c r="A627" s="2"/>
      <c r="B627" s="3">
        <v>0.64471064814814816</v>
      </c>
      <c r="C627" s="2">
        <v>4316.79</v>
      </c>
      <c r="D627" s="2">
        <v>464.90478515625</v>
      </c>
      <c r="E627" s="2">
        <v>319.84167604954098</v>
      </c>
      <c r="F627" s="2"/>
    </row>
    <row r="628" spans="1:6" ht="14.25" customHeight="1" x14ac:dyDescent="0.15">
      <c r="A628" s="2"/>
      <c r="B628" s="3">
        <v>0.6447222222222222</v>
      </c>
      <c r="C628" s="2">
        <v>4317.8</v>
      </c>
      <c r="D628" s="2">
        <v>465.17046760110298</v>
      </c>
      <c r="E628" s="2">
        <v>320.02497989383897</v>
      </c>
      <c r="F628" s="2"/>
    </row>
    <row r="629" spans="1:6" ht="14.25" customHeight="1" x14ac:dyDescent="0.15">
      <c r="A629" s="2"/>
      <c r="B629" s="3">
        <v>0.64473379629629635</v>
      </c>
      <c r="C629" s="2">
        <v>4318.8</v>
      </c>
      <c r="D629" s="2">
        <v>465.26022518382302</v>
      </c>
      <c r="E629" s="2">
        <v>320.08690686826401</v>
      </c>
      <c r="F629" s="2"/>
    </row>
    <row r="630" spans="1:6" ht="14.25" customHeight="1" x14ac:dyDescent="0.15">
      <c r="A630" s="2"/>
      <c r="B630" s="3">
        <v>0.64474537037037039</v>
      </c>
      <c r="C630" s="2">
        <v>4319.8100000000004</v>
      </c>
      <c r="D630" s="2">
        <v>465.46487247242698</v>
      </c>
      <c r="E630" s="2">
        <v>320.22810036995298</v>
      </c>
      <c r="F630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631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11</v>
      </c>
      <c r="B1" s="1" t="s">
        <v>31</v>
      </c>
      <c r="C1" s="1" t="s">
        <v>34</v>
      </c>
      <c r="D1" s="1" t="s">
        <v>28</v>
      </c>
      <c r="E1" s="1" t="s">
        <v>36</v>
      </c>
      <c r="F1" s="1"/>
    </row>
    <row r="2" spans="1:6" ht="14.25" customHeight="1" x14ac:dyDescent="0.15">
      <c r="A2" s="2">
        <v>1</v>
      </c>
      <c r="B2" s="3">
        <v>0.59953703703703709</v>
      </c>
      <c r="C2" s="2">
        <v>413.98</v>
      </c>
      <c r="D2" s="2">
        <v>351.953843060662</v>
      </c>
      <c r="E2" s="2">
        <v>241.91277143316699</v>
      </c>
      <c r="F2" s="2"/>
    </row>
    <row r="3" spans="1:6" ht="14.25" customHeight="1" x14ac:dyDescent="0.15">
      <c r="A3" s="2"/>
      <c r="B3" s="3">
        <v>0.59954861111111113</v>
      </c>
      <c r="C3" s="2">
        <v>415</v>
      </c>
      <c r="D3" s="2">
        <v>352.1728515625</v>
      </c>
      <c r="E3" s="2">
        <v>242.063873250764</v>
      </c>
      <c r="F3" s="2"/>
    </row>
    <row r="4" spans="1:6" ht="14.25" customHeight="1" x14ac:dyDescent="0.15">
      <c r="A4" s="2"/>
      <c r="B4" s="3">
        <v>0.59956018518518517</v>
      </c>
      <c r="C4" s="2">
        <v>416.01</v>
      </c>
      <c r="D4" s="2">
        <v>352.147719439338</v>
      </c>
      <c r="E4" s="2">
        <v>242.04653369792501</v>
      </c>
      <c r="F4" s="2"/>
    </row>
    <row r="5" spans="1:6" ht="14.25" customHeight="1" x14ac:dyDescent="0.15">
      <c r="A5" s="2"/>
      <c r="B5" s="3">
        <v>0.59957175925925921</v>
      </c>
      <c r="C5" s="2">
        <v>417.03</v>
      </c>
      <c r="D5" s="2">
        <v>352.49597886029397</v>
      </c>
      <c r="E5" s="2">
        <v>242.286810358694</v>
      </c>
      <c r="F5" s="2"/>
    </row>
    <row r="6" spans="1:6" ht="14.25" customHeight="1" x14ac:dyDescent="0.15">
      <c r="A6" s="2"/>
      <c r="B6" s="3">
        <v>0.59958333333333336</v>
      </c>
      <c r="C6" s="2">
        <v>418.04</v>
      </c>
      <c r="D6" s="2">
        <v>352.47084673713198</v>
      </c>
      <c r="E6" s="2">
        <v>242.26947080585501</v>
      </c>
      <c r="F6" s="2"/>
    </row>
    <row r="7" spans="1:6" ht="14.25" customHeight="1" x14ac:dyDescent="0.15">
      <c r="A7" s="2"/>
      <c r="B7" s="3">
        <v>0.5995949074074074</v>
      </c>
      <c r="C7" s="2">
        <v>419.05</v>
      </c>
      <c r="D7" s="2">
        <v>352.36672794117698</v>
      </c>
      <c r="E7" s="2">
        <v>242.19763551552199</v>
      </c>
      <c r="F7" s="2"/>
    </row>
    <row r="8" spans="1:6" ht="14.25" customHeight="1" x14ac:dyDescent="0.15">
      <c r="A8" s="2"/>
      <c r="B8" s="3">
        <v>0.59960648148148143</v>
      </c>
      <c r="C8" s="2">
        <v>420.07</v>
      </c>
      <c r="D8" s="2">
        <v>352.34877642463198</v>
      </c>
      <c r="E8" s="2">
        <v>242.18525012063699</v>
      </c>
      <c r="F8" s="2"/>
    </row>
    <row r="9" spans="1:6" ht="14.25" customHeight="1" x14ac:dyDescent="0.15">
      <c r="A9" s="2"/>
      <c r="B9" s="3">
        <v>0.59961805555555558</v>
      </c>
      <c r="C9" s="2">
        <v>421.08</v>
      </c>
      <c r="D9" s="2">
        <v>352.42417279411802</v>
      </c>
      <c r="E9" s="2">
        <v>242.23726877915399</v>
      </c>
      <c r="F9" s="2"/>
    </row>
    <row r="10" spans="1:6" ht="14.25" customHeight="1" x14ac:dyDescent="0.15">
      <c r="A10" s="2"/>
      <c r="B10" s="3">
        <v>0.59962962962962962</v>
      </c>
      <c r="C10" s="2">
        <v>422.1</v>
      </c>
      <c r="D10" s="2">
        <v>352.56060431985298</v>
      </c>
      <c r="E10" s="2">
        <v>242.33139778028001</v>
      </c>
      <c r="F10" s="2"/>
    </row>
    <row r="11" spans="1:6" ht="14.25" customHeight="1" x14ac:dyDescent="0.15">
      <c r="A11" s="2"/>
      <c r="B11" s="3">
        <v>0.59964120370370366</v>
      </c>
      <c r="C11" s="2">
        <v>423.11</v>
      </c>
      <c r="D11" s="2">
        <v>352.24824793198502</v>
      </c>
      <c r="E11" s="2">
        <v>242.115891909281</v>
      </c>
      <c r="F11" s="2"/>
    </row>
    <row r="12" spans="1:6" ht="14.25" customHeight="1" x14ac:dyDescent="0.15">
      <c r="A12" s="2"/>
      <c r="B12" s="3">
        <v>0.59965277777777781</v>
      </c>
      <c r="C12" s="2">
        <v>424.12</v>
      </c>
      <c r="D12" s="2">
        <v>352.32364430147101</v>
      </c>
      <c r="E12" s="2">
        <v>242.167910567798</v>
      </c>
      <c r="F12" s="2"/>
    </row>
    <row r="13" spans="1:6" ht="14.25" customHeight="1" x14ac:dyDescent="0.15">
      <c r="A13" s="2"/>
      <c r="B13" s="3">
        <v>0.59966435185185185</v>
      </c>
      <c r="C13" s="2">
        <v>425.14</v>
      </c>
      <c r="D13" s="2">
        <v>352.48879825367698</v>
      </c>
      <c r="E13" s="2">
        <v>242.28185620074001</v>
      </c>
      <c r="F13" s="2"/>
    </row>
    <row r="14" spans="1:6" ht="14.25" customHeight="1" x14ac:dyDescent="0.15">
      <c r="A14" s="2"/>
      <c r="B14" s="3">
        <v>0.59967592592592589</v>
      </c>
      <c r="C14" s="2">
        <v>426.14</v>
      </c>
      <c r="D14" s="2">
        <v>352.51034007352899</v>
      </c>
      <c r="E14" s="2">
        <v>242.296718674602</v>
      </c>
      <c r="F14" s="2"/>
    </row>
    <row r="15" spans="1:6" ht="14.25" customHeight="1" x14ac:dyDescent="0.15">
      <c r="A15" s="2"/>
      <c r="B15" s="3">
        <v>0.59968750000000004</v>
      </c>
      <c r="C15" s="2">
        <v>427.15</v>
      </c>
      <c r="D15" s="2">
        <v>352.46725643382302</v>
      </c>
      <c r="E15" s="2">
        <v>242.26699372687801</v>
      </c>
      <c r="F15" s="2"/>
    </row>
    <row r="16" spans="1:6" ht="14.25" customHeight="1" x14ac:dyDescent="0.15">
      <c r="A16" s="2"/>
      <c r="B16" s="3">
        <v>0.59969907407407408</v>
      </c>
      <c r="C16" s="2">
        <v>428.16</v>
      </c>
      <c r="D16" s="2">
        <v>352.46007582720603</v>
      </c>
      <c r="E16" s="2">
        <v>242.262039568924</v>
      </c>
      <c r="F16" s="2"/>
    </row>
    <row r="17" spans="1:6" ht="14.25" customHeight="1" x14ac:dyDescent="0.15">
      <c r="A17" s="2"/>
      <c r="B17" s="3">
        <v>0.59971064814814812</v>
      </c>
      <c r="C17" s="2">
        <v>429.18</v>
      </c>
      <c r="D17" s="2">
        <v>352.48520795036802</v>
      </c>
      <c r="E17" s="2">
        <v>242.27937912176299</v>
      </c>
      <c r="F17" s="2"/>
    </row>
    <row r="18" spans="1:6" ht="14.25" customHeight="1" x14ac:dyDescent="0.15">
      <c r="A18" s="2"/>
      <c r="B18" s="3">
        <v>0.59972222222222227</v>
      </c>
      <c r="C18" s="2">
        <v>430.19</v>
      </c>
      <c r="D18" s="2">
        <v>352.57855583639702</v>
      </c>
      <c r="E18" s="2">
        <v>242.34378317516499</v>
      </c>
      <c r="F18" s="2"/>
    </row>
    <row r="19" spans="1:6" ht="14.25" customHeight="1" x14ac:dyDescent="0.15">
      <c r="A19" s="2"/>
      <c r="B19" s="3">
        <v>0.59973379629629631</v>
      </c>
      <c r="C19" s="2">
        <v>431.21</v>
      </c>
      <c r="D19" s="2">
        <v>352.513930376838</v>
      </c>
      <c r="E19" s="2">
        <v>242.299195753579</v>
      </c>
      <c r="F19" s="2"/>
    </row>
    <row r="20" spans="1:6" ht="14.25" customHeight="1" x14ac:dyDescent="0.15">
      <c r="A20" s="2"/>
      <c r="B20" s="3">
        <v>0.59974537037037035</v>
      </c>
      <c r="C20" s="2">
        <v>432.22</v>
      </c>
      <c r="D20" s="2">
        <v>352.41340188419099</v>
      </c>
      <c r="E20" s="2">
        <v>242.22983754222301</v>
      </c>
      <c r="F20" s="2"/>
    </row>
    <row r="21" spans="1:6" ht="14.25" customHeight="1" x14ac:dyDescent="0.15">
      <c r="A21" s="2"/>
      <c r="B21" s="3">
        <v>0.5997569444444445</v>
      </c>
      <c r="C21" s="2">
        <v>433.23</v>
      </c>
      <c r="D21" s="2">
        <v>352.259018841912</v>
      </c>
      <c r="E21" s="2">
        <v>242.12332314621199</v>
      </c>
      <c r="F21" s="2"/>
    </row>
    <row r="22" spans="1:6" ht="14.25" customHeight="1" x14ac:dyDescent="0.15">
      <c r="A22" s="2"/>
      <c r="B22" s="3">
        <v>0.59976851851851853</v>
      </c>
      <c r="C22" s="2">
        <v>434.25</v>
      </c>
      <c r="D22" s="2">
        <v>352.49956916360298</v>
      </c>
      <c r="E22" s="2">
        <v>242.28928743767099</v>
      </c>
      <c r="F22" s="2"/>
    </row>
    <row r="23" spans="1:6" ht="14.25" customHeight="1" x14ac:dyDescent="0.15">
      <c r="A23" s="2"/>
      <c r="B23" s="3">
        <v>0.59978009259259257</v>
      </c>
      <c r="C23" s="2">
        <v>435.26</v>
      </c>
      <c r="D23" s="2">
        <v>352.42776309742698</v>
      </c>
      <c r="E23" s="2">
        <v>242.23974585813099</v>
      </c>
      <c r="F23" s="2"/>
    </row>
    <row r="24" spans="1:6" ht="14.25" customHeight="1" x14ac:dyDescent="0.15">
      <c r="A24" s="2"/>
      <c r="B24" s="3">
        <v>0.59979166666666661</v>
      </c>
      <c r="C24" s="2">
        <v>436.28</v>
      </c>
      <c r="D24" s="2">
        <v>352.40263097426498</v>
      </c>
      <c r="E24" s="2">
        <v>242.222406305292</v>
      </c>
      <c r="F24" s="2"/>
    </row>
    <row r="25" spans="1:6" ht="14.25" customHeight="1" x14ac:dyDescent="0.15">
      <c r="A25" s="2"/>
      <c r="B25" s="3">
        <v>0.59980324074074076</v>
      </c>
      <c r="C25" s="2">
        <v>437.29</v>
      </c>
      <c r="D25" s="2">
        <v>352.330824908088</v>
      </c>
      <c r="E25" s="2">
        <v>242.17286472575199</v>
      </c>
      <c r="F25" s="2"/>
    </row>
    <row r="26" spans="1:6" ht="14.25" customHeight="1" x14ac:dyDescent="0.15">
      <c r="A26" s="2"/>
      <c r="B26" s="3">
        <v>0.5998148148148148</v>
      </c>
      <c r="C26" s="2">
        <v>438.3</v>
      </c>
      <c r="D26" s="2">
        <v>352.58573644301498</v>
      </c>
      <c r="E26" s="2">
        <v>242.348737333119</v>
      </c>
      <c r="F26" s="2"/>
    </row>
    <row r="27" spans="1:6" ht="14.25" customHeight="1" x14ac:dyDescent="0.15">
      <c r="A27" s="2"/>
      <c r="B27" s="3">
        <v>0.59982638888888884</v>
      </c>
      <c r="C27" s="2">
        <v>439.32</v>
      </c>
      <c r="D27" s="2">
        <v>351.90716911764702</v>
      </c>
      <c r="E27" s="2">
        <v>241.88056940646601</v>
      </c>
      <c r="F27" s="2"/>
    </row>
    <row r="28" spans="1:6" ht="14.25" customHeight="1" x14ac:dyDescent="0.15">
      <c r="A28" s="2"/>
      <c r="B28" s="3">
        <v>0.59983796296296299</v>
      </c>
      <c r="C28" s="2">
        <v>440.33</v>
      </c>
      <c r="D28" s="2">
        <v>352.40981158088198</v>
      </c>
      <c r="E28" s="2">
        <v>242.22736046324599</v>
      </c>
      <c r="F28" s="2"/>
    </row>
    <row r="29" spans="1:6" ht="14.25" customHeight="1" x14ac:dyDescent="0.15">
      <c r="A29" s="2"/>
      <c r="B29" s="3">
        <v>0.59984953703703703</v>
      </c>
      <c r="C29" s="2">
        <v>441.35</v>
      </c>
      <c r="D29" s="2">
        <v>352.17644186580901</v>
      </c>
      <c r="E29" s="2">
        <v>242.066350329741</v>
      </c>
      <c r="F29" s="2"/>
    </row>
    <row r="30" spans="1:6" ht="14.25" customHeight="1" x14ac:dyDescent="0.15">
      <c r="A30" s="2"/>
      <c r="B30" s="3">
        <v>0.59986111111111107</v>
      </c>
      <c r="C30" s="2">
        <v>442.36</v>
      </c>
      <c r="D30" s="2">
        <v>352.30569278492698</v>
      </c>
      <c r="E30" s="2">
        <v>242.155525172913</v>
      </c>
      <c r="F30" s="2"/>
    </row>
    <row r="31" spans="1:6" ht="14.25" customHeight="1" x14ac:dyDescent="0.15">
      <c r="A31" s="2"/>
      <c r="B31" s="3">
        <v>0.59987268518518522</v>
      </c>
      <c r="C31" s="2">
        <v>443.37</v>
      </c>
      <c r="D31" s="2">
        <v>352.28415096507302</v>
      </c>
      <c r="E31" s="2">
        <v>242.14066269905101</v>
      </c>
      <c r="F31" s="2"/>
    </row>
    <row r="32" spans="1:6" ht="14.25" customHeight="1" x14ac:dyDescent="0.15">
      <c r="A32" s="2"/>
      <c r="B32" s="3">
        <v>0.59988425925925926</v>
      </c>
      <c r="C32" s="2">
        <v>444.39</v>
      </c>
      <c r="D32" s="2">
        <v>352.26260914522101</v>
      </c>
      <c r="E32" s="2">
        <v>242.12580022518901</v>
      </c>
      <c r="F32" s="2"/>
    </row>
    <row r="33" spans="1:6" ht="14.25" customHeight="1" x14ac:dyDescent="0.15">
      <c r="A33" s="2"/>
      <c r="B33" s="3">
        <v>0.59989583333333329</v>
      </c>
      <c r="C33" s="2">
        <v>445.41</v>
      </c>
      <c r="D33" s="2">
        <v>352.15490004595603</v>
      </c>
      <c r="E33" s="2">
        <v>242.051487855879</v>
      </c>
      <c r="F33" s="2"/>
    </row>
    <row r="34" spans="1:6" ht="14.25" customHeight="1" x14ac:dyDescent="0.15">
      <c r="A34" s="2"/>
      <c r="B34" s="3">
        <v>0.59990740740740744</v>
      </c>
      <c r="C34" s="2">
        <v>446.4</v>
      </c>
      <c r="D34" s="2">
        <v>352.43853400735298</v>
      </c>
      <c r="E34" s="2">
        <v>242.247177095062</v>
      </c>
      <c r="F34" s="2"/>
    </row>
    <row r="35" spans="1:6" ht="14.25" customHeight="1" x14ac:dyDescent="0.15">
      <c r="A35" s="2"/>
      <c r="B35" s="3">
        <v>0.59991898148148148</v>
      </c>
      <c r="C35" s="2">
        <v>447.42</v>
      </c>
      <c r="D35" s="2">
        <v>352.23747702205901</v>
      </c>
      <c r="E35" s="2">
        <v>242.10846067234999</v>
      </c>
      <c r="F35" s="2"/>
    </row>
    <row r="36" spans="1:6" ht="14.25" customHeight="1" x14ac:dyDescent="0.15">
      <c r="A36" s="2"/>
      <c r="B36" s="3">
        <v>0.59993055555555552</v>
      </c>
      <c r="C36" s="2">
        <v>448.43</v>
      </c>
      <c r="D36" s="2">
        <v>352.22311580882302</v>
      </c>
      <c r="E36" s="2">
        <v>242.09855235644201</v>
      </c>
      <c r="F36" s="2"/>
    </row>
    <row r="37" spans="1:6" ht="14.25" customHeight="1" x14ac:dyDescent="0.15">
      <c r="A37" s="2"/>
      <c r="B37" s="3">
        <v>0.59994212962962967</v>
      </c>
      <c r="C37" s="2">
        <v>449.44</v>
      </c>
      <c r="D37" s="2">
        <v>352.33441521139702</v>
      </c>
      <c r="E37" s="2">
        <v>242.17534180472899</v>
      </c>
      <c r="F37" s="2"/>
    </row>
    <row r="38" spans="1:6" ht="14.25" customHeight="1" x14ac:dyDescent="0.15">
      <c r="A38" s="2"/>
      <c r="B38" s="3">
        <v>0.59995370370370371</v>
      </c>
      <c r="C38" s="2">
        <v>450.46</v>
      </c>
      <c r="D38" s="2">
        <v>352.5390625</v>
      </c>
      <c r="E38" s="2">
        <v>242.31653530641799</v>
      </c>
      <c r="F38" s="2"/>
    </row>
    <row r="39" spans="1:6" ht="14.25" customHeight="1" x14ac:dyDescent="0.15">
      <c r="A39" s="2"/>
      <c r="B39" s="3">
        <v>0.59996527777777775</v>
      </c>
      <c r="C39" s="2">
        <v>451.47</v>
      </c>
      <c r="D39" s="2">
        <v>352.5390625</v>
      </c>
      <c r="E39" s="2">
        <v>242.31653530641799</v>
      </c>
      <c r="F39" s="2"/>
    </row>
    <row r="40" spans="1:6" ht="14.25" customHeight="1" x14ac:dyDescent="0.15">
      <c r="A40" s="2"/>
      <c r="B40" s="3">
        <v>0.5999768518518519</v>
      </c>
      <c r="C40" s="2">
        <v>452.49</v>
      </c>
      <c r="D40" s="2">
        <v>352.48520795036802</v>
      </c>
      <c r="E40" s="2">
        <v>242.27937912176299</v>
      </c>
      <c r="F40" s="2"/>
    </row>
    <row r="41" spans="1:6" ht="14.25" customHeight="1" x14ac:dyDescent="0.15">
      <c r="A41" s="2"/>
      <c r="B41" s="3">
        <v>0.59998842592592594</v>
      </c>
      <c r="C41" s="2">
        <v>453.5</v>
      </c>
      <c r="D41" s="2">
        <v>352.39904067095603</v>
      </c>
      <c r="E41" s="2">
        <v>242.219929226315</v>
      </c>
      <c r="F41" s="2"/>
    </row>
    <row r="42" spans="1:6" ht="14.25" customHeight="1" x14ac:dyDescent="0.15">
      <c r="A42" s="2"/>
      <c r="B42" s="3">
        <v>0.6</v>
      </c>
      <c r="C42" s="2">
        <v>454.51</v>
      </c>
      <c r="D42" s="2">
        <v>352.442124310662</v>
      </c>
      <c r="E42" s="2">
        <v>242.24965417403899</v>
      </c>
      <c r="F42" s="2"/>
    </row>
    <row r="43" spans="1:6" ht="14.25" customHeight="1" x14ac:dyDescent="0.15">
      <c r="A43" s="2"/>
      <c r="B43" s="3">
        <v>0.60001157407407413</v>
      </c>
      <c r="C43" s="2">
        <v>455.53</v>
      </c>
      <c r="D43" s="2">
        <v>352.564194623162</v>
      </c>
      <c r="E43" s="2">
        <v>242.33387485925701</v>
      </c>
      <c r="F43" s="2"/>
    </row>
    <row r="44" spans="1:6" ht="14.25" customHeight="1" x14ac:dyDescent="0.15">
      <c r="A44" s="2"/>
      <c r="B44" s="3">
        <v>0.60002314814814817</v>
      </c>
      <c r="C44" s="2">
        <v>456.54</v>
      </c>
      <c r="D44" s="2">
        <v>352.70062614889702</v>
      </c>
      <c r="E44" s="2">
        <v>242.428003860383</v>
      </c>
      <c r="F44" s="2"/>
    </row>
    <row r="45" spans="1:6" ht="14.25" customHeight="1" x14ac:dyDescent="0.15">
      <c r="A45" s="2"/>
      <c r="B45" s="3">
        <v>0.60003472222222221</v>
      </c>
      <c r="C45" s="2">
        <v>457.55</v>
      </c>
      <c r="D45" s="2">
        <v>352.941176470588</v>
      </c>
      <c r="E45" s="2">
        <v>242.59396815184201</v>
      </c>
      <c r="F45" s="2"/>
    </row>
    <row r="46" spans="1:6" ht="14.25" customHeight="1" x14ac:dyDescent="0.15">
      <c r="A46" s="2"/>
      <c r="B46" s="3">
        <v>0.60004629629629624</v>
      </c>
      <c r="C46" s="2">
        <v>458.55</v>
      </c>
      <c r="D46" s="2">
        <v>352.83705767463198</v>
      </c>
      <c r="E46" s="2">
        <v>242.52213286150899</v>
      </c>
      <c r="F46" s="2"/>
    </row>
    <row r="47" spans="1:6" ht="14.25" customHeight="1" x14ac:dyDescent="0.15">
      <c r="A47" s="2"/>
      <c r="B47" s="3">
        <v>0.60005787037037039</v>
      </c>
      <c r="C47" s="2">
        <v>459.56</v>
      </c>
      <c r="D47" s="2">
        <v>353.18172679227899</v>
      </c>
      <c r="E47" s="2">
        <v>242.75993244330101</v>
      </c>
      <c r="F47" s="2"/>
    </row>
    <row r="48" spans="1:6" ht="14.25" customHeight="1" x14ac:dyDescent="0.15">
      <c r="A48" s="2"/>
      <c r="B48" s="3">
        <v>0.60006944444444443</v>
      </c>
      <c r="C48" s="2">
        <v>460.55</v>
      </c>
      <c r="D48" s="2">
        <v>353.02734375</v>
      </c>
      <c r="E48" s="2">
        <v>242.65341804728999</v>
      </c>
      <c r="F48" s="2"/>
    </row>
    <row r="49" spans="1:6" ht="14.25" customHeight="1" x14ac:dyDescent="0.15">
      <c r="A49" s="2"/>
      <c r="B49" s="3">
        <v>0.60008101851851847</v>
      </c>
      <c r="C49" s="2">
        <v>461.55</v>
      </c>
      <c r="D49" s="2">
        <v>353.30379710477899</v>
      </c>
      <c r="E49" s="2">
        <v>242.844153128518</v>
      </c>
      <c r="F49" s="2"/>
    </row>
    <row r="50" spans="1:6" ht="14.25" customHeight="1" x14ac:dyDescent="0.15">
      <c r="A50" s="2"/>
      <c r="B50" s="3">
        <v>0.60009259259259262</v>
      </c>
      <c r="C50" s="2">
        <v>462.56</v>
      </c>
      <c r="D50" s="2">
        <v>353.551528033088</v>
      </c>
      <c r="E50" s="2">
        <v>243.015071577931</v>
      </c>
      <c r="F50" s="2"/>
    </row>
    <row r="51" spans="1:6" ht="14.25" customHeight="1" x14ac:dyDescent="0.15">
      <c r="A51" s="2"/>
      <c r="B51" s="3">
        <v>0.60010416666666666</v>
      </c>
      <c r="C51" s="2">
        <v>463.57</v>
      </c>
      <c r="D51" s="2">
        <v>353.24276194852899</v>
      </c>
      <c r="E51" s="2">
        <v>242.80204278591</v>
      </c>
      <c r="F51" s="2"/>
    </row>
    <row r="52" spans="1:6" ht="14.25" customHeight="1" x14ac:dyDescent="0.15">
      <c r="A52" s="2"/>
      <c r="B52" s="3">
        <v>0.6001157407407407</v>
      </c>
      <c r="C52" s="2">
        <v>464.56</v>
      </c>
      <c r="D52" s="2">
        <v>353.46895105698502</v>
      </c>
      <c r="E52" s="2">
        <v>242.958098761461</v>
      </c>
      <c r="F52" s="2"/>
    </row>
    <row r="53" spans="1:6" ht="14.25" customHeight="1" x14ac:dyDescent="0.15">
      <c r="A53" s="2"/>
      <c r="B53" s="3">
        <v>0.60012731481481485</v>
      </c>
      <c r="C53" s="2">
        <v>465.56</v>
      </c>
      <c r="D53" s="2">
        <v>353.63051470588198</v>
      </c>
      <c r="E53" s="2">
        <v>243.06956731542499</v>
      </c>
      <c r="F53" s="2"/>
    </row>
    <row r="54" spans="1:6" ht="14.25" customHeight="1" x14ac:dyDescent="0.15">
      <c r="A54" s="2"/>
      <c r="B54" s="3">
        <v>0.60013888888888889</v>
      </c>
      <c r="C54" s="2">
        <v>466.56</v>
      </c>
      <c r="D54" s="2">
        <v>353.28943589154397</v>
      </c>
      <c r="E54" s="2">
        <v>242.83424481261</v>
      </c>
      <c r="F54" s="2"/>
    </row>
    <row r="55" spans="1:6" ht="14.25" customHeight="1" x14ac:dyDescent="0.15">
      <c r="A55" s="2"/>
      <c r="B55" s="3">
        <v>0.60015046296296293</v>
      </c>
      <c r="C55" s="2">
        <v>467.55</v>
      </c>
      <c r="D55" s="2">
        <v>353.53716681985298</v>
      </c>
      <c r="E55" s="2">
        <v>243.00516326202299</v>
      </c>
      <c r="F55" s="2"/>
    </row>
    <row r="56" spans="1:6" ht="14.25" customHeight="1" x14ac:dyDescent="0.15">
      <c r="A56" s="2"/>
      <c r="B56" s="3">
        <v>0.60016203703703708</v>
      </c>
      <c r="C56" s="2">
        <v>468.56</v>
      </c>
      <c r="D56" s="2">
        <v>353.44740923713198</v>
      </c>
      <c r="E56" s="2">
        <v>242.94323628759801</v>
      </c>
      <c r="F56" s="2"/>
    </row>
    <row r="57" spans="1:6" ht="14.25" customHeight="1" x14ac:dyDescent="0.15">
      <c r="A57" s="2"/>
      <c r="B57" s="3">
        <v>0.60017361111111112</v>
      </c>
      <c r="C57" s="2">
        <v>469.55</v>
      </c>
      <c r="D57" s="2">
        <v>353.357651654412</v>
      </c>
      <c r="E57" s="2">
        <v>242.88130931317301</v>
      </c>
      <c r="F57" s="2"/>
    </row>
    <row r="58" spans="1:6" ht="14.25" customHeight="1" x14ac:dyDescent="0.15">
      <c r="A58" s="2"/>
      <c r="B58" s="3">
        <v>0.60018518518518515</v>
      </c>
      <c r="C58" s="2">
        <v>470.56</v>
      </c>
      <c r="D58" s="2">
        <v>353.71309168198502</v>
      </c>
      <c r="E58" s="2">
        <v>243.12654013189601</v>
      </c>
      <c r="F58" s="2"/>
    </row>
    <row r="59" spans="1:6" ht="14.25" customHeight="1" x14ac:dyDescent="0.15">
      <c r="A59" s="2"/>
      <c r="B59" s="3">
        <v>0.6001967592592593</v>
      </c>
      <c r="C59" s="2">
        <v>471.55</v>
      </c>
      <c r="D59" s="2">
        <v>353.77771714154397</v>
      </c>
      <c r="E59" s="2">
        <v>243.17112755348199</v>
      </c>
      <c r="F59" s="2"/>
    </row>
    <row r="60" spans="1:6" ht="14.25" customHeight="1" x14ac:dyDescent="0.15">
      <c r="A60" s="2"/>
      <c r="B60" s="3">
        <v>0.60020833333333334</v>
      </c>
      <c r="C60" s="2">
        <v>472.55</v>
      </c>
      <c r="D60" s="2">
        <v>354.06853170955901</v>
      </c>
      <c r="E60" s="2">
        <v>243.37177095061901</v>
      </c>
      <c r="F60" s="2"/>
    </row>
    <row r="61" spans="1:6" ht="14.25" customHeight="1" x14ac:dyDescent="0.15">
      <c r="A61" s="2"/>
      <c r="B61" s="3">
        <v>0.60021990740740738</v>
      </c>
      <c r="C61" s="2">
        <v>473.55</v>
      </c>
      <c r="D61" s="2">
        <v>353.67000804227899</v>
      </c>
      <c r="E61" s="2">
        <v>243.09681518417199</v>
      </c>
      <c r="F61" s="2"/>
    </row>
    <row r="62" spans="1:6" ht="14.25" customHeight="1" x14ac:dyDescent="0.15">
      <c r="A62" s="2"/>
      <c r="B62" s="3">
        <v>0.60023148148148153</v>
      </c>
      <c r="C62" s="2">
        <v>474.55</v>
      </c>
      <c r="D62" s="2">
        <v>353.67718864889702</v>
      </c>
      <c r="E62" s="2">
        <v>243.101769342126</v>
      </c>
      <c r="F62" s="2"/>
    </row>
    <row r="63" spans="1:6" ht="14.25" customHeight="1" x14ac:dyDescent="0.15">
      <c r="A63" s="2"/>
      <c r="B63" s="3">
        <v>0.60024305555555557</v>
      </c>
      <c r="C63" s="2">
        <v>475.54</v>
      </c>
      <c r="D63" s="2">
        <v>353.612563189338</v>
      </c>
      <c r="E63" s="2">
        <v>243.05718192053999</v>
      </c>
      <c r="F63" s="2"/>
    </row>
    <row r="64" spans="1:6" ht="14.25" customHeight="1" x14ac:dyDescent="0.15">
      <c r="A64" s="2"/>
      <c r="B64" s="3">
        <v>0.60025462962962961</v>
      </c>
      <c r="C64" s="2">
        <v>476.54</v>
      </c>
      <c r="D64" s="2">
        <v>353.67718864889702</v>
      </c>
      <c r="E64" s="2">
        <v>243.101769342126</v>
      </c>
      <c r="F64" s="2"/>
    </row>
    <row r="65" spans="1:6" ht="14.25" customHeight="1" x14ac:dyDescent="0.15">
      <c r="A65" s="2"/>
      <c r="B65" s="3">
        <v>0.60026620370370365</v>
      </c>
      <c r="C65" s="2">
        <v>477.54</v>
      </c>
      <c r="D65" s="2">
        <v>353.734633501838</v>
      </c>
      <c r="E65" s="2">
        <v>243.141402605758</v>
      </c>
      <c r="F65" s="2"/>
    </row>
    <row r="66" spans="1:6" ht="14.25" customHeight="1" x14ac:dyDescent="0.15">
      <c r="A66" s="2"/>
      <c r="B66" s="3">
        <v>0.6002777777777778</v>
      </c>
      <c r="C66" s="2">
        <v>478.54</v>
      </c>
      <c r="D66" s="2">
        <v>353.56229894301498</v>
      </c>
      <c r="E66" s="2">
        <v>243.02250281486201</v>
      </c>
      <c r="F66" s="2"/>
    </row>
    <row r="67" spans="1:6" ht="14.25" customHeight="1" x14ac:dyDescent="0.15">
      <c r="A67" s="2"/>
      <c r="B67" s="3">
        <v>0.60028935185185184</v>
      </c>
      <c r="C67" s="2">
        <v>479.55</v>
      </c>
      <c r="D67" s="2">
        <v>353.78848805147101</v>
      </c>
      <c r="E67" s="2">
        <v>243.17855879041301</v>
      </c>
      <c r="F67" s="2"/>
    </row>
    <row r="68" spans="1:6" ht="14.25" customHeight="1" x14ac:dyDescent="0.15">
      <c r="A68" s="2"/>
      <c r="B68" s="3">
        <v>0.60030092592592588</v>
      </c>
      <c r="C68" s="2">
        <v>480.55</v>
      </c>
      <c r="D68" s="2">
        <v>353.38637408088198</v>
      </c>
      <c r="E68" s="2">
        <v>242.90112594498899</v>
      </c>
      <c r="F68" s="2"/>
    </row>
    <row r="69" spans="1:6" ht="14.25" customHeight="1" x14ac:dyDescent="0.15">
      <c r="A69" s="2"/>
      <c r="B69" s="3">
        <v>0.60031250000000003</v>
      </c>
      <c r="C69" s="2">
        <v>481.55</v>
      </c>
      <c r="D69" s="2">
        <v>353.78130744485298</v>
      </c>
      <c r="E69" s="2">
        <v>243.17360463245899</v>
      </c>
      <c r="F69" s="2"/>
    </row>
    <row r="70" spans="1:6" ht="14.25" customHeight="1" x14ac:dyDescent="0.15">
      <c r="A70" s="2"/>
      <c r="B70" s="3">
        <v>0.60032407407407407</v>
      </c>
      <c r="C70" s="2">
        <v>482.56</v>
      </c>
      <c r="D70" s="2">
        <v>353.64846622242698</v>
      </c>
      <c r="E70" s="2">
        <v>243.08195271030999</v>
      </c>
      <c r="F70" s="2"/>
    </row>
    <row r="71" spans="1:6" ht="14.25" customHeight="1" x14ac:dyDescent="0.15">
      <c r="A71" s="2"/>
      <c r="B71" s="3">
        <v>0.6003356481481481</v>
      </c>
      <c r="C71" s="2">
        <v>483.56</v>
      </c>
      <c r="D71" s="2">
        <v>353.51921530330901</v>
      </c>
      <c r="E71" s="2">
        <v>242.99277786713799</v>
      </c>
      <c r="F71" s="2"/>
    </row>
    <row r="72" spans="1:6" ht="14.25" customHeight="1" x14ac:dyDescent="0.15">
      <c r="A72" s="2"/>
      <c r="B72" s="3">
        <v>0.60034722222222225</v>
      </c>
      <c r="C72" s="2">
        <v>484.56</v>
      </c>
      <c r="D72" s="2">
        <v>353.41150620404397</v>
      </c>
      <c r="E72" s="2">
        <v>242.91846549782801</v>
      </c>
      <c r="F72" s="2"/>
    </row>
    <row r="73" spans="1:6" ht="14.25" customHeight="1" x14ac:dyDescent="0.15">
      <c r="A73" s="2"/>
      <c r="B73" s="3">
        <v>0.60035879629629629</v>
      </c>
      <c r="C73" s="2">
        <v>485.56</v>
      </c>
      <c r="D73" s="2">
        <v>353.50844439338198</v>
      </c>
      <c r="E73" s="2">
        <v>242.985346630207</v>
      </c>
      <c r="F73" s="2"/>
    </row>
    <row r="74" spans="1:6" ht="14.25" customHeight="1" x14ac:dyDescent="0.15">
      <c r="A74" s="2"/>
      <c r="B74" s="3">
        <v>0.60037037037037033</v>
      </c>
      <c r="C74" s="2">
        <v>486.56</v>
      </c>
      <c r="D74" s="2">
        <v>353.44381893382302</v>
      </c>
      <c r="E74" s="2">
        <v>242.94075920862099</v>
      </c>
      <c r="F74" s="2"/>
    </row>
    <row r="75" spans="1:6" ht="14.25" customHeight="1" x14ac:dyDescent="0.15">
      <c r="A75" s="2"/>
      <c r="B75" s="3">
        <v>0.60038194444444448</v>
      </c>
      <c r="C75" s="2">
        <v>487.57</v>
      </c>
      <c r="D75" s="2">
        <v>353.50485409007302</v>
      </c>
      <c r="E75" s="2">
        <v>242.98286955123001</v>
      </c>
      <c r="F75" s="2"/>
    </row>
    <row r="76" spans="1:6" ht="14.25" customHeight="1" x14ac:dyDescent="0.15">
      <c r="A76" s="2"/>
      <c r="B76" s="3">
        <v>0.60039351851851852</v>
      </c>
      <c r="C76" s="2">
        <v>488.57</v>
      </c>
      <c r="D76" s="2">
        <v>353.61615349264702</v>
      </c>
      <c r="E76" s="2">
        <v>243.05965899951701</v>
      </c>
      <c r="F76" s="2"/>
    </row>
    <row r="77" spans="1:6" ht="14.25" customHeight="1" x14ac:dyDescent="0.15">
      <c r="A77" s="2"/>
      <c r="B77" s="3">
        <v>0.60040509259259256</v>
      </c>
      <c r="C77" s="2">
        <v>489.57</v>
      </c>
      <c r="D77" s="2">
        <v>353.85311351102899</v>
      </c>
      <c r="E77" s="2">
        <v>243.22314621199899</v>
      </c>
      <c r="F77" s="2"/>
    </row>
    <row r="78" spans="1:6" ht="14.25" customHeight="1" x14ac:dyDescent="0.15">
      <c r="A78" s="2"/>
      <c r="B78" s="3">
        <v>0.60041666666666671</v>
      </c>
      <c r="C78" s="2">
        <v>490.57</v>
      </c>
      <c r="D78" s="2">
        <v>353.93928079044099</v>
      </c>
      <c r="E78" s="2">
        <v>243.28259610744701</v>
      </c>
      <c r="F78" s="2"/>
    </row>
    <row r="79" spans="1:6" ht="14.25" customHeight="1" x14ac:dyDescent="0.15">
      <c r="A79" s="2"/>
      <c r="B79" s="3">
        <v>0.60042824074074075</v>
      </c>
      <c r="C79" s="2">
        <v>491.57</v>
      </c>
      <c r="D79" s="2">
        <v>354.100844439338</v>
      </c>
      <c r="E79" s="2">
        <v>243.39406466141199</v>
      </c>
      <c r="F79" s="2"/>
    </row>
    <row r="80" spans="1:6" ht="14.25" customHeight="1" x14ac:dyDescent="0.15">
      <c r="A80" s="2"/>
      <c r="B80" s="3">
        <v>0.60043981481481479</v>
      </c>
      <c r="C80" s="2">
        <v>492.56</v>
      </c>
      <c r="D80" s="2">
        <v>354.161879595588</v>
      </c>
      <c r="E80" s="2">
        <v>243.43617500402101</v>
      </c>
      <c r="F80" s="2"/>
    </row>
    <row r="81" spans="1:6" ht="14.25" customHeight="1" x14ac:dyDescent="0.15">
      <c r="A81" s="2"/>
      <c r="B81" s="3">
        <v>0.60045138888888894</v>
      </c>
      <c r="C81" s="2">
        <v>493.56</v>
      </c>
      <c r="D81" s="2">
        <v>354.06135110294099</v>
      </c>
      <c r="E81" s="2">
        <v>243.36681679266499</v>
      </c>
      <c r="F81" s="2"/>
    </row>
    <row r="82" spans="1:6" ht="14.25" customHeight="1" x14ac:dyDescent="0.15">
      <c r="A82" s="2"/>
      <c r="B82" s="3">
        <v>0.60046296296296298</v>
      </c>
      <c r="C82" s="2">
        <v>494.56</v>
      </c>
      <c r="D82" s="2">
        <v>353.87106502757302</v>
      </c>
      <c r="E82" s="2">
        <v>243.235531606884</v>
      </c>
      <c r="F82" s="2"/>
    </row>
    <row r="83" spans="1:6" ht="14.25" customHeight="1" x14ac:dyDescent="0.15">
      <c r="A83" s="2"/>
      <c r="B83" s="3">
        <v>0.60047453703703701</v>
      </c>
      <c r="C83" s="2">
        <v>495.56</v>
      </c>
      <c r="D83" s="2">
        <v>354.08289292279397</v>
      </c>
      <c r="E83" s="2">
        <v>243.38167926652699</v>
      </c>
      <c r="F83" s="2"/>
    </row>
    <row r="84" spans="1:6" ht="14.25" customHeight="1" x14ac:dyDescent="0.15">
      <c r="A84" s="2"/>
      <c r="B84" s="3">
        <v>0.60048611111111116</v>
      </c>
      <c r="C84" s="2">
        <v>496.56</v>
      </c>
      <c r="D84" s="2">
        <v>354.05417049632302</v>
      </c>
      <c r="E84" s="2">
        <v>243.361862634711</v>
      </c>
      <c r="F84" s="2"/>
    </row>
    <row r="85" spans="1:6" ht="14.25" customHeight="1" x14ac:dyDescent="0.15">
      <c r="A85" s="2"/>
      <c r="B85" s="3">
        <v>0.6004976851851852</v>
      </c>
      <c r="C85" s="2">
        <v>497.56</v>
      </c>
      <c r="D85" s="2">
        <v>353.98236443014702</v>
      </c>
      <c r="E85" s="2">
        <v>243.312321055171</v>
      </c>
      <c r="F85" s="2"/>
    </row>
    <row r="86" spans="1:6" ht="14.25" customHeight="1" x14ac:dyDescent="0.15">
      <c r="A86" s="2"/>
      <c r="B86" s="3">
        <v>0.60050925925925924</v>
      </c>
      <c r="C86" s="2">
        <v>498.55</v>
      </c>
      <c r="D86" s="2">
        <v>354.06853170955901</v>
      </c>
      <c r="E86" s="2">
        <v>243.37177095061901</v>
      </c>
      <c r="F86" s="2"/>
    </row>
    <row r="87" spans="1:6" ht="14.25" customHeight="1" x14ac:dyDescent="0.15">
      <c r="A87" s="2"/>
      <c r="B87" s="3">
        <v>0.60052083333333328</v>
      </c>
      <c r="C87" s="2">
        <v>499.55</v>
      </c>
      <c r="D87" s="2">
        <v>353.70591107536802</v>
      </c>
      <c r="E87" s="2">
        <v>243.12158597394199</v>
      </c>
      <c r="F87" s="2"/>
    </row>
    <row r="88" spans="1:6" ht="14.25" customHeight="1" x14ac:dyDescent="0.15">
      <c r="A88" s="2"/>
      <c r="B88" s="3">
        <v>0.60053240740740743</v>
      </c>
      <c r="C88" s="2">
        <v>500.55</v>
      </c>
      <c r="D88" s="2">
        <v>353.58025045955901</v>
      </c>
      <c r="E88" s="2">
        <v>243.03488820974701</v>
      </c>
      <c r="F88" s="2"/>
    </row>
    <row r="89" spans="1:6" ht="14.25" customHeight="1" x14ac:dyDescent="0.15">
      <c r="A89" s="2"/>
      <c r="B89" s="3">
        <v>0.60054398148148147</v>
      </c>
      <c r="C89" s="2">
        <v>501.56</v>
      </c>
      <c r="D89" s="2">
        <v>353.68795955882302</v>
      </c>
      <c r="E89" s="2">
        <v>243.10920057905699</v>
      </c>
      <c r="F89" s="2"/>
    </row>
    <row r="90" spans="1:6" ht="14.25" customHeight="1" x14ac:dyDescent="0.15">
      <c r="A90" s="2"/>
      <c r="B90" s="3">
        <v>0.60055555555555551</v>
      </c>
      <c r="C90" s="2">
        <v>502.58</v>
      </c>
      <c r="D90" s="2">
        <v>353.83157169117698</v>
      </c>
      <c r="E90" s="2">
        <v>243.208283738137</v>
      </c>
      <c r="F90" s="2"/>
    </row>
    <row r="91" spans="1:6" ht="14.25" customHeight="1" x14ac:dyDescent="0.15">
      <c r="A91" s="2"/>
      <c r="B91" s="3">
        <v>0.60056712962962966</v>
      </c>
      <c r="C91" s="2">
        <v>503.58</v>
      </c>
      <c r="D91" s="2">
        <v>353.82080078125</v>
      </c>
      <c r="E91" s="2">
        <v>243.20085250120599</v>
      </c>
      <c r="F91" s="2"/>
    </row>
    <row r="92" spans="1:6" ht="14.25" customHeight="1" x14ac:dyDescent="0.15">
      <c r="A92" s="2">
        <v>2</v>
      </c>
      <c r="B92" s="3">
        <v>0.60643518518518513</v>
      </c>
      <c r="C92" s="2">
        <v>1009.96</v>
      </c>
      <c r="D92" s="2">
        <v>368.5302734375</v>
      </c>
      <c r="E92" s="2">
        <v>253.34944506996899</v>
      </c>
      <c r="F92" s="2"/>
    </row>
    <row r="93" spans="1:6" ht="14.25" customHeight="1" x14ac:dyDescent="0.15">
      <c r="A93" s="2"/>
      <c r="B93" s="3">
        <v>0.60644675925925928</v>
      </c>
      <c r="C93" s="2">
        <v>1010.97</v>
      </c>
      <c r="D93" s="2">
        <v>368.63439223345603</v>
      </c>
      <c r="E93" s="2">
        <v>253.42128036030201</v>
      </c>
      <c r="F93" s="2"/>
    </row>
    <row r="94" spans="1:6" ht="14.25" customHeight="1" x14ac:dyDescent="0.15">
      <c r="A94" s="2"/>
      <c r="B94" s="3">
        <v>0.60645833333333332</v>
      </c>
      <c r="C94" s="2">
        <v>1011.97</v>
      </c>
      <c r="D94" s="2">
        <v>369.01496438419099</v>
      </c>
      <c r="E94" s="2">
        <v>253.683850731864</v>
      </c>
      <c r="F94" s="2"/>
    </row>
    <row r="95" spans="1:6" ht="14.25" customHeight="1" x14ac:dyDescent="0.15">
      <c r="A95" s="2"/>
      <c r="B95" s="3">
        <v>0.60646990740740736</v>
      </c>
      <c r="C95" s="2">
        <v>1012.97</v>
      </c>
      <c r="D95" s="2">
        <v>368.932387408088</v>
      </c>
      <c r="E95" s="2">
        <v>253.62687791539301</v>
      </c>
      <c r="F95" s="2"/>
    </row>
    <row r="96" spans="1:6" ht="14.25" customHeight="1" x14ac:dyDescent="0.15">
      <c r="A96" s="2"/>
      <c r="B96" s="3">
        <v>0.60648148148148151</v>
      </c>
      <c r="C96" s="2">
        <v>1013.97</v>
      </c>
      <c r="D96" s="2">
        <v>368.96829044117698</v>
      </c>
      <c r="E96" s="2">
        <v>253.65164870516301</v>
      </c>
      <c r="F96" s="2"/>
    </row>
    <row r="97" spans="1:6" ht="14.25" customHeight="1" x14ac:dyDescent="0.15">
      <c r="A97" s="2"/>
      <c r="B97" s="3">
        <v>0.60649305555555555</v>
      </c>
      <c r="C97" s="2">
        <v>1014.96</v>
      </c>
      <c r="D97" s="2">
        <v>369.043686810662</v>
      </c>
      <c r="E97" s="2">
        <v>253.70366736368001</v>
      </c>
      <c r="F97" s="2"/>
    </row>
    <row r="98" spans="1:6" ht="14.25" customHeight="1" x14ac:dyDescent="0.15">
      <c r="A98" s="2"/>
      <c r="B98" s="3">
        <v>0.60650462962962959</v>
      </c>
      <c r="C98" s="2">
        <v>1015.96</v>
      </c>
      <c r="D98" s="2">
        <v>369.0185546875</v>
      </c>
      <c r="E98" s="2">
        <v>253.68632781084099</v>
      </c>
      <c r="F98" s="2"/>
    </row>
    <row r="99" spans="1:6" ht="14.25" customHeight="1" x14ac:dyDescent="0.15">
      <c r="A99" s="2"/>
      <c r="B99" s="3">
        <v>0.60651620370370374</v>
      </c>
      <c r="C99" s="2">
        <v>1016.97</v>
      </c>
      <c r="D99" s="2">
        <v>368.97547104779397</v>
      </c>
      <c r="E99" s="2">
        <v>253.656602863117</v>
      </c>
      <c r="F99" s="2"/>
    </row>
    <row r="100" spans="1:6" ht="14.25" customHeight="1" x14ac:dyDescent="0.15">
      <c r="A100" s="2"/>
      <c r="B100" s="3">
        <v>0.60652777777777778</v>
      </c>
      <c r="C100" s="2">
        <v>1017.97</v>
      </c>
      <c r="D100" s="2">
        <v>368.982651654412</v>
      </c>
      <c r="E100" s="2">
        <v>253.66155702107099</v>
      </c>
      <c r="F100" s="2"/>
    </row>
    <row r="101" spans="1:6" ht="14.25" customHeight="1" x14ac:dyDescent="0.15">
      <c r="A101" s="2"/>
      <c r="B101" s="3">
        <v>0.60653935185185182</v>
      </c>
      <c r="C101" s="2">
        <v>1018.99</v>
      </c>
      <c r="D101" s="2">
        <v>369.10831227022101</v>
      </c>
      <c r="E101" s="2">
        <v>253.748254785266</v>
      </c>
      <c r="F101" s="2"/>
    </row>
    <row r="102" spans="1:6" ht="14.25" customHeight="1" x14ac:dyDescent="0.15">
      <c r="A102" s="2"/>
      <c r="B102" s="3">
        <v>0.60655092592592597</v>
      </c>
      <c r="C102" s="2">
        <v>1019.99</v>
      </c>
      <c r="D102" s="2">
        <v>369.02932559742698</v>
      </c>
      <c r="E102" s="2">
        <v>253.69375904777201</v>
      </c>
      <c r="F102" s="2"/>
    </row>
    <row r="103" spans="1:6" ht="14.25" customHeight="1" x14ac:dyDescent="0.15">
      <c r="A103" s="2"/>
      <c r="B103" s="3">
        <v>0.6065625</v>
      </c>
      <c r="C103" s="2">
        <v>1020.98</v>
      </c>
      <c r="D103" s="2">
        <v>369.01496438419099</v>
      </c>
      <c r="E103" s="2">
        <v>253.683850731864</v>
      </c>
      <c r="F103" s="2"/>
    </row>
    <row r="104" spans="1:6" ht="14.25" customHeight="1" x14ac:dyDescent="0.15">
      <c r="A104" s="2"/>
      <c r="B104" s="3">
        <v>0.60657407407407404</v>
      </c>
      <c r="C104" s="2">
        <v>1021.99</v>
      </c>
      <c r="D104" s="2">
        <v>369.21243106617698</v>
      </c>
      <c r="E104" s="2">
        <v>253.82009007559901</v>
      </c>
      <c r="F104" s="2"/>
    </row>
    <row r="105" spans="1:6" ht="14.25" customHeight="1" x14ac:dyDescent="0.15">
      <c r="A105" s="2"/>
      <c r="B105" s="3">
        <v>0.60658564814814819</v>
      </c>
      <c r="C105" s="2">
        <v>1022.99</v>
      </c>
      <c r="D105" s="2">
        <v>369.27705652573502</v>
      </c>
      <c r="E105" s="2">
        <v>253.864677497185</v>
      </c>
      <c r="F105" s="2"/>
    </row>
    <row r="106" spans="1:6" ht="14.25" customHeight="1" x14ac:dyDescent="0.15">
      <c r="A106" s="2"/>
      <c r="B106" s="3">
        <v>0.60659722222222223</v>
      </c>
      <c r="C106" s="2">
        <v>1023.98</v>
      </c>
      <c r="D106" s="2">
        <v>369.17293772977899</v>
      </c>
      <c r="E106" s="2">
        <v>253.79284220685199</v>
      </c>
      <c r="F106" s="2"/>
    </row>
    <row r="107" spans="1:6" ht="14.25" customHeight="1" x14ac:dyDescent="0.15">
      <c r="A107" s="2"/>
      <c r="B107" s="3">
        <v>0.60660879629629627</v>
      </c>
      <c r="C107" s="2">
        <v>1024.98</v>
      </c>
      <c r="D107" s="2">
        <v>369.28423713235298</v>
      </c>
      <c r="E107" s="2">
        <v>253.86963165513899</v>
      </c>
      <c r="F107" s="2"/>
    </row>
    <row r="108" spans="1:6" ht="14.25" customHeight="1" x14ac:dyDescent="0.15">
      <c r="A108" s="2"/>
      <c r="B108" s="3">
        <v>0.60662037037037042</v>
      </c>
      <c r="C108" s="2">
        <v>1025.98</v>
      </c>
      <c r="D108" s="2">
        <v>369.44939108455901</v>
      </c>
      <c r="E108" s="2">
        <v>253.98357728808099</v>
      </c>
      <c r="F108" s="2"/>
    </row>
    <row r="109" spans="1:6" ht="14.25" customHeight="1" x14ac:dyDescent="0.15">
      <c r="A109" s="2"/>
      <c r="B109" s="3">
        <v>0.60663194444444446</v>
      </c>
      <c r="C109" s="2">
        <v>1026.98</v>
      </c>
      <c r="D109" s="2">
        <v>369.45657169117698</v>
      </c>
      <c r="E109" s="2">
        <v>253.98853144603501</v>
      </c>
      <c r="F109" s="2"/>
    </row>
    <row r="110" spans="1:6" ht="14.25" customHeight="1" x14ac:dyDescent="0.15">
      <c r="A110" s="2"/>
      <c r="B110" s="3">
        <v>0.6066435185185185</v>
      </c>
      <c r="C110" s="2">
        <v>1027.98</v>
      </c>
      <c r="D110" s="2">
        <v>369.26628561580901</v>
      </c>
      <c r="E110" s="2">
        <v>253.85724626025399</v>
      </c>
      <c r="F110" s="2"/>
    </row>
    <row r="111" spans="1:6" ht="14.25" customHeight="1" x14ac:dyDescent="0.15">
      <c r="A111" s="2"/>
      <c r="B111" s="3">
        <v>0.60665509259259254</v>
      </c>
      <c r="C111" s="2">
        <v>1028.97</v>
      </c>
      <c r="D111" s="2">
        <v>369.17293772977899</v>
      </c>
      <c r="E111" s="2">
        <v>253.79284220685199</v>
      </c>
      <c r="F111" s="2"/>
    </row>
    <row r="112" spans="1:6" ht="14.25" customHeight="1" x14ac:dyDescent="0.15">
      <c r="A112" s="2"/>
      <c r="B112" s="3">
        <v>0.60666666666666669</v>
      </c>
      <c r="C112" s="2">
        <v>1029.98</v>
      </c>
      <c r="D112" s="2">
        <v>369.420668658088</v>
      </c>
      <c r="E112" s="2">
        <v>253.96376065626501</v>
      </c>
      <c r="F112" s="2"/>
    </row>
    <row r="113" spans="1:6" ht="14.25" customHeight="1" x14ac:dyDescent="0.15">
      <c r="A113" s="2"/>
      <c r="B113" s="3">
        <v>0.60667824074074073</v>
      </c>
      <c r="C113" s="2">
        <v>1030.98</v>
      </c>
      <c r="D113" s="2">
        <v>369.51760684742698</v>
      </c>
      <c r="E113" s="2">
        <v>254.030641788644</v>
      </c>
      <c r="F113" s="2"/>
    </row>
    <row r="114" spans="1:6" ht="14.25" customHeight="1" x14ac:dyDescent="0.15">
      <c r="A114" s="2"/>
      <c r="B114" s="3">
        <v>0.60668981481481477</v>
      </c>
      <c r="C114" s="2">
        <v>1032</v>
      </c>
      <c r="D114" s="2">
        <v>369.44221047794099</v>
      </c>
      <c r="E114" s="2">
        <v>253.978623130127</v>
      </c>
      <c r="F114" s="2"/>
    </row>
    <row r="115" spans="1:6" ht="14.25" customHeight="1" x14ac:dyDescent="0.15">
      <c r="A115" s="2"/>
      <c r="B115" s="3">
        <v>0.60670138888888892</v>
      </c>
      <c r="C115" s="2">
        <v>1033.01</v>
      </c>
      <c r="D115" s="2">
        <v>369.47811351102899</v>
      </c>
      <c r="E115" s="2">
        <v>254.00339391989701</v>
      </c>
      <c r="F115" s="2"/>
    </row>
    <row r="116" spans="1:6" ht="14.25" customHeight="1" x14ac:dyDescent="0.15">
      <c r="A116" s="2"/>
      <c r="B116" s="3">
        <v>0.60671296296296295</v>
      </c>
      <c r="C116" s="2">
        <v>1034.03</v>
      </c>
      <c r="D116" s="2">
        <v>369.470932904412</v>
      </c>
      <c r="E116" s="2">
        <v>253.99843976194299</v>
      </c>
      <c r="F116" s="2"/>
    </row>
    <row r="117" spans="1:6" ht="14.25" customHeight="1" x14ac:dyDescent="0.15">
      <c r="A117" s="2"/>
      <c r="B117" s="3">
        <v>0.60672453703703699</v>
      </c>
      <c r="C117" s="2">
        <v>1035.02</v>
      </c>
      <c r="D117" s="2">
        <v>369.69712201286802</v>
      </c>
      <c r="E117" s="2">
        <v>254.15449573749399</v>
      </c>
      <c r="F117" s="2"/>
    </row>
    <row r="118" spans="1:6" ht="14.25" customHeight="1" x14ac:dyDescent="0.15">
      <c r="A118" s="2"/>
      <c r="B118" s="3">
        <v>0.60673611111111114</v>
      </c>
      <c r="C118" s="2">
        <v>1036.03</v>
      </c>
      <c r="D118" s="2">
        <v>369.664809283088</v>
      </c>
      <c r="E118" s="2">
        <v>254.13220202670101</v>
      </c>
      <c r="F118" s="2"/>
    </row>
    <row r="119" spans="1:6" ht="14.25" customHeight="1" x14ac:dyDescent="0.15">
      <c r="A119" s="2"/>
      <c r="B119" s="3">
        <v>0.60674768518518518</v>
      </c>
      <c r="C119" s="2">
        <v>1037.02</v>
      </c>
      <c r="D119" s="2">
        <v>369.89458869485298</v>
      </c>
      <c r="E119" s="2">
        <v>254.290735081229</v>
      </c>
      <c r="F119" s="2"/>
    </row>
    <row r="120" spans="1:6" ht="14.25" customHeight="1" x14ac:dyDescent="0.15">
      <c r="A120" s="2"/>
      <c r="B120" s="3">
        <v>0.60675925925925922</v>
      </c>
      <c r="C120" s="2">
        <v>1038.03</v>
      </c>
      <c r="D120" s="2">
        <v>369.88381778492698</v>
      </c>
      <c r="E120" s="2">
        <v>254.28330384429799</v>
      </c>
      <c r="F120" s="2"/>
    </row>
    <row r="121" spans="1:6" ht="14.25" customHeight="1" x14ac:dyDescent="0.15">
      <c r="A121" s="2"/>
      <c r="B121" s="3">
        <v>0.60677083333333337</v>
      </c>
      <c r="C121" s="2">
        <v>1039.02</v>
      </c>
      <c r="D121" s="2">
        <v>369.837143841912</v>
      </c>
      <c r="E121" s="2">
        <v>254.251101817597</v>
      </c>
      <c r="F121" s="2"/>
    </row>
    <row r="122" spans="1:6" ht="14.25" customHeight="1" x14ac:dyDescent="0.15">
      <c r="A122" s="2"/>
      <c r="B122" s="3">
        <v>0.60678240740740741</v>
      </c>
      <c r="C122" s="2">
        <v>1040.02</v>
      </c>
      <c r="D122" s="2">
        <v>369.96280445772101</v>
      </c>
      <c r="E122" s="2">
        <v>254.33779958179201</v>
      </c>
      <c r="F122" s="2"/>
    </row>
    <row r="123" spans="1:6" ht="14.25" customHeight="1" x14ac:dyDescent="0.15">
      <c r="A123" s="2"/>
      <c r="B123" s="3">
        <v>0.60679398148148145</v>
      </c>
      <c r="C123" s="2">
        <v>1041.01</v>
      </c>
      <c r="D123" s="2">
        <v>370.17104204963198</v>
      </c>
      <c r="E123" s="2">
        <v>254.48147016245801</v>
      </c>
      <c r="F123" s="2"/>
    </row>
    <row r="124" spans="1:6" ht="14.25" customHeight="1" x14ac:dyDescent="0.15">
      <c r="A124" s="2"/>
      <c r="B124" s="3">
        <v>0.6068055555555556</v>
      </c>
      <c r="C124" s="2">
        <v>1042.02</v>
      </c>
      <c r="D124" s="2">
        <v>370.18899356617698</v>
      </c>
      <c r="E124" s="2">
        <v>254.49385555734301</v>
      </c>
      <c r="F124" s="2"/>
    </row>
    <row r="125" spans="1:6" ht="14.25" customHeight="1" x14ac:dyDescent="0.15">
      <c r="A125" s="2"/>
      <c r="B125" s="3">
        <v>0.60681712962962964</v>
      </c>
      <c r="C125" s="2">
        <v>1043.03</v>
      </c>
      <c r="D125" s="2">
        <v>370.21053538602899</v>
      </c>
      <c r="E125" s="2">
        <v>254.50871803120501</v>
      </c>
      <c r="F125" s="2"/>
    </row>
    <row r="126" spans="1:6" ht="14.25" customHeight="1" x14ac:dyDescent="0.15">
      <c r="A126" s="2"/>
      <c r="B126" s="3">
        <v>0.60682870370370368</v>
      </c>
      <c r="C126" s="2">
        <v>1044.04</v>
      </c>
      <c r="D126" s="2">
        <v>370.79934512867698</v>
      </c>
      <c r="E126" s="2">
        <v>254.914958983433</v>
      </c>
      <c r="F126" s="2"/>
    </row>
    <row r="127" spans="1:6" ht="14.25" customHeight="1" x14ac:dyDescent="0.15">
      <c r="A127" s="2"/>
      <c r="B127" s="3">
        <v>0.60684027777777783</v>
      </c>
      <c r="C127" s="2">
        <v>1045.05</v>
      </c>
      <c r="D127" s="2">
        <v>370.86397058823502</v>
      </c>
      <c r="E127" s="2">
        <v>254.95954640501799</v>
      </c>
      <c r="F127" s="2"/>
    </row>
    <row r="128" spans="1:6" ht="14.25" customHeight="1" x14ac:dyDescent="0.15">
      <c r="A128" s="2"/>
      <c r="B128" s="3">
        <v>0.60685185185185186</v>
      </c>
      <c r="C128" s="2">
        <v>1046.04</v>
      </c>
      <c r="D128" s="2">
        <v>371.26249425551401</v>
      </c>
      <c r="E128" s="2">
        <v>255.23450217146501</v>
      </c>
      <c r="F128" s="2"/>
    </row>
    <row r="129" spans="1:6" ht="14.25" customHeight="1" x14ac:dyDescent="0.15">
      <c r="A129" s="2"/>
      <c r="B129" s="3">
        <v>0.6068634259259259</v>
      </c>
      <c r="C129" s="2">
        <v>1047.04</v>
      </c>
      <c r="D129" s="2">
        <v>371.44200942095603</v>
      </c>
      <c r="E129" s="2">
        <v>255.35835612031499</v>
      </c>
      <c r="F129" s="2"/>
    </row>
    <row r="130" spans="1:6" ht="14.25" customHeight="1" x14ac:dyDescent="0.15">
      <c r="A130" s="2"/>
      <c r="B130" s="3">
        <v>0.60687500000000005</v>
      </c>
      <c r="C130" s="2">
        <v>1048.05</v>
      </c>
      <c r="D130" s="2">
        <v>371.495863970588</v>
      </c>
      <c r="E130" s="2">
        <v>255.39551230497</v>
      </c>
      <c r="F130" s="2"/>
    </row>
    <row r="131" spans="1:6" ht="14.25" customHeight="1" x14ac:dyDescent="0.15">
      <c r="A131" s="2"/>
      <c r="B131" s="3">
        <v>0.60688657407407409</v>
      </c>
      <c r="C131" s="2">
        <v>1049.05</v>
      </c>
      <c r="D131" s="2">
        <v>371.26249425551401</v>
      </c>
      <c r="E131" s="2">
        <v>255.23450217146501</v>
      </c>
      <c r="F131" s="2"/>
    </row>
    <row r="132" spans="1:6" ht="14.25" customHeight="1" x14ac:dyDescent="0.15">
      <c r="A132" s="2"/>
      <c r="B132" s="3">
        <v>0.60689814814814813</v>
      </c>
      <c r="C132" s="2">
        <v>1050.05</v>
      </c>
      <c r="D132" s="2">
        <v>371.10811121323502</v>
      </c>
      <c r="E132" s="2">
        <v>255.12798777545399</v>
      </c>
      <c r="F132" s="2"/>
    </row>
    <row r="133" spans="1:6" ht="14.25" customHeight="1" x14ac:dyDescent="0.15">
      <c r="A133" s="2"/>
      <c r="B133" s="3">
        <v>0.60690972222222217</v>
      </c>
      <c r="C133" s="2">
        <v>1051.05</v>
      </c>
      <c r="D133" s="2">
        <v>371.12247242647101</v>
      </c>
      <c r="E133" s="2">
        <v>255.13789609136199</v>
      </c>
      <c r="F133" s="2"/>
    </row>
    <row r="134" spans="1:6" ht="14.25" customHeight="1" x14ac:dyDescent="0.15">
      <c r="A134" s="2"/>
      <c r="B134" s="3">
        <v>0.60692129629629632</v>
      </c>
      <c r="C134" s="2">
        <v>1052.05</v>
      </c>
      <c r="D134" s="2">
        <v>370.96449908088198</v>
      </c>
      <c r="E134" s="2">
        <v>255.02890461637401</v>
      </c>
      <c r="F134" s="2"/>
    </row>
    <row r="135" spans="1:6" ht="14.25" customHeight="1" x14ac:dyDescent="0.15">
      <c r="A135" s="2"/>
      <c r="B135" s="3">
        <v>0.60693287037037036</v>
      </c>
      <c r="C135" s="2">
        <v>1053.04</v>
      </c>
      <c r="D135" s="2">
        <v>370.96449908088198</v>
      </c>
      <c r="E135" s="2">
        <v>255.02890461637401</v>
      </c>
      <c r="F135" s="2"/>
    </row>
    <row r="136" spans="1:6" ht="14.25" customHeight="1" x14ac:dyDescent="0.15">
      <c r="A136" s="2"/>
      <c r="B136" s="3">
        <v>0.6069444444444444</v>
      </c>
      <c r="C136" s="2">
        <v>1054.05</v>
      </c>
      <c r="D136" s="2">
        <v>370.83165785845603</v>
      </c>
      <c r="E136" s="2">
        <v>254.937252694226</v>
      </c>
      <c r="F136" s="2"/>
    </row>
    <row r="137" spans="1:6" ht="14.25" customHeight="1" x14ac:dyDescent="0.15">
      <c r="A137" s="2"/>
      <c r="B137" s="3">
        <v>0.60695601851851855</v>
      </c>
      <c r="C137" s="2">
        <v>1055.06</v>
      </c>
      <c r="D137" s="2">
        <v>370.86038028492698</v>
      </c>
      <c r="E137" s="2">
        <v>254.95706932604099</v>
      </c>
      <c r="F137" s="2"/>
    </row>
    <row r="138" spans="1:6" ht="14.25" customHeight="1" x14ac:dyDescent="0.15">
      <c r="A138" s="2"/>
      <c r="B138" s="3">
        <v>0.60696759259259259</v>
      </c>
      <c r="C138" s="2">
        <v>1056.07</v>
      </c>
      <c r="D138" s="2">
        <v>370.97526999080901</v>
      </c>
      <c r="E138" s="2">
        <v>255.03633585330499</v>
      </c>
      <c r="F138" s="2"/>
    </row>
    <row r="139" spans="1:6" ht="14.25" customHeight="1" x14ac:dyDescent="0.15">
      <c r="A139" s="2"/>
      <c r="B139" s="3">
        <v>0.60697916666666663</v>
      </c>
      <c r="C139" s="2">
        <v>1057.08</v>
      </c>
      <c r="D139" s="2">
        <v>371.12247242647101</v>
      </c>
      <c r="E139" s="2">
        <v>255.13789609136199</v>
      </c>
      <c r="F139" s="2"/>
    </row>
    <row r="140" spans="1:6" ht="14.25" customHeight="1" x14ac:dyDescent="0.15">
      <c r="A140" s="2"/>
      <c r="B140" s="3">
        <v>0.60699074074074078</v>
      </c>
      <c r="C140" s="2">
        <v>1058.0899999999999</v>
      </c>
      <c r="D140" s="2">
        <v>371.312758501838</v>
      </c>
      <c r="E140" s="2">
        <v>255.26918127714299</v>
      </c>
      <c r="F140" s="2"/>
    </row>
    <row r="141" spans="1:6" ht="14.25" customHeight="1" x14ac:dyDescent="0.15">
      <c r="A141" s="2"/>
      <c r="B141" s="3">
        <v>0.60700231481481481</v>
      </c>
      <c r="C141" s="2">
        <v>1059.0899999999999</v>
      </c>
      <c r="D141" s="2">
        <v>371.09734030330901</v>
      </c>
      <c r="E141" s="2">
        <v>255.120556538523</v>
      </c>
      <c r="F141" s="2"/>
    </row>
    <row r="142" spans="1:6" ht="14.25" customHeight="1" x14ac:dyDescent="0.15">
      <c r="A142" s="2"/>
      <c r="B142" s="3">
        <v>0.60701388888888885</v>
      </c>
      <c r="C142" s="2">
        <v>1060.0899999999999</v>
      </c>
      <c r="D142" s="2">
        <v>371.37738396139702</v>
      </c>
      <c r="E142" s="2">
        <v>255.31376869872901</v>
      </c>
      <c r="F142" s="2"/>
    </row>
    <row r="143" spans="1:6" ht="14.25" customHeight="1" x14ac:dyDescent="0.15">
      <c r="A143" s="2"/>
      <c r="B143" s="3">
        <v>0.607025462962963</v>
      </c>
      <c r="C143" s="2">
        <v>1061.0899999999999</v>
      </c>
      <c r="D143" s="2">
        <v>371.80822035845603</v>
      </c>
      <c r="E143" s="2">
        <v>255.61101817596901</v>
      </c>
      <c r="F143" s="2"/>
    </row>
    <row r="144" spans="1:6" ht="14.25" customHeight="1" x14ac:dyDescent="0.15">
      <c r="A144" s="2"/>
      <c r="B144" s="3">
        <v>0.60703703703703704</v>
      </c>
      <c r="C144" s="2">
        <v>1062.1099999999999</v>
      </c>
      <c r="D144" s="2">
        <v>371.70769186580901</v>
      </c>
      <c r="E144" s="2">
        <v>255.54165996461299</v>
      </c>
      <c r="F144" s="2"/>
    </row>
    <row r="145" spans="1:6" ht="14.25" customHeight="1" x14ac:dyDescent="0.15">
      <c r="A145" s="2"/>
      <c r="B145" s="3">
        <v>0.60704861111111108</v>
      </c>
      <c r="C145" s="2">
        <v>1063.1099999999999</v>
      </c>
      <c r="D145" s="2">
        <v>372.09903492647101</v>
      </c>
      <c r="E145" s="2">
        <v>255.81166157310599</v>
      </c>
      <c r="F145" s="2"/>
    </row>
    <row r="146" spans="1:6" ht="14.25" customHeight="1" x14ac:dyDescent="0.15">
      <c r="A146" s="2"/>
      <c r="B146" s="3">
        <v>0.60706018518518523</v>
      </c>
      <c r="C146" s="2">
        <v>1064.0999999999999</v>
      </c>
      <c r="D146" s="2">
        <v>372.156479779412</v>
      </c>
      <c r="E146" s="2">
        <v>255.85129483673799</v>
      </c>
      <c r="F146" s="2"/>
    </row>
    <row r="147" spans="1:6" ht="14.25" customHeight="1" x14ac:dyDescent="0.15">
      <c r="A147" s="2"/>
      <c r="B147" s="3">
        <v>0.60707175925925927</v>
      </c>
      <c r="C147" s="2">
        <v>1065.0999999999999</v>
      </c>
      <c r="D147" s="2">
        <v>372.314453125</v>
      </c>
      <c r="E147" s="2">
        <v>255.96028631172601</v>
      </c>
      <c r="F147" s="2"/>
    </row>
    <row r="148" spans="1:6" ht="14.25" customHeight="1" x14ac:dyDescent="0.15">
      <c r="A148" s="2"/>
      <c r="B148" s="3">
        <v>0.60708333333333331</v>
      </c>
      <c r="C148" s="2">
        <v>1066.0999999999999</v>
      </c>
      <c r="D148" s="2">
        <v>372.59808708639702</v>
      </c>
      <c r="E148" s="2">
        <v>256.15597555090898</v>
      </c>
      <c r="F148" s="2"/>
    </row>
    <row r="149" spans="1:6" ht="14.25" customHeight="1" x14ac:dyDescent="0.15">
      <c r="A149" s="2"/>
      <c r="B149" s="3">
        <v>0.60709490740740746</v>
      </c>
      <c r="C149" s="2">
        <v>1067.0999999999999</v>
      </c>
      <c r="D149" s="2">
        <v>372.39703010110298</v>
      </c>
      <c r="E149" s="2">
        <v>256.017259128197</v>
      </c>
      <c r="F149" s="2"/>
    </row>
    <row r="150" spans="1:6" ht="14.25" customHeight="1" x14ac:dyDescent="0.15">
      <c r="A150" s="2"/>
      <c r="B150" s="3">
        <v>0.6071064814814815</v>
      </c>
      <c r="C150" s="2">
        <v>1068.0999999999999</v>
      </c>
      <c r="D150" s="2">
        <v>372.19956341911802</v>
      </c>
      <c r="E150" s="2">
        <v>255.88101978446201</v>
      </c>
      <c r="F150" s="2"/>
    </row>
    <row r="151" spans="1:6" ht="14.25" customHeight="1" x14ac:dyDescent="0.15">
      <c r="A151" s="2"/>
      <c r="B151" s="3">
        <v>0.60711805555555554</v>
      </c>
      <c r="C151" s="2">
        <v>1069.0899999999999</v>
      </c>
      <c r="D151" s="2">
        <v>372.08108340992698</v>
      </c>
      <c r="E151" s="2">
        <v>255.79927617822099</v>
      </c>
      <c r="F151" s="2"/>
    </row>
    <row r="152" spans="1:6" ht="14.25" customHeight="1" x14ac:dyDescent="0.15">
      <c r="A152" s="2"/>
      <c r="B152" s="3">
        <v>0.60712962962962957</v>
      </c>
      <c r="C152" s="2">
        <v>1070.0899999999999</v>
      </c>
      <c r="D152" s="2">
        <v>372.47601677389702</v>
      </c>
      <c r="E152" s="2">
        <v>256.07175486569099</v>
      </c>
      <c r="F152" s="2"/>
    </row>
    <row r="153" spans="1:6" ht="14.25" customHeight="1" x14ac:dyDescent="0.15">
      <c r="A153" s="2"/>
      <c r="B153" s="3">
        <v>0.60714120370370372</v>
      </c>
      <c r="C153" s="2">
        <v>1071.0999999999999</v>
      </c>
      <c r="D153" s="2">
        <v>372.350356158088</v>
      </c>
      <c r="E153" s="2">
        <v>255.98505710149601</v>
      </c>
      <c r="F153" s="2"/>
    </row>
    <row r="154" spans="1:6" ht="14.25" customHeight="1" x14ac:dyDescent="0.15">
      <c r="A154" s="2"/>
      <c r="B154" s="3">
        <v>0.60715277777777776</v>
      </c>
      <c r="C154" s="2">
        <v>1072.0999999999999</v>
      </c>
      <c r="D154" s="2">
        <v>372.58013556985298</v>
      </c>
      <c r="E154" s="2">
        <v>256.143590156024</v>
      </c>
      <c r="F154" s="2"/>
    </row>
    <row r="155" spans="1:6" ht="14.25" customHeight="1" x14ac:dyDescent="0.15">
      <c r="A155" s="2"/>
      <c r="B155" s="3">
        <v>0.6071643518518518</v>
      </c>
      <c r="C155" s="2">
        <v>1073.0899999999999</v>
      </c>
      <c r="D155" s="2">
        <v>372.35753676470603</v>
      </c>
      <c r="E155" s="2">
        <v>255.99001125945</v>
      </c>
      <c r="F155" s="2"/>
    </row>
    <row r="156" spans="1:6" ht="14.25" customHeight="1" x14ac:dyDescent="0.15">
      <c r="A156" s="2"/>
      <c r="B156" s="3">
        <v>0.60717592592592595</v>
      </c>
      <c r="C156" s="2">
        <v>1074.0899999999999</v>
      </c>
      <c r="D156" s="2">
        <v>372.23546645220603</v>
      </c>
      <c r="E156" s="2">
        <v>255.90579057423199</v>
      </c>
      <c r="F156" s="2"/>
    </row>
    <row r="157" spans="1:6" ht="14.25" customHeight="1" x14ac:dyDescent="0.15">
      <c r="A157" s="2"/>
      <c r="B157" s="3">
        <v>0.60718749999999999</v>
      </c>
      <c r="C157" s="2">
        <v>1075.0899999999999</v>
      </c>
      <c r="D157" s="2">
        <v>372.034409466912</v>
      </c>
      <c r="E157" s="2">
        <v>255.76707415152001</v>
      </c>
      <c r="F157" s="2"/>
    </row>
    <row r="158" spans="1:6" ht="14.25" customHeight="1" x14ac:dyDescent="0.15">
      <c r="A158" s="2"/>
      <c r="B158" s="3">
        <v>0.60719907407407403</v>
      </c>
      <c r="C158" s="2">
        <v>1076.0999999999999</v>
      </c>
      <c r="D158" s="2">
        <v>372.10262522977899</v>
      </c>
      <c r="E158" s="2">
        <v>255.81413865208299</v>
      </c>
      <c r="F158" s="2"/>
    </row>
    <row r="159" spans="1:6" ht="14.25" customHeight="1" x14ac:dyDescent="0.15">
      <c r="A159" s="2"/>
      <c r="B159" s="3">
        <v>0.60721064814814818</v>
      </c>
      <c r="C159" s="2">
        <v>1077.0999999999999</v>
      </c>
      <c r="D159" s="2">
        <v>372.01286764705901</v>
      </c>
      <c r="E159" s="2">
        <v>255.75221167765801</v>
      </c>
      <c r="F159" s="2"/>
    </row>
    <row r="160" spans="1:6" ht="14.25" customHeight="1" x14ac:dyDescent="0.15">
      <c r="A160" s="2"/>
      <c r="B160" s="3">
        <v>0.60722222222222222</v>
      </c>
      <c r="C160" s="2">
        <v>1078.0999999999999</v>
      </c>
      <c r="D160" s="2">
        <v>372.21392463235298</v>
      </c>
      <c r="E160" s="2">
        <v>255.89092810036999</v>
      </c>
      <c r="F160" s="2"/>
    </row>
    <row r="161" spans="1:6" ht="14.25" customHeight="1" x14ac:dyDescent="0.15">
      <c r="A161" s="2"/>
      <c r="B161" s="3">
        <v>0.60723379629629626</v>
      </c>
      <c r="C161" s="2">
        <v>1079.0999999999999</v>
      </c>
      <c r="D161" s="2">
        <v>372.217514935662</v>
      </c>
      <c r="E161" s="2">
        <v>255.89340517934701</v>
      </c>
      <c r="F161" s="2"/>
    </row>
    <row r="162" spans="1:6" ht="14.25" customHeight="1" x14ac:dyDescent="0.15">
      <c r="A162" s="2"/>
      <c r="B162" s="3">
        <v>0.60724537037037041</v>
      </c>
      <c r="C162" s="2">
        <v>1080.0999999999999</v>
      </c>
      <c r="D162" s="2">
        <v>372.39703010110298</v>
      </c>
      <c r="E162" s="2">
        <v>256.017259128197</v>
      </c>
      <c r="F162" s="2"/>
    </row>
    <row r="163" spans="1:6" ht="14.25" customHeight="1" x14ac:dyDescent="0.15">
      <c r="A163" s="2"/>
      <c r="B163" s="3">
        <v>0.60725694444444445</v>
      </c>
      <c r="C163" s="2">
        <v>1081.1099999999999</v>
      </c>
      <c r="D163" s="2">
        <v>372.32881433823502</v>
      </c>
      <c r="E163" s="2">
        <v>255.97019462763399</v>
      </c>
      <c r="F163" s="2"/>
    </row>
    <row r="164" spans="1:6" ht="14.25" customHeight="1" x14ac:dyDescent="0.15">
      <c r="A164" s="2"/>
      <c r="B164" s="3">
        <v>0.60726851851851849</v>
      </c>
      <c r="C164" s="2">
        <v>1082.1199999999999</v>
      </c>
      <c r="D164" s="2">
        <v>372.12775735294099</v>
      </c>
      <c r="E164" s="2">
        <v>255.83147820492201</v>
      </c>
      <c r="F164" s="2"/>
    </row>
    <row r="165" spans="1:6" ht="14.25" customHeight="1" x14ac:dyDescent="0.15">
      <c r="A165" s="2"/>
      <c r="B165" s="3">
        <v>0.60728009259259264</v>
      </c>
      <c r="C165" s="2">
        <v>1083.1300000000001</v>
      </c>
      <c r="D165" s="2">
        <v>372.41857192095603</v>
      </c>
      <c r="E165" s="2">
        <v>256.03212160205902</v>
      </c>
      <c r="F165" s="2"/>
    </row>
    <row r="166" spans="1:6" ht="14.25" customHeight="1" x14ac:dyDescent="0.15">
      <c r="A166" s="2"/>
      <c r="B166" s="3">
        <v>0.60729166666666667</v>
      </c>
      <c r="C166" s="2">
        <v>1084.1400000000001</v>
      </c>
      <c r="D166" s="2">
        <v>372.66630284926498</v>
      </c>
      <c r="E166" s="2">
        <v>256.20304005147199</v>
      </c>
      <c r="F166" s="2"/>
    </row>
    <row r="167" spans="1:6" ht="14.25" customHeight="1" x14ac:dyDescent="0.15">
      <c r="A167" s="2"/>
      <c r="B167" s="3">
        <v>0.60730324074074071</v>
      </c>
      <c r="C167" s="2">
        <v>1085.1300000000001</v>
      </c>
      <c r="D167" s="2">
        <v>372.30727251838198</v>
      </c>
      <c r="E167" s="2">
        <v>255.95533215377199</v>
      </c>
      <c r="F167" s="2"/>
    </row>
    <row r="168" spans="1:6" ht="14.25" customHeight="1" x14ac:dyDescent="0.15">
      <c r="A168" s="2"/>
      <c r="B168" s="3">
        <v>0.60731481481481486</v>
      </c>
      <c r="C168" s="2">
        <v>1086.1300000000001</v>
      </c>
      <c r="D168" s="2">
        <v>372.51910041360298</v>
      </c>
      <c r="E168" s="2">
        <v>256.10147981341498</v>
      </c>
      <c r="F168" s="2"/>
    </row>
    <row r="169" spans="1:6" ht="14.25" customHeight="1" x14ac:dyDescent="0.15">
      <c r="A169" s="2"/>
      <c r="B169" s="3">
        <v>0.6073263888888889</v>
      </c>
      <c r="C169" s="2">
        <v>1087.1400000000001</v>
      </c>
      <c r="D169" s="2">
        <v>372.55500344669099</v>
      </c>
      <c r="E169" s="2">
        <v>256.12625060318499</v>
      </c>
      <c r="F169" s="2"/>
    </row>
    <row r="170" spans="1:6" ht="14.25" customHeight="1" x14ac:dyDescent="0.15">
      <c r="A170" s="2"/>
      <c r="B170" s="3">
        <v>0.60733796296296294</v>
      </c>
      <c r="C170" s="2">
        <v>1088.1300000000001</v>
      </c>
      <c r="D170" s="2">
        <v>372.461655560662</v>
      </c>
      <c r="E170" s="2">
        <v>256.06184654978301</v>
      </c>
      <c r="F170" s="2"/>
    </row>
    <row r="171" spans="1:6" ht="14.25" customHeight="1" x14ac:dyDescent="0.15">
      <c r="A171" s="2"/>
      <c r="B171" s="3">
        <v>0.60734953703703709</v>
      </c>
      <c r="C171" s="2">
        <v>1089.1199999999999</v>
      </c>
      <c r="D171" s="2">
        <v>372.472426470588</v>
      </c>
      <c r="E171" s="2">
        <v>256.069277786714</v>
      </c>
      <c r="F171" s="2"/>
    </row>
    <row r="172" spans="1:6" ht="14.25" customHeight="1" x14ac:dyDescent="0.15">
      <c r="A172" s="2"/>
      <c r="B172" s="3">
        <v>0.60736111111111113</v>
      </c>
      <c r="C172" s="2">
        <v>1090.1300000000001</v>
      </c>
      <c r="D172" s="2">
        <v>372.39703010110298</v>
      </c>
      <c r="E172" s="2">
        <v>256.017259128197</v>
      </c>
      <c r="F172" s="2"/>
    </row>
    <row r="173" spans="1:6" ht="14.25" customHeight="1" x14ac:dyDescent="0.15">
      <c r="A173" s="2"/>
      <c r="B173" s="3">
        <v>0.60737268518518517</v>
      </c>
      <c r="C173" s="2">
        <v>1091.1300000000001</v>
      </c>
      <c r="D173" s="2">
        <v>372.27136948529397</v>
      </c>
      <c r="E173" s="2">
        <v>255.93056136400199</v>
      </c>
      <c r="F173" s="2"/>
    </row>
    <row r="174" spans="1:6" ht="14.25" customHeight="1" x14ac:dyDescent="0.15">
      <c r="A174" s="2"/>
      <c r="B174" s="3">
        <v>0.60738425925925921</v>
      </c>
      <c r="C174" s="2">
        <v>1092.1400000000001</v>
      </c>
      <c r="D174" s="2">
        <v>372.02363855698502</v>
      </c>
      <c r="E174" s="2">
        <v>255.75964291458899</v>
      </c>
      <c r="F174" s="2"/>
    </row>
    <row r="175" spans="1:6" ht="14.25" customHeight="1" x14ac:dyDescent="0.15">
      <c r="A175" s="2"/>
      <c r="B175" s="3">
        <v>0.60739583333333336</v>
      </c>
      <c r="C175" s="2">
        <v>1093.1400000000001</v>
      </c>
      <c r="D175" s="2">
        <v>372.02722886029397</v>
      </c>
      <c r="E175" s="2">
        <v>255.76211999356599</v>
      </c>
      <c r="F175" s="2"/>
    </row>
    <row r="176" spans="1:6" ht="14.25" customHeight="1" x14ac:dyDescent="0.15">
      <c r="A176" s="2"/>
      <c r="B176" s="3">
        <v>0.6074074074074074</v>
      </c>
      <c r="C176" s="2">
        <v>1094.1300000000001</v>
      </c>
      <c r="D176" s="2">
        <v>372.12416704963198</v>
      </c>
      <c r="E176" s="2">
        <v>255.82900112594501</v>
      </c>
      <c r="F176" s="2"/>
    </row>
    <row r="177" spans="1:6" ht="14.25" customHeight="1" x14ac:dyDescent="0.15">
      <c r="A177" s="2"/>
      <c r="B177" s="3">
        <v>0.60741898148148143</v>
      </c>
      <c r="C177" s="2">
        <v>1095.1300000000001</v>
      </c>
      <c r="D177" s="2">
        <v>372.25700827205901</v>
      </c>
      <c r="E177" s="2">
        <v>255.92065304809401</v>
      </c>
      <c r="F177" s="2"/>
    </row>
    <row r="178" spans="1:6" ht="14.25" customHeight="1" x14ac:dyDescent="0.15">
      <c r="A178" s="2"/>
      <c r="B178" s="3">
        <v>0.60743055555555558</v>
      </c>
      <c r="C178" s="2">
        <v>1096.1300000000001</v>
      </c>
      <c r="D178" s="2">
        <v>372.38625919117698</v>
      </c>
      <c r="E178" s="2">
        <v>256.00982789126601</v>
      </c>
      <c r="F178" s="2"/>
    </row>
    <row r="179" spans="1:6" ht="14.25" customHeight="1" x14ac:dyDescent="0.15">
      <c r="A179" s="2"/>
      <c r="B179" s="3">
        <v>0.60744212962962962</v>
      </c>
      <c r="C179" s="2">
        <v>1097.1400000000001</v>
      </c>
      <c r="D179" s="2">
        <v>372.15288947610298</v>
      </c>
      <c r="E179" s="2">
        <v>255.848817757761</v>
      </c>
      <c r="F179" s="2"/>
    </row>
    <row r="180" spans="1:6" ht="14.25" customHeight="1" x14ac:dyDescent="0.15">
      <c r="A180" s="2"/>
      <c r="B180" s="3">
        <v>0.60745370370370366</v>
      </c>
      <c r="C180" s="2">
        <v>1098.1300000000001</v>
      </c>
      <c r="D180" s="2">
        <v>372.37907858455901</v>
      </c>
      <c r="E180" s="2">
        <v>256.00487373331202</v>
      </c>
      <c r="F180" s="2"/>
    </row>
    <row r="181" spans="1:6" ht="14.25" customHeight="1" x14ac:dyDescent="0.15">
      <c r="A181" s="2"/>
      <c r="B181" s="3">
        <v>0.60746527777777781</v>
      </c>
      <c r="C181" s="2">
        <v>1099.1300000000001</v>
      </c>
      <c r="D181" s="2">
        <v>372.63399011948599</v>
      </c>
      <c r="E181" s="2">
        <v>256.18074634067898</v>
      </c>
      <c r="F181" s="2"/>
    </row>
    <row r="182" spans="1:6" ht="14.25" customHeight="1" x14ac:dyDescent="0.15">
      <c r="A182" s="2">
        <v>3</v>
      </c>
      <c r="B182" s="3">
        <v>0.6161226851851852</v>
      </c>
      <c r="C182" s="2">
        <v>1847.4</v>
      </c>
      <c r="D182" s="2">
        <v>393.80241842830901</v>
      </c>
      <c r="E182" s="2">
        <v>270.785603989062</v>
      </c>
      <c r="F182" s="2"/>
    </row>
    <row r="183" spans="1:6" ht="14.25" customHeight="1" x14ac:dyDescent="0.15">
      <c r="A183" s="2"/>
      <c r="B183" s="3">
        <v>0.61613425925925924</v>
      </c>
      <c r="C183" s="2">
        <v>1848.41</v>
      </c>
      <c r="D183" s="2">
        <v>393.67316750919099</v>
      </c>
      <c r="E183" s="2">
        <v>270.69642914589002</v>
      </c>
      <c r="F183" s="2"/>
    </row>
    <row r="184" spans="1:6" ht="14.25" customHeight="1" x14ac:dyDescent="0.15">
      <c r="A184" s="2"/>
      <c r="B184" s="3">
        <v>0.61614583333333328</v>
      </c>
      <c r="C184" s="2">
        <v>1849.41</v>
      </c>
      <c r="D184" s="2">
        <v>393.468520220588</v>
      </c>
      <c r="E184" s="2">
        <v>270.55523564420099</v>
      </c>
      <c r="F184" s="2"/>
    </row>
    <row r="185" spans="1:6" ht="14.25" customHeight="1" x14ac:dyDescent="0.15">
      <c r="A185" s="2"/>
      <c r="B185" s="3">
        <v>0.61615740740740743</v>
      </c>
      <c r="C185" s="2">
        <v>1850.41</v>
      </c>
      <c r="D185" s="2">
        <v>393.823960248162</v>
      </c>
      <c r="E185" s="2">
        <v>270.80046646292402</v>
      </c>
      <c r="F185" s="2"/>
    </row>
    <row r="186" spans="1:6" ht="14.25" customHeight="1" x14ac:dyDescent="0.15">
      <c r="A186" s="2"/>
      <c r="B186" s="3">
        <v>0.61616898148148147</v>
      </c>
      <c r="C186" s="2">
        <v>1851.41</v>
      </c>
      <c r="D186" s="2">
        <v>394.03219784007302</v>
      </c>
      <c r="E186" s="2">
        <v>270.94413704358999</v>
      </c>
      <c r="F186" s="2"/>
    </row>
    <row r="187" spans="1:6" ht="14.25" customHeight="1" x14ac:dyDescent="0.15">
      <c r="A187" s="2"/>
      <c r="B187" s="3">
        <v>0.61618055555555551</v>
      </c>
      <c r="C187" s="2">
        <v>1852.42</v>
      </c>
      <c r="D187" s="2">
        <v>393.79164751838198</v>
      </c>
      <c r="E187" s="2">
        <v>270.77817275213101</v>
      </c>
      <c r="F187" s="2"/>
    </row>
    <row r="188" spans="1:6" ht="14.25" customHeight="1" x14ac:dyDescent="0.15">
      <c r="A188" s="2"/>
      <c r="B188" s="3">
        <v>0.61619212962962966</v>
      </c>
      <c r="C188" s="2">
        <v>1853.42</v>
      </c>
      <c r="D188" s="2">
        <v>393.95321116727899</v>
      </c>
      <c r="E188" s="2">
        <v>270.889641306096</v>
      </c>
      <c r="F188" s="2"/>
    </row>
    <row r="189" spans="1:6" ht="14.25" customHeight="1" x14ac:dyDescent="0.15">
      <c r="A189" s="2"/>
      <c r="B189" s="3">
        <v>0.6162037037037037</v>
      </c>
      <c r="C189" s="2">
        <v>1854.42</v>
      </c>
      <c r="D189" s="2">
        <v>393.68034811580901</v>
      </c>
      <c r="E189" s="2">
        <v>270.70138330384401</v>
      </c>
      <c r="F189" s="2"/>
    </row>
    <row r="190" spans="1:6" ht="14.25" customHeight="1" x14ac:dyDescent="0.15">
      <c r="A190" s="2"/>
      <c r="B190" s="3">
        <v>0.61621527777777774</v>
      </c>
      <c r="C190" s="2">
        <v>1855.42</v>
      </c>
      <c r="D190" s="2">
        <v>393.54032628676498</v>
      </c>
      <c r="E190" s="2">
        <v>270.604777223741</v>
      </c>
      <c r="F190" s="2"/>
    </row>
    <row r="191" spans="1:6" ht="14.25" customHeight="1" x14ac:dyDescent="0.15">
      <c r="A191" s="2"/>
      <c r="B191" s="3">
        <v>0.61622685185185189</v>
      </c>
      <c r="C191" s="2">
        <v>1856.43</v>
      </c>
      <c r="D191" s="2">
        <v>393.579819623162</v>
      </c>
      <c r="E191" s="2">
        <v>270.63202509248799</v>
      </c>
      <c r="F191" s="2"/>
    </row>
    <row r="192" spans="1:6" ht="14.25" customHeight="1" x14ac:dyDescent="0.15">
      <c r="A192" s="2"/>
      <c r="B192" s="3">
        <v>0.61623842592592593</v>
      </c>
      <c r="C192" s="2">
        <v>1857.43</v>
      </c>
      <c r="D192" s="2">
        <v>393.49006204044099</v>
      </c>
      <c r="E192" s="2">
        <v>270.57009811806302</v>
      </c>
      <c r="F192" s="2"/>
    </row>
    <row r="193" spans="1:6" ht="14.25" customHeight="1" x14ac:dyDescent="0.15">
      <c r="A193" s="2"/>
      <c r="B193" s="3">
        <v>0.61624999999999996</v>
      </c>
      <c r="C193" s="2">
        <v>1858.44</v>
      </c>
      <c r="D193" s="2">
        <v>393.6767578125</v>
      </c>
      <c r="E193" s="2">
        <v>270.69890622486702</v>
      </c>
      <c r="F193" s="2"/>
    </row>
    <row r="194" spans="1:6" ht="14.25" customHeight="1" x14ac:dyDescent="0.15">
      <c r="A194" s="2"/>
      <c r="B194" s="3">
        <v>0.61626157407407411</v>
      </c>
      <c r="C194" s="2">
        <v>1859.45</v>
      </c>
      <c r="D194" s="2">
        <v>393.48647173713198</v>
      </c>
      <c r="E194" s="2">
        <v>270.56762103908602</v>
      </c>
      <c r="F194" s="2"/>
    </row>
    <row r="195" spans="1:6" ht="14.25" customHeight="1" x14ac:dyDescent="0.15">
      <c r="A195" s="2"/>
      <c r="B195" s="3">
        <v>0.61627314814814815</v>
      </c>
      <c r="C195" s="2">
        <v>1860.46</v>
      </c>
      <c r="D195" s="2">
        <v>393.73779296875</v>
      </c>
      <c r="E195" s="2">
        <v>270.74101656747598</v>
      </c>
      <c r="F195" s="2"/>
    </row>
    <row r="196" spans="1:6" ht="14.25" customHeight="1" x14ac:dyDescent="0.15">
      <c r="A196" s="2"/>
      <c r="B196" s="3">
        <v>0.61628472222222219</v>
      </c>
      <c r="C196" s="2">
        <v>1861.46</v>
      </c>
      <c r="D196" s="2">
        <v>393.62290326286802</v>
      </c>
      <c r="E196" s="2">
        <v>270.66175004021198</v>
      </c>
      <c r="F196" s="2"/>
    </row>
    <row r="197" spans="1:6" ht="14.25" customHeight="1" x14ac:dyDescent="0.15">
      <c r="A197" s="2"/>
      <c r="B197" s="3">
        <v>0.61629629629629634</v>
      </c>
      <c r="C197" s="2">
        <v>1862.45</v>
      </c>
      <c r="D197" s="2">
        <v>393.63367417279397</v>
      </c>
      <c r="E197" s="2">
        <v>270.66918127714302</v>
      </c>
      <c r="F197" s="2"/>
    </row>
    <row r="198" spans="1:6" ht="14.25" customHeight="1" x14ac:dyDescent="0.15">
      <c r="A198" s="2"/>
      <c r="B198" s="3">
        <v>0.61630787037037038</v>
      </c>
      <c r="C198" s="2">
        <v>1863.46</v>
      </c>
      <c r="D198" s="2">
        <v>393.58340992647101</v>
      </c>
      <c r="E198" s="2">
        <v>270.63450217146499</v>
      </c>
      <c r="F198" s="2"/>
    </row>
    <row r="199" spans="1:6" ht="14.25" customHeight="1" x14ac:dyDescent="0.15">
      <c r="A199" s="2"/>
      <c r="B199" s="3">
        <v>0.61631944444444442</v>
      </c>
      <c r="C199" s="2">
        <v>1864.46</v>
      </c>
      <c r="D199" s="2">
        <v>393.72343175551401</v>
      </c>
      <c r="E199" s="2">
        <v>270.731108251568</v>
      </c>
      <c r="F199" s="2"/>
    </row>
    <row r="200" spans="1:6" ht="14.25" customHeight="1" x14ac:dyDescent="0.15">
      <c r="A200" s="2"/>
      <c r="B200" s="3">
        <v>0.61633101851851857</v>
      </c>
      <c r="C200" s="2">
        <v>1865.46</v>
      </c>
      <c r="D200" s="2">
        <v>393.64444508272101</v>
      </c>
      <c r="E200" s="2">
        <v>270.67661251407401</v>
      </c>
      <c r="F200" s="2"/>
    </row>
    <row r="201" spans="1:6" ht="14.25" customHeight="1" x14ac:dyDescent="0.15">
      <c r="A201" s="2"/>
      <c r="B201" s="3">
        <v>0.61634259259259261</v>
      </c>
      <c r="C201" s="2">
        <v>1866.48</v>
      </c>
      <c r="D201" s="2">
        <v>393.77010569852899</v>
      </c>
      <c r="E201" s="2">
        <v>270.76331027826899</v>
      </c>
      <c r="F201" s="2"/>
    </row>
    <row r="202" spans="1:6" ht="14.25" customHeight="1" x14ac:dyDescent="0.15">
      <c r="A202" s="2"/>
      <c r="B202" s="3">
        <v>0.61635416666666665</v>
      </c>
      <c r="C202" s="2">
        <v>1867.49</v>
      </c>
      <c r="D202" s="2">
        <v>393.61213235294099</v>
      </c>
      <c r="E202" s="2">
        <v>270.654318803281</v>
      </c>
      <c r="F202" s="2"/>
    </row>
    <row r="203" spans="1:6" ht="14.25" customHeight="1" x14ac:dyDescent="0.15">
      <c r="A203" s="2"/>
      <c r="B203" s="3">
        <v>0.61636574074074069</v>
      </c>
      <c r="C203" s="2">
        <v>1868.5</v>
      </c>
      <c r="D203" s="2">
        <v>393.60495174632302</v>
      </c>
      <c r="E203" s="2">
        <v>270.64936464532701</v>
      </c>
      <c r="F203" s="2"/>
    </row>
    <row r="204" spans="1:6" ht="14.25" customHeight="1" x14ac:dyDescent="0.15">
      <c r="A204" s="2"/>
      <c r="B204" s="3">
        <v>0.61637731481481484</v>
      </c>
      <c r="C204" s="2">
        <v>1869.51</v>
      </c>
      <c r="D204" s="2">
        <v>393.64803538602899</v>
      </c>
      <c r="E204" s="2">
        <v>270.679089593051</v>
      </c>
      <c r="F204" s="2"/>
    </row>
    <row r="205" spans="1:6" ht="14.25" customHeight="1" x14ac:dyDescent="0.15">
      <c r="A205" s="2"/>
      <c r="B205" s="3">
        <v>0.61638888888888888</v>
      </c>
      <c r="C205" s="2">
        <v>1870.52</v>
      </c>
      <c r="D205" s="2">
        <v>393.80241842830901</v>
      </c>
      <c r="E205" s="2">
        <v>270.785603989062</v>
      </c>
      <c r="F205" s="2"/>
    </row>
    <row r="206" spans="1:6" ht="14.25" customHeight="1" x14ac:dyDescent="0.15">
      <c r="A206" s="2"/>
      <c r="B206" s="3">
        <v>0.61640046296296291</v>
      </c>
      <c r="C206" s="2">
        <v>1871.53</v>
      </c>
      <c r="D206" s="2">
        <v>393.59777113970603</v>
      </c>
      <c r="E206" s="2">
        <v>270.64441048737302</v>
      </c>
      <c r="F206" s="2"/>
    </row>
    <row r="207" spans="1:6" ht="14.25" customHeight="1" x14ac:dyDescent="0.15">
      <c r="A207" s="2"/>
      <c r="B207" s="3">
        <v>0.61641203703703706</v>
      </c>
      <c r="C207" s="2">
        <v>1872.53</v>
      </c>
      <c r="D207" s="2">
        <v>393.65880629595603</v>
      </c>
      <c r="E207" s="2">
        <v>270.68652082998199</v>
      </c>
      <c r="F207" s="2"/>
    </row>
    <row r="208" spans="1:6" ht="14.25" customHeight="1" x14ac:dyDescent="0.15">
      <c r="A208" s="2"/>
      <c r="B208" s="3">
        <v>0.6164236111111111</v>
      </c>
      <c r="C208" s="2">
        <v>1873.53</v>
      </c>
      <c r="D208" s="2">
        <v>393.54750689338198</v>
      </c>
      <c r="E208" s="2">
        <v>270.60973138169498</v>
      </c>
      <c r="F208" s="2"/>
    </row>
    <row r="209" spans="1:6" ht="14.25" customHeight="1" x14ac:dyDescent="0.15">
      <c r="A209" s="2"/>
      <c r="B209" s="3">
        <v>0.61643518518518514</v>
      </c>
      <c r="C209" s="2">
        <v>1874.53</v>
      </c>
      <c r="D209" s="2">
        <v>393.74138327205901</v>
      </c>
      <c r="E209" s="2">
        <v>270.74349364645298</v>
      </c>
      <c r="F209" s="2"/>
    </row>
    <row r="210" spans="1:6" ht="14.25" customHeight="1" x14ac:dyDescent="0.15">
      <c r="A210" s="2"/>
      <c r="B210" s="3">
        <v>0.61644675925925929</v>
      </c>
      <c r="C210" s="2">
        <v>1875.54</v>
      </c>
      <c r="D210" s="2">
        <v>393.84909237132302</v>
      </c>
      <c r="E210" s="2">
        <v>270.81780601576298</v>
      </c>
      <c r="F210" s="2"/>
    </row>
    <row r="211" spans="1:6" ht="14.25" customHeight="1" x14ac:dyDescent="0.15">
      <c r="A211" s="2"/>
      <c r="B211" s="3">
        <v>0.61645833333333333</v>
      </c>
      <c r="C211" s="2">
        <v>1876.54</v>
      </c>
      <c r="D211" s="2">
        <v>393.81677964154397</v>
      </c>
      <c r="E211" s="2">
        <v>270.79551230496998</v>
      </c>
      <c r="F211" s="2"/>
    </row>
    <row r="212" spans="1:6" ht="14.25" customHeight="1" x14ac:dyDescent="0.15">
      <c r="A212" s="2"/>
      <c r="B212" s="3">
        <v>0.61646990740740737</v>
      </c>
      <c r="C212" s="2">
        <v>1877.54</v>
      </c>
      <c r="D212" s="2">
        <v>393.57622931985298</v>
      </c>
      <c r="E212" s="2">
        <v>270.629548013511</v>
      </c>
      <c r="F212" s="2"/>
    </row>
    <row r="213" spans="1:6" ht="14.25" customHeight="1" x14ac:dyDescent="0.15">
      <c r="A213" s="2"/>
      <c r="B213" s="3">
        <v>0.61648148148148152</v>
      </c>
      <c r="C213" s="2">
        <v>1878.55</v>
      </c>
      <c r="D213" s="2">
        <v>393.71984145220603</v>
      </c>
      <c r="E213" s="2">
        <v>270.72863117259101</v>
      </c>
      <c r="F213" s="2"/>
    </row>
    <row r="214" spans="1:6" ht="14.25" customHeight="1" x14ac:dyDescent="0.15">
      <c r="A214" s="2"/>
      <c r="B214" s="3">
        <v>0.61649305555555556</v>
      </c>
      <c r="C214" s="2">
        <v>1879.55</v>
      </c>
      <c r="D214" s="2">
        <v>393.60854204963198</v>
      </c>
      <c r="E214" s="2">
        <v>270.65184172430401</v>
      </c>
      <c r="F214" s="2"/>
    </row>
    <row r="215" spans="1:6" ht="14.25" customHeight="1" x14ac:dyDescent="0.15">
      <c r="A215" s="2"/>
      <c r="B215" s="3">
        <v>0.6165046296296296</v>
      </c>
      <c r="C215" s="2">
        <v>1880.55</v>
      </c>
      <c r="D215" s="2">
        <v>393.72343175551401</v>
      </c>
      <c r="E215" s="2">
        <v>270.731108251568</v>
      </c>
      <c r="F215" s="2"/>
    </row>
    <row r="216" spans="1:6" ht="14.25" customHeight="1" x14ac:dyDescent="0.15">
      <c r="A216" s="2"/>
      <c r="B216" s="3">
        <v>0.61651620370370375</v>
      </c>
      <c r="C216" s="2">
        <v>1881.55</v>
      </c>
      <c r="D216" s="2">
        <v>393.62290326286802</v>
      </c>
      <c r="E216" s="2">
        <v>270.66175004021198</v>
      </c>
      <c r="F216" s="2"/>
    </row>
    <row r="217" spans="1:6" ht="14.25" customHeight="1" x14ac:dyDescent="0.15">
      <c r="A217" s="2"/>
      <c r="B217" s="3">
        <v>0.61652777777777779</v>
      </c>
      <c r="C217" s="2">
        <v>1882.55</v>
      </c>
      <c r="D217" s="2">
        <v>393.83114085477899</v>
      </c>
      <c r="E217" s="2">
        <v>270.80542062087801</v>
      </c>
      <c r="F217" s="2"/>
    </row>
    <row r="218" spans="1:6" ht="14.25" customHeight="1" x14ac:dyDescent="0.15">
      <c r="A218" s="2"/>
      <c r="B218" s="3">
        <v>0.61653935185185182</v>
      </c>
      <c r="C218" s="2">
        <v>1883.55</v>
      </c>
      <c r="D218" s="2">
        <v>393.87063419117698</v>
      </c>
      <c r="E218" s="2">
        <v>270.83266848962501</v>
      </c>
      <c r="F218" s="2"/>
    </row>
    <row r="219" spans="1:6" ht="14.25" customHeight="1" x14ac:dyDescent="0.15">
      <c r="A219" s="2"/>
      <c r="B219" s="3">
        <v>0.61655092592592597</v>
      </c>
      <c r="C219" s="2">
        <v>1884.54</v>
      </c>
      <c r="D219" s="2">
        <v>393.95321116727899</v>
      </c>
      <c r="E219" s="2">
        <v>270.889641306096</v>
      </c>
      <c r="F219" s="2"/>
    </row>
    <row r="220" spans="1:6" ht="14.25" customHeight="1" x14ac:dyDescent="0.15">
      <c r="A220" s="2"/>
      <c r="B220" s="3">
        <v>0.61656250000000001</v>
      </c>
      <c r="C220" s="2">
        <v>1885.56</v>
      </c>
      <c r="D220" s="2">
        <v>393.76651539522101</v>
      </c>
      <c r="E220" s="2">
        <v>270.76083319929199</v>
      </c>
      <c r="F220" s="2"/>
    </row>
    <row r="221" spans="1:6" ht="14.25" customHeight="1" x14ac:dyDescent="0.15">
      <c r="A221" s="2"/>
      <c r="B221" s="3">
        <v>0.61657407407407405</v>
      </c>
      <c r="C221" s="2">
        <v>1886.57</v>
      </c>
      <c r="D221" s="2">
        <v>393.75933478860298</v>
      </c>
      <c r="E221" s="2">
        <v>270.75587904133801</v>
      </c>
      <c r="F221" s="2"/>
    </row>
    <row r="222" spans="1:6" ht="14.25" customHeight="1" x14ac:dyDescent="0.15">
      <c r="A222" s="2"/>
      <c r="B222" s="3">
        <v>0.6165856481481482</v>
      </c>
      <c r="C222" s="2">
        <v>1887.57</v>
      </c>
      <c r="D222" s="2">
        <v>393.75574448529397</v>
      </c>
      <c r="E222" s="2">
        <v>270.75340196236101</v>
      </c>
      <c r="F222" s="2"/>
    </row>
    <row r="223" spans="1:6" ht="14.25" customHeight="1" x14ac:dyDescent="0.15">
      <c r="A223" s="2"/>
      <c r="B223" s="3">
        <v>0.61659722222222224</v>
      </c>
      <c r="C223" s="2">
        <v>1888.57</v>
      </c>
      <c r="D223" s="2">
        <v>393.98911420036802</v>
      </c>
      <c r="E223" s="2">
        <v>270.914412095866</v>
      </c>
      <c r="F223" s="2"/>
    </row>
    <row r="224" spans="1:6" ht="14.25" customHeight="1" x14ac:dyDescent="0.15">
      <c r="A224" s="2"/>
      <c r="B224" s="3">
        <v>0.61660879629629628</v>
      </c>
      <c r="C224" s="2">
        <v>1889.58</v>
      </c>
      <c r="D224" s="2">
        <v>393.65521599264702</v>
      </c>
      <c r="E224" s="2">
        <v>270.68404375100499</v>
      </c>
      <c r="F224" s="2"/>
    </row>
    <row r="225" spans="1:6" ht="14.25" customHeight="1" x14ac:dyDescent="0.15">
      <c r="A225" s="2"/>
      <c r="B225" s="3">
        <v>0.61662037037037032</v>
      </c>
      <c r="C225" s="2">
        <v>1890.58</v>
      </c>
      <c r="D225" s="2">
        <v>393.77010569852899</v>
      </c>
      <c r="E225" s="2">
        <v>270.76331027826899</v>
      </c>
      <c r="F225" s="2"/>
    </row>
    <row r="226" spans="1:6" ht="14.25" customHeight="1" x14ac:dyDescent="0.15">
      <c r="A226" s="2"/>
      <c r="B226" s="3">
        <v>0.61663194444444447</v>
      </c>
      <c r="C226" s="2">
        <v>1891.59</v>
      </c>
      <c r="D226" s="2">
        <v>393.834731158088</v>
      </c>
      <c r="E226" s="2">
        <v>270.807897699855</v>
      </c>
      <c r="F226" s="2"/>
    </row>
    <row r="227" spans="1:6" ht="14.25" customHeight="1" x14ac:dyDescent="0.15">
      <c r="A227" s="2"/>
      <c r="B227" s="3">
        <v>0.61664351851851851</v>
      </c>
      <c r="C227" s="2">
        <v>1892.58</v>
      </c>
      <c r="D227" s="2">
        <v>393.77010569852899</v>
      </c>
      <c r="E227" s="2">
        <v>270.76331027826899</v>
      </c>
      <c r="F227" s="2"/>
    </row>
    <row r="228" spans="1:6" ht="14.25" customHeight="1" x14ac:dyDescent="0.15">
      <c r="A228" s="2"/>
      <c r="B228" s="3">
        <v>0.61665509259259255</v>
      </c>
      <c r="C228" s="2">
        <v>1893.58</v>
      </c>
      <c r="D228" s="2">
        <v>393.64444508272101</v>
      </c>
      <c r="E228" s="2">
        <v>270.67661251407401</v>
      </c>
      <c r="F228" s="2"/>
    </row>
    <row r="229" spans="1:6" ht="14.25" customHeight="1" x14ac:dyDescent="0.15">
      <c r="A229" s="2"/>
      <c r="B229" s="3">
        <v>0.6166666666666667</v>
      </c>
      <c r="C229" s="2">
        <v>1894.57</v>
      </c>
      <c r="D229" s="2">
        <v>394.01424632352899</v>
      </c>
      <c r="E229" s="2">
        <v>270.93175164870502</v>
      </c>
      <c r="F229" s="2"/>
    </row>
    <row r="230" spans="1:6" ht="14.25" customHeight="1" x14ac:dyDescent="0.15">
      <c r="A230" s="2"/>
      <c r="B230" s="3">
        <v>0.61667824074074074</v>
      </c>
      <c r="C230" s="2">
        <v>1895.59</v>
      </c>
      <c r="D230" s="2">
        <v>393.90653722426498</v>
      </c>
      <c r="E230" s="2">
        <v>270.85743927939501</v>
      </c>
      <c r="F230" s="2"/>
    </row>
    <row r="231" spans="1:6" ht="14.25" customHeight="1" x14ac:dyDescent="0.15">
      <c r="A231" s="2"/>
      <c r="B231" s="3">
        <v>0.61668981481481477</v>
      </c>
      <c r="C231" s="2">
        <v>1896.6</v>
      </c>
      <c r="D231" s="2">
        <v>393.85627297794099</v>
      </c>
      <c r="E231" s="2">
        <v>270.82276017371697</v>
      </c>
      <c r="F231" s="2"/>
    </row>
    <row r="232" spans="1:6" ht="14.25" customHeight="1" x14ac:dyDescent="0.15">
      <c r="A232" s="2"/>
      <c r="B232" s="3">
        <v>0.61670138888888892</v>
      </c>
      <c r="C232" s="2">
        <v>1897.6</v>
      </c>
      <c r="D232" s="2">
        <v>393.75933478860298</v>
      </c>
      <c r="E232" s="2">
        <v>270.75587904133801</v>
      </c>
      <c r="F232" s="2"/>
    </row>
    <row r="233" spans="1:6" ht="14.25" customHeight="1" x14ac:dyDescent="0.15">
      <c r="A233" s="2"/>
      <c r="B233" s="3">
        <v>0.61671296296296296</v>
      </c>
      <c r="C233" s="2">
        <v>1898.6</v>
      </c>
      <c r="D233" s="2">
        <v>393.78805721507302</v>
      </c>
      <c r="E233" s="2">
        <v>270.77569567315402</v>
      </c>
      <c r="F233" s="2"/>
    </row>
    <row r="234" spans="1:6" ht="14.25" customHeight="1" x14ac:dyDescent="0.15">
      <c r="A234" s="2"/>
      <c r="B234" s="3">
        <v>0.616724537037037</v>
      </c>
      <c r="C234" s="2">
        <v>1899.6</v>
      </c>
      <c r="D234" s="2">
        <v>393.88858570772101</v>
      </c>
      <c r="E234" s="2">
        <v>270.84505388450998</v>
      </c>
      <c r="F234" s="2"/>
    </row>
    <row r="235" spans="1:6" ht="14.25" customHeight="1" x14ac:dyDescent="0.15">
      <c r="A235" s="2"/>
      <c r="B235" s="3">
        <v>0.61673611111111115</v>
      </c>
      <c r="C235" s="2">
        <v>1900.6</v>
      </c>
      <c r="D235" s="2">
        <v>393.96039177389702</v>
      </c>
      <c r="E235" s="2">
        <v>270.89459546404998</v>
      </c>
      <c r="F235" s="2"/>
    </row>
    <row r="236" spans="1:6" ht="14.25" customHeight="1" x14ac:dyDescent="0.15">
      <c r="A236" s="2"/>
      <c r="B236" s="3">
        <v>0.61674768518518519</v>
      </c>
      <c r="C236" s="2">
        <v>1901.6</v>
      </c>
      <c r="D236" s="2">
        <v>393.97475298713198</v>
      </c>
      <c r="E236" s="2">
        <v>270.90450377995802</v>
      </c>
      <c r="F236" s="2"/>
    </row>
    <row r="237" spans="1:6" ht="14.25" customHeight="1" x14ac:dyDescent="0.15">
      <c r="A237" s="2"/>
      <c r="B237" s="3">
        <v>0.61675925925925923</v>
      </c>
      <c r="C237" s="2">
        <v>1902.59</v>
      </c>
      <c r="D237" s="2">
        <v>393.90294692095603</v>
      </c>
      <c r="E237" s="2">
        <v>270.85496220041802</v>
      </c>
      <c r="F237" s="2"/>
    </row>
    <row r="238" spans="1:6" ht="14.25" customHeight="1" x14ac:dyDescent="0.15">
      <c r="A238" s="2"/>
      <c r="B238" s="3">
        <v>0.61677083333333338</v>
      </c>
      <c r="C238" s="2">
        <v>1903.6</v>
      </c>
      <c r="D238" s="2">
        <v>394.07169117647101</v>
      </c>
      <c r="E238" s="2">
        <v>270.97138491233699</v>
      </c>
      <c r="F238" s="2"/>
    </row>
    <row r="239" spans="1:6" ht="14.25" customHeight="1" x14ac:dyDescent="0.15">
      <c r="A239" s="2"/>
      <c r="B239" s="3">
        <v>0.61678240740740742</v>
      </c>
      <c r="C239" s="2">
        <v>1904.59</v>
      </c>
      <c r="D239" s="2">
        <v>393.701889935662</v>
      </c>
      <c r="E239" s="2">
        <v>270.71624577770598</v>
      </c>
      <c r="F239" s="2"/>
    </row>
    <row r="240" spans="1:6" ht="14.25" customHeight="1" x14ac:dyDescent="0.15">
      <c r="A240" s="2"/>
      <c r="B240" s="3">
        <v>0.61679398148148146</v>
      </c>
      <c r="C240" s="2">
        <v>1905.6</v>
      </c>
      <c r="D240" s="2">
        <v>393.85627297794099</v>
      </c>
      <c r="E240" s="2">
        <v>270.82276017371697</v>
      </c>
      <c r="F240" s="2"/>
    </row>
    <row r="241" spans="1:6" ht="14.25" customHeight="1" x14ac:dyDescent="0.15">
      <c r="A241" s="2"/>
      <c r="B241" s="3">
        <v>0.61680555555555561</v>
      </c>
      <c r="C241" s="2">
        <v>1906.59</v>
      </c>
      <c r="D241" s="2">
        <v>393.89935661764702</v>
      </c>
      <c r="E241" s="2">
        <v>270.85248512144102</v>
      </c>
      <c r="F241" s="2"/>
    </row>
    <row r="242" spans="1:6" ht="14.25" customHeight="1" x14ac:dyDescent="0.15">
      <c r="A242" s="2"/>
      <c r="B242" s="3">
        <v>0.61681712962962965</v>
      </c>
      <c r="C242" s="2">
        <v>1907.6</v>
      </c>
      <c r="D242" s="2">
        <v>394.03219784007302</v>
      </c>
      <c r="E242" s="2">
        <v>270.94413704358999</v>
      </c>
      <c r="F242" s="2"/>
    </row>
    <row r="243" spans="1:6" ht="14.25" customHeight="1" x14ac:dyDescent="0.15">
      <c r="A243" s="2"/>
      <c r="B243" s="3">
        <v>0.61682870370370368</v>
      </c>
      <c r="C243" s="2">
        <v>1908.61</v>
      </c>
      <c r="D243" s="2">
        <v>393.90653722426498</v>
      </c>
      <c r="E243" s="2">
        <v>270.85743927939501</v>
      </c>
      <c r="F243" s="2"/>
    </row>
    <row r="244" spans="1:6" ht="14.25" customHeight="1" x14ac:dyDescent="0.15">
      <c r="A244" s="2"/>
      <c r="B244" s="3">
        <v>0.61684027777777772</v>
      </c>
      <c r="C244" s="2">
        <v>1909.63</v>
      </c>
      <c r="D244" s="2">
        <v>393.80959903492698</v>
      </c>
      <c r="E244" s="2">
        <v>270.79055814701599</v>
      </c>
      <c r="F244" s="2"/>
    </row>
    <row r="245" spans="1:6" ht="14.25" customHeight="1" x14ac:dyDescent="0.15">
      <c r="A245" s="2"/>
      <c r="B245" s="3">
        <v>0.61685185185185187</v>
      </c>
      <c r="C245" s="2">
        <v>1910.63</v>
      </c>
      <c r="D245" s="2">
        <v>393.83114085477899</v>
      </c>
      <c r="E245" s="2">
        <v>270.80542062087801</v>
      </c>
      <c r="F245" s="2"/>
    </row>
    <row r="246" spans="1:6" ht="14.25" customHeight="1" x14ac:dyDescent="0.15">
      <c r="A246" s="2"/>
      <c r="B246" s="3">
        <v>0.61686342592592591</v>
      </c>
      <c r="C246" s="2">
        <v>1911.63</v>
      </c>
      <c r="D246" s="2">
        <v>393.94244025735298</v>
      </c>
      <c r="E246" s="2">
        <v>270.88221006916501</v>
      </c>
      <c r="F246" s="2"/>
    </row>
    <row r="247" spans="1:6" ht="14.25" customHeight="1" x14ac:dyDescent="0.15">
      <c r="A247" s="2"/>
      <c r="B247" s="3">
        <v>0.61687499999999995</v>
      </c>
      <c r="C247" s="2">
        <v>1912.64</v>
      </c>
      <c r="D247" s="2">
        <v>394.02501723345603</v>
      </c>
      <c r="E247" s="2">
        <v>270.939182885636</v>
      </c>
      <c r="F247" s="2"/>
    </row>
    <row r="248" spans="1:6" ht="14.25" customHeight="1" x14ac:dyDescent="0.15">
      <c r="A248" s="2"/>
      <c r="B248" s="3">
        <v>0.6168865740740741</v>
      </c>
      <c r="C248" s="2">
        <v>1913.64</v>
      </c>
      <c r="D248" s="2">
        <v>393.94244025735298</v>
      </c>
      <c r="E248" s="2">
        <v>270.88221006916501</v>
      </c>
      <c r="F248" s="2"/>
    </row>
    <row r="249" spans="1:6" ht="14.25" customHeight="1" x14ac:dyDescent="0.15">
      <c r="A249" s="2"/>
      <c r="B249" s="3">
        <v>0.61689814814814814</v>
      </c>
      <c r="C249" s="2">
        <v>1914.64</v>
      </c>
      <c r="D249" s="2">
        <v>394.11118451286802</v>
      </c>
      <c r="E249" s="2">
        <v>270.99863278108398</v>
      </c>
      <c r="F249" s="2"/>
    </row>
    <row r="250" spans="1:6" ht="14.25" customHeight="1" x14ac:dyDescent="0.15">
      <c r="A250" s="2"/>
      <c r="B250" s="3">
        <v>0.61690972222222218</v>
      </c>
      <c r="C250" s="2">
        <v>1915.64</v>
      </c>
      <c r="D250" s="2">
        <v>393.91012752757302</v>
      </c>
      <c r="E250" s="2">
        <v>270.859916358372</v>
      </c>
      <c r="F250" s="2"/>
    </row>
    <row r="251" spans="1:6" ht="14.25" customHeight="1" x14ac:dyDescent="0.15">
      <c r="A251" s="2"/>
      <c r="B251" s="3">
        <v>0.61692129629629633</v>
      </c>
      <c r="C251" s="2">
        <v>1916.65</v>
      </c>
      <c r="D251" s="2">
        <v>393.94962086397101</v>
      </c>
      <c r="E251" s="2">
        <v>270.887164227119</v>
      </c>
      <c r="F251" s="2"/>
    </row>
    <row r="252" spans="1:6" ht="14.25" customHeight="1" x14ac:dyDescent="0.15">
      <c r="A252" s="2"/>
      <c r="B252" s="3">
        <v>0.61693287037037037</v>
      </c>
      <c r="C252" s="2">
        <v>1917.65</v>
      </c>
      <c r="D252" s="2">
        <v>393.84191176470603</v>
      </c>
      <c r="E252" s="2">
        <v>270.81285185780899</v>
      </c>
      <c r="F252" s="2"/>
    </row>
    <row r="253" spans="1:6" ht="14.25" customHeight="1" x14ac:dyDescent="0.15">
      <c r="A253" s="2"/>
      <c r="B253" s="3">
        <v>0.61694444444444441</v>
      </c>
      <c r="C253" s="2">
        <v>1918.65</v>
      </c>
      <c r="D253" s="2">
        <v>394.08605238970603</v>
      </c>
      <c r="E253" s="2">
        <v>270.98129322824502</v>
      </c>
      <c r="F253" s="2"/>
    </row>
    <row r="254" spans="1:6" ht="14.25" customHeight="1" x14ac:dyDescent="0.15">
      <c r="A254" s="2"/>
      <c r="B254" s="3">
        <v>0.61695601851851856</v>
      </c>
      <c r="C254" s="2">
        <v>1919.64</v>
      </c>
      <c r="D254" s="2">
        <v>394.01424632352899</v>
      </c>
      <c r="E254" s="2">
        <v>270.93175164870502</v>
      </c>
      <c r="F254" s="2"/>
    </row>
    <row r="255" spans="1:6" ht="14.25" customHeight="1" x14ac:dyDescent="0.15">
      <c r="A255" s="2"/>
      <c r="B255" s="3">
        <v>0.6169675925925926</v>
      </c>
      <c r="C255" s="2">
        <v>1920.66</v>
      </c>
      <c r="D255" s="2">
        <v>394.11836511948599</v>
      </c>
      <c r="E255" s="2">
        <v>271.00358693903797</v>
      </c>
      <c r="F255" s="2"/>
    </row>
    <row r="256" spans="1:6" ht="14.25" customHeight="1" x14ac:dyDescent="0.15">
      <c r="A256" s="2"/>
      <c r="B256" s="3">
        <v>0.61697916666666663</v>
      </c>
      <c r="C256" s="2">
        <v>1921.66</v>
      </c>
      <c r="D256" s="2">
        <v>394.14349724264702</v>
      </c>
      <c r="E256" s="2">
        <v>271.02092649187699</v>
      </c>
      <c r="F256" s="2"/>
    </row>
    <row r="257" spans="1:6" ht="14.25" customHeight="1" x14ac:dyDescent="0.15">
      <c r="A257" s="2"/>
      <c r="B257" s="3">
        <v>0.61699074074074078</v>
      </c>
      <c r="C257" s="2">
        <v>1922.66</v>
      </c>
      <c r="D257" s="2">
        <v>394.16862936580901</v>
      </c>
      <c r="E257" s="2">
        <v>271.03826604471601</v>
      </c>
      <c r="F257" s="2"/>
    </row>
    <row r="258" spans="1:6" ht="14.25" customHeight="1" x14ac:dyDescent="0.15">
      <c r="A258" s="2"/>
      <c r="B258" s="3">
        <v>0.61700231481481482</v>
      </c>
      <c r="C258" s="2">
        <v>1923.66</v>
      </c>
      <c r="D258" s="2">
        <v>394.05732996323502</v>
      </c>
      <c r="E258" s="2">
        <v>270.96147659642901</v>
      </c>
      <c r="F258" s="2"/>
    </row>
    <row r="259" spans="1:6" ht="14.25" customHeight="1" x14ac:dyDescent="0.15">
      <c r="A259" s="2"/>
      <c r="B259" s="3">
        <v>0.61701388888888886</v>
      </c>
      <c r="C259" s="2">
        <v>1924.65</v>
      </c>
      <c r="D259" s="2">
        <v>394.16862936580901</v>
      </c>
      <c r="E259" s="2">
        <v>271.03826604471601</v>
      </c>
      <c r="F259" s="2"/>
    </row>
    <row r="260" spans="1:6" ht="14.25" customHeight="1" x14ac:dyDescent="0.15">
      <c r="A260" s="2"/>
      <c r="B260" s="3">
        <v>0.61702546296296301</v>
      </c>
      <c r="C260" s="2">
        <v>1925.66</v>
      </c>
      <c r="D260" s="2">
        <v>394.01424632352899</v>
      </c>
      <c r="E260" s="2">
        <v>270.93175164870502</v>
      </c>
      <c r="F260" s="2"/>
    </row>
    <row r="261" spans="1:6" ht="14.25" customHeight="1" x14ac:dyDescent="0.15">
      <c r="A261" s="2"/>
      <c r="B261" s="3">
        <v>0.61703703703703705</v>
      </c>
      <c r="C261" s="2">
        <v>1926.65</v>
      </c>
      <c r="D261" s="2">
        <v>394.03578814338198</v>
      </c>
      <c r="E261" s="2">
        <v>270.94661412256698</v>
      </c>
      <c r="F261" s="2"/>
    </row>
    <row r="262" spans="1:6" ht="14.25" customHeight="1" x14ac:dyDescent="0.15">
      <c r="A262" s="2"/>
      <c r="B262" s="3">
        <v>0.61704861111111109</v>
      </c>
      <c r="C262" s="2">
        <v>1927.66</v>
      </c>
      <c r="D262" s="2">
        <v>393.956801470588</v>
      </c>
      <c r="E262" s="2">
        <v>270.89211838507299</v>
      </c>
      <c r="F262" s="2"/>
    </row>
    <row r="263" spans="1:6" ht="14.25" customHeight="1" x14ac:dyDescent="0.15">
      <c r="A263" s="2"/>
      <c r="B263" s="3">
        <v>0.61706018518518524</v>
      </c>
      <c r="C263" s="2">
        <v>1928.68</v>
      </c>
      <c r="D263" s="2">
        <v>394.19376148897101</v>
      </c>
      <c r="E263" s="2">
        <v>271.05560559755497</v>
      </c>
      <c r="F263" s="2"/>
    </row>
    <row r="264" spans="1:6" ht="14.25" customHeight="1" x14ac:dyDescent="0.15">
      <c r="A264" s="2"/>
      <c r="B264" s="3">
        <v>0.61707175925925928</v>
      </c>
      <c r="C264" s="2">
        <v>1929.68</v>
      </c>
      <c r="D264" s="2">
        <v>394.10041360294099</v>
      </c>
      <c r="E264" s="2">
        <v>270.991201544153</v>
      </c>
      <c r="F264" s="2"/>
    </row>
    <row r="265" spans="1:6" ht="14.25" customHeight="1" x14ac:dyDescent="0.15">
      <c r="A265" s="2"/>
      <c r="B265" s="3">
        <v>0.61708333333333332</v>
      </c>
      <c r="C265" s="2">
        <v>1930.67</v>
      </c>
      <c r="D265" s="2">
        <v>393.9208984375</v>
      </c>
      <c r="E265" s="2">
        <v>270.86734759530299</v>
      </c>
      <c r="F265" s="2"/>
    </row>
    <row r="266" spans="1:6" ht="14.25" customHeight="1" x14ac:dyDescent="0.15">
      <c r="A266" s="2"/>
      <c r="B266" s="3">
        <v>0.61709490740740736</v>
      </c>
      <c r="C266" s="2">
        <v>1931.69</v>
      </c>
      <c r="D266" s="2">
        <v>394.07169117647101</v>
      </c>
      <c r="E266" s="2">
        <v>270.97138491233699</v>
      </c>
      <c r="F266" s="2"/>
    </row>
    <row r="267" spans="1:6" ht="14.25" customHeight="1" x14ac:dyDescent="0.15">
      <c r="A267" s="2"/>
      <c r="B267" s="3">
        <v>0.61710648148148151</v>
      </c>
      <c r="C267" s="2">
        <v>1932.7</v>
      </c>
      <c r="D267" s="2">
        <v>394.26556755514702</v>
      </c>
      <c r="E267" s="2">
        <v>271.10514717709498</v>
      </c>
      <c r="F267" s="2"/>
    </row>
    <row r="268" spans="1:6" ht="14.25" customHeight="1" x14ac:dyDescent="0.15">
      <c r="A268" s="2"/>
      <c r="B268" s="3">
        <v>0.61711805555555554</v>
      </c>
      <c r="C268" s="2">
        <v>1933.7</v>
      </c>
      <c r="D268" s="2">
        <v>394.12195542279397</v>
      </c>
      <c r="E268" s="2">
        <v>271.00606401801502</v>
      </c>
      <c r="F268" s="2"/>
    </row>
    <row r="269" spans="1:6" ht="14.25" customHeight="1" x14ac:dyDescent="0.15">
      <c r="A269" s="2"/>
      <c r="B269" s="3">
        <v>0.61712962962962958</v>
      </c>
      <c r="C269" s="2">
        <v>1934.7</v>
      </c>
      <c r="D269" s="2">
        <v>394.11477481617698</v>
      </c>
      <c r="E269" s="2">
        <v>271.00110986006098</v>
      </c>
      <c r="F269" s="2"/>
    </row>
    <row r="270" spans="1:6" ht="14.25" customHeight="1" x14ac:dyDescent="0.15">
      <c r="A270" s="2"/>
      <c r="B270" s="3">
        <v>0.61714120370370373</v>
      </c>
      <c r="C270" s="2">
        <v>1935.7</v>
      </c>
      <c r="D270" s="2">
        <v>394.007065716912</v>
      </c>
      <c r="E270" s="2">
        <v>270.92679749075103</v>
      </c>
      <c r="F270" s="2"/>
    </row>
    <row r="271" spans="1:6" ht="14.25" customHeight="1" x14ac:dyDescent="0.15">
      <c r="A271" s="2"/>
      <c r="B271" s="3">
        <v>0.61715277777777777</v>
      </c>
      <c r="C271" s="2">
        <v>1936.7</v>
      </c>
      <c r="D271" s="2">
        <v>394.27633846507302</v>
      </c>
      <c r="E271" s="2">
        <v>271.11257841402602</v>
      </c>
      <c r="F271" s="2"/>
    </row>
    <row r="272" spans="1:6" ht="14.25" customHeight="1" x14ac:dyDescent="0.15">
      <c r="A272" s="2">
        <v>4</v>
      </c>
      <c r="B272" s="3">
        <v>0.62344907407407413</v>
      </c>
      <c r="C272" s="2">
        <v>2479.94</v>
      </c>
      <c r="D272" s="2">
        <v>437.45332605698502</v>
      </c>
      <c r="E272" s="2">
        <v>300.901930191411</v>
      </c>
      <c r="F272" s="2"/>
    </row>
    <row r="273" spans="1:6" ht="14.25" customHeight="1" x14ac:dyDescent="0.15">
      <c r="A273" s="2"/>
      <c r="B273" s="3">
        <v>0.62346064814814817</v>
      </c>
      <c r="C273" s="2">
        <v>2480.94</v>
      </c>
      <c r="D273" s="2">
        <v>437.66156364889702</v>
      </c>
      <c r="E273" s="2">
        <v>301.045600772076</v>
      </c>
      <c r="F273" s="2"/>
    </row>
    <row r="274" spans="1:6" ht="14.25" customHeight="1" x14ac:dyDescent="0.15">
      <c r="A274" s="2"/>
      <c r="B274" s="3">
        <v>0.62347222222222221</v>
      </c>
      <c r="C274" s="2">
        <v>2481.94</v>
      </c>
      <c r="D274" s="2">
        <v>437.657973345588</v>
      </c>
      <c r="E274" s="2">
        <v>301.04312369309901</v>
      </c>
      <c r="F274" s="2"/>
    </row>
    <row r="275" spans="1:6" ht="14.25" customHeight="1" x14ac:dyDescent="0.15">
      <c r="A275" s="2"/>
      <c r="B275" s="3">
        <v>0.62348379629629624</v>
      </c>
      <c r="C275" s="2">
        <v>2482.94</v>
      </c>
      <c r="D275" s="2">
        <v>437.841078814338</v>
      </c>
      <c r="E275" s="2">
        <v>301.16945472092601</v>
      </c>
      <c r="F275" s="2"/>
    </row>
    <row r="276" spans="1:6" ht="14.25" customHeight="1" x14ac:dyDescent="0.15">
      <c r="A276" s="2"/>
      <c r="B276" s="3">
        <v>0.62349537037037039</v>
      </c>
      <c r="C276" s="2">
        <v>2483.9299999999998</v>
      </c>
      <c r="D276" s="2">
        <v>437.93442670036802</v>
      </c>
      <c r="E276" s="2">
        <v>301.23385877432798</v>
      </c>
      <c r="F276" s="2"/>
    </row>
    <row r="277" spans="1:6" ht="14.25" customHeight="1" x14ac:dyDescent="0.15">
      <c r="A277" s="2"/>
      <c r="B277" s="3">
        <v>0.62350694444444443</v>
      </c>
      <c r="C277" s="2">
        <v>2484.9299999999998</v>
      </c>
      <c r="D277" s="2">
        <v>437.93801700367698</v>
      </c>
      <c r="E277" s="2">
        <v>301.23633585330498</v>
      </c>
      <c r="F277" s="2"/>
    </row>
    <row r="278" spans="1:6" ht="14.25" customHeight="1" x14ac:dyDescent="0.15">
      <c r="A278" s="2"/>
      <c r="B278" s="3">
        <v>0.62351851851851847</v>
      </c>
      <c r="C278" s="2">
        <v>2485.9299999999998</v>
      </c>
      <c r="D278" s="2">
        <v>438.01700367647101</v>
      </c>
      <c r="E278" s="2">
        <v>301.29083159079897</v>
      </c>
      <c r="F278" s="2"/>
    </row>
    <row r="279" spans="1:6" ht="14.25" customHeight="1" x14ac:dyDescent="0.15">
      <c r="A279" s="2"/>
      <c r="B279" s="3">
        <v>0.62353009259259262</v>
      </c>
      <c r="C279" s="2">
        <v>2486.9299999999998</v>
      </c>
      <c r="D279" s="2">
        <v>437.98828125</v>
      </c>
      <c r="E279" s="2">
        <v>301.27101495898302</v>
      </c>
      <c r="F279" s="2"/>
    </row>
    <row r="280" spans="1:6" ht="14.25" customHeight="1" x14ac:dyDescent="0.15">
      <c r="A280" s="2"/>
      <c r="B280" s="3">
        <v>0.62354166666666666</v>
      </c>
      <c r="C280" s="2">
        <v>2487.9299999999998</v>
      </c>
      <c r="D280" s="2">
        <v>438.18574793198502</v>
      </c>
      <c r="E280" s="2">
        <v>301.407254302718</v>
      </c>
      <c r="F280" s="2"/>
    </row>
    <row r="281" spans="1:6" ht="14.25" customHeight="1" x14ac:dyDescent="0.15">
      <c r="A281" s="2"/>
      <c r="B281" s="3">
        <v>0.6235532407407407</v>
      </c>
      <c r="C281" s="2">
        <v>2488.94</v>
      </c>
      <c r="D281" s="2">
        <v>438.16061580882302</v>
      </c>
      <c r="E281" s="2">
        <v>301.38991474987898</v>
      </c>
      <c r="F281" s="2"/>
    </row>
    <row r="282" spans="1:6" ht="14.25" customHeight="1" x14ac:dyDescent="0.15">
      <c r="A282" s="2"/>
      <c r="B282" s="3">
        <v>0.62356481481481485</v>
      </c>
      <c r="C282" s="2">
        <v>2489.94</v>
      </c>
      <c r="D282" s="2">
        <v>438.14266429227899</v>
      </c>
      <c r="E282" s="2">
        <v>301.37752935499401</v>
      </c>
      <c r="F282" s="2"/>
    </row>
    <row r="283" spans="1:6" ht="14.25" customHeight="1" x14ac:dyDescent="0.15">
      <c r="A283" s="2"/>
      <c r="B283" s="3">
        <v>0.62357638888888889</v>
      </c>
      <c r="C283" s="2">
        <v>2490.94</v>
      </c>
      <c r="D283" s="2">
        <v>438.29704733455901</v>
      </c>
      <c r="E283" s="2">
        <v>301.484043751005</v>
      </c>
      <c r="F283" s="2"/>
    </row>
    <row r="284" spans="1:6" ht="14.25" customHeight="1" x14ac:dyDescent="0.15">
      <c r="A284" s="2"/>
      <c r="B284" s="3">
        <v>0.62358796296296293</v>
      </c>
      <c r="C284" s="2">
        <v>2491.94</v>
      </c>
      <c r="D284" s="2">
        <v>438.39757582720603</v>
      </c>
      <c r="E284" s="2">
        <v>301.55340196236102</v>
      </c>
      <c r="F284" s="2"/>
    </row>
    <row r="285" spans="1:6" ht="14.25" customHeight="1" x14ac:dyDescent="0.15">
      <c r="A285" s="2"/>
      <c r="B285" s="3">
        <v>0.62359953703703708</v>
      </c>
      <c r="C285" s="2">
        <v>2492.9299999999998</v>
      </c>
      <c r="D285" s="2">
        <v>438.36885340073502</v>
      </c>
      <c r="E285" s="2">
        <v>301.53358533054501</v>
      </c>
      <c r="F285" s="2"/>
    </row>
    <row r="286" spans="1:6" ht="14.25" customHeight="1" x14ac:dyDescent="0.15">
      <c r="A286" s="2"/>
      <c r="B286" s="3">
        <v>0.62361111111111112</v>
      </c>
      <c r="C286" s="2">
        <v>2493.9299999999998</v>
      </c>
      <c r="D286" s="2">
        <v>438.28268612132302</v>
      </c>
      <c r="E286" s="2">
        <v>301.47413543509703</v>
      </c>
      <c r="F286" s="2"/>
    </row>
    <row r="287" spans="1:6" ht="14.25" customHeight="1" x14ac:dyDescent="0.15">
      <c r="A287" s="2"/>
      <c r="B287" s="3">
        <v>0.62362268518518515</v>
      </c>
      <c r="C287" s="2">
        <v>2494.9299999999998</v>
      </c>
      <c r="D287" s="2">
        <v>438.27550551470603</v>
      </c>
      <c r="E287" s="2">
        <v>301.46918127714298</v>
      </c>
      <c r="F287" s="2"/>
    </row>
    <row r="288" spans="1:6" ht="14.25" customHeight="1" x14ac:dyDescent="0.15">
      <c r="A288" s="2"/>
      <c r="B288" s="3">
        <v>0.6236342592592593</v>
      </c>
      <c r="C288" s="2">
        <v>2495.9299999999998</v>
      </c>
      <c r="D288" s="2">
        <v>438.440659466912</v>
      </c>
      <c r="E288" s="2">
        <v>301.58312691008501</v>
      </c>
      <c r="F288" s="2"/>
    </row>
    <row r="289" spans="1:6" ht="14.25" customHeight="1" x14ac:dyDescent="0.15">
      <c r="A289" s="2"/>
      <c r="B289" s="3">
        <v>0.62364583333333334</v>
      </c>
      <c r="C289" s="2">
        <v>2496.9299999999998</v>
      </c>
      <c r="D289" s="2">
        <v>438.69198069852899</v>
      </c>
      <c r="E289" s="2">
        <v>301.75652243847497</v>
      </c>
      <c r="F289" s="2"/>
    </row>
    <row r="290" spans="1:6" ht="14.25" customHeight="1" x14ac:dyDescent="0.15">
      <c r="A290" s="2"/>
      <c r="B290" s="3">
        <v>0.62365740740740738</v>
      </c>
      <c r="C290" s="2">
        <v>2497.9299999999998</v>
      </c>
      <c r="D290" s="2">
        <v>438.756606158088</v>
      </c>
      <c r="E290" s="2">
        <v>301.80110986006099</v>
      </c>
      <c r="F290" s="2"/>
    </row>
    <row r="291" spans="1:6" ht="14.25" customHeight="1" x14ac:dyDescent="0.15">
      <c r="A291" s="2"/>
      <c r="B291" s="3">
        <v>0.62366898148148153</v>
      </c>
      <c r="C291" s="2">
        <v>2498.92</v>
      </c>
      <c r="D291" s="2">
        <v>438.623764935662</v>
      </c>
      <c r="E291" s="2">
        <v>301.70945793791202</v>
      </c>
      <c r="F291" s="2"/>
    </row>
    <row r="292" spans="1:6" ht="14.25" customHeight="1" x14ac:dyDescent="0.15">
      <c r="A292" s="2"/>
      <c r="B292" s="3">
        <v>0.62368055555555557</v>
      </c>
      <c r="C292" s="2">
        <v>2499.9299999999998</v>
      </c>
      <c r="D292" s="2">
        <v>438.55913947610298</v>
      </c>
      <c r="E292" s="2">
        <v>301.664870516326</v>
      </c>
      <c r="F292" s="2"/>
    </row>
    <row r="293" spans="1:6" ht="14.25" customHeight="1" x14ac:dyDescent="0.15">
      <c r="A293" s="2"/>
      <c r="B293" s="3">
        <v>0.62369212962962961</v>
      </c>
      <c r="C293" s="2">
        <v>2500.92</v>
      </c>
      <c r="D293" s="2">
        <v>438.44784007352899</v>
      </c>
      <c r="E293" s="2">
        <v>301.588081068039</v>
      </c>
      <c r="F293" s="2"/>
    </row>
    <row r="294" spans="1:6" ht="14.25" customHeight="1" x14ac:dyDescent="0.15">
      <c r="A294" s="2"/>
      <c r="B294" s="3">
        <v>0.62370370370370365</v>
      </c>
      <c r="C294" s="2">
        <v>2501.92</v>
      </c>
      <c r="D294" s="2">
        <v>438.82123161764702</v>
      </c>
      <c r="E294" s="2">
        <v>301.84569728164701</v>
      </c>
      <c r="F294" s="2"/>
    </row>
    <row r="295" spans="1:6" ht="14.25" customHeight="1" x14ac:dyDescent="0.15">
      <c r="A295" s="2"/>
      <c r="B295" s="3">
        <v>0.6237152777777778</v>
      </c>
      <c r="C295" s="2">
        <v>2502.92</v>
      </c>
      <c r="D295" s="2">
        <v>438.58068129595603</v>
      </c>
      <c r="E295" s="2">
        <v>301.67973299018797</v>
      </c>
      <c r="F295" s="2"/>
    </row>
    <row r="296" spans="1:6" ht="14.25" customHeight="1" x14ac:dyDescent="0.15">
      <c r="A296" s="2"/>
      <c r="B296" s="3">
        <v>0.62372685185185184</v>
      </c>
      <c r="C296" s="2">
        <v>2503.91</v>
      </c>
      <c r="D296" s="2">
        <v>438.90021829044099</v>
      </c>
      <c r="E296" s="2">
        <v>301.900193019141</v>
      </c>
      <c r="F296" s="2"/>
    </row>
    <row r="297" spans="1:6" ht="14.25" customHeight="1" x14ac:dyDescent="0.15">
      <c r="A297" s="2"/>
      <c r="B297" s="3">
        <v>0.62373842592592588</v>
      </c>
      <c r="C297" s="2">
        <v>2504.92</v>
      </c>
      <c r="D297" s="2">
        <v>438.94689223345603</v>
      </c>
      <c r="E297" s="2">
        <v>301.93239504584199</v>
      </c>
      <c r="F297" s="2"/>
    </row>
    <row r="298" spans="1:6" ht="14.25" customHeight="1" x14ac:dyDescent="0.15">
      <c r="A298" s="2"/>
      <c r="B298" s="3">
        <v>0.62375000000000003</v>
      </c>
      <c r="C298" s="2">
        <v>2505.91</v>
      </c>
      <c r="D298" s="2">
        <v>439.03305951286802</v>
      </c>
      <c r="E298" s="2">
        <v>301.99184494129003</v>
      </c>
      <c r="F298" s="2"/>
    </row>
    <row r="299" spans="1:6" ht="14.25" customHeight="1" x14ac:dyDescent="0.15">
      <c r="A299" s="2"/>
      <c r="B299" s="3">
        <v>0.62376157407407407</v>
      </c>
      <c r="C299" s="2">
        <v>2506.91</v>
      </c>
      <c r="D299" s="2">
        <v>439.02228860294099</v>
      </c>
      <c r="E299" s="2">
        <v>301.98441370435899</v>
      </c>
      <c r="F299" s="2"/>
    </row>
    <row r="300" spans="1:6" ht="14.25" customHeight="1" x14ac:dyDescent="0.15">
      <c r="A300" s="2"/>
      <c r="B300" s="3">
        <v>0.6237731481481481</v>
      </c>
      <c r="C300" s="2">
        <v>2507.91</v>
      </c>
      <c r="D300" s="2">
        <v>438.86072495404397</v>
      </c>
      <c r="E300" s="2">
        <v>301.872945150394</v>
      </c>
      <c r="F300" s="2"/>
    </row>
    <row r="301" spans="1:6" ht="14.25" customHeight="1" x14ac:dyDescent="0.15">
      <c r="A301" s="2"/>
      <c r="B301" s="3">
        <v>0.62378472222222225</v>
      </c>
      <c r="C301" s="2">
        <v>2508.91</v>
      </c>
      <c r="D301" s="2">
        <v>438.83200252757302</v>
      </c>
      <c r="E301" s="2">
        <v>301.85312851857799</v>
      </c>
      <c r="F301" s="2"/>
    </row>
    <row r="302" spans="1:6" ht="14.25" customHeight="1" x14ac:dyDescent="0.15">
      <c r="A302" s="2"/>
      <c r="B302" s="3">
        <v>0.62379629629629629</v>
      </c>
      <c r="C302" s="2">
        <v>2509.9</v>
      </c>
      <c r="D302" s="2">
        <v>439.23770680147101</v>
      </c>
      <c r="E302" s="2">
        <v>302.133038442979</v>
      </c>
      <c r="F302" s="2"/>
    </row>
    <row r="303" spans="1:6" ht="14.25" customHeight="1" x14ac:dyDescent="0.15">
      <c r="A303" s="2"/>
      <c r="B303" s="3">
        <v>0.62380787037037033</v>
      </c>
      <c r="C303" s="2">
        <v>2510.91</v>
      </c>
      <c r="D303" s="2">
        <v>439.15512982536802</v>
      </c>
      <c r="E303" s="2">
        <v>302.07606562650801</v>
      </c>
      <c r="F303" s="2"/>
    </row>
    <row r="304" spans="1:6" ht="14.25" customHeight="1" x14ac:dyDescent="0.15">
      <c r="A304" s="2"/>
      <c r="B304" s="3">
        <v>0.62381944444444448</v>
      </c>
      <c r="C304" s="2">
        <v>2511.92</v>
      </c>
      <c r="D304" s="2">
        <v>439.40645105698502</v>
      </c>
      <c r="E304" s="2">
        <v>302.24946115489797</v>
      </c>
      <c r="F304" s="2"/>
    </row>
    <row r="305" spans="1:6" ht="14.25" customHeight="1" x14ac:dyDescent="0.15">
      <c r="A305" s="2"/>
      <c r="B305" s="3">
        <v>0.62383101851851852</v>
      </c>
      <c r="C305" s="2">
        <v>2512.92</v>
      </c>
      <c r="D305" s="2">
        <v>439.38131893382302</v>
      </c>
      <c r="E305" s="2">
        <v>302.23212160205901</v>
      </c>
      <c r="F305" s="2"/>
    </row>
    <row r="306" spans="1:6" ht="14.25" customHeight="1" x14ac:dyDescent="0.15">
      <c r="A306" s="2"/>
      <c r="B306" s="3">
        <v>0.62384259259259256</v>
      </c>
      <c r="C306" s="2">
        <v>2513.92</v>
      </c>
      <c r="D306" s="2">
        <v>439.32028377757302</v>
      </c>
      <c r="E306" s="2">
        <v>302.19001125944999</v>
      </c>
      <c r="F306" s="2"/>
    </row>
    <row r="307" spans="1:6" ht="14.25" customHeight="1" x14ac:dyDescent="0.15">
      <c r="A307" s="2"/>
      <c r="B307" s="3">
        <v>0.62385416666666671</v>
      </c>
      <c r="C307" s="2">
        <v>2514.91</v>
      </c>
      <c r="D307" s="2">
        <v>439.34541590073502</v>
      </c>
      <c r="E307" s="2">
        <v>302.20735081228901</v>
      </c>
      <c r="F307" s="2"/>
    </row>
    <row r="308" spans="1:6" ht="14.25" customHeight="1" x14ac:dyDescent="0.15">
      <c r="A308" s="2"/>
      <c r="B308" s="3">
        <v>0.62386574074074075</v>
      </c>
      <c r="C308" s="2">
        <v>2515.91</v>
      </c>
      <c r="D308" s="2">
        <v>439.51416015625</v>
      </c>
      <c r="E308" s="2">
        <v>302.32377352420798</v>
      </c>
      <c r="F308" s="2"/>
    </row>
    <row r="309" spans="1:6" ht="14.25" customHeight="1" x14ac:dyDescent="0.15">
      <c r="A309" s="2"/>
      <c r="B309" s="3">
        <v>0.62387731481481479</v>
      </c>
      <c r="C309" s="2">
        <v>2516.91</v>
      </c>
      <c r="D309" s="2">
        <v>439.33464499080901</v>
      </c>
      <c r="E309" s="2">
        <v>302.19991957535802</v>
      </c>
      <c r="F309" s="2"/>
    </row>
    <row r="310" spans="1:6" ht="14.25" customHeight="1" x14ac:dyDescent="0.15">
      <c r="A310" s="2"/>
      <c r="B310" s="3">
        <v>0.62388888888888894</v>
      </c>
      <c r="C310" s="2">
        <v>2517.92</v>
      </c>
      <c r="D310" s="2">
        <v>439.58237591911802</v>
      </c>
      <c r="E310" s="2">
        <v>302.37083802477099</v>
      </c>
      <c r="F310" s="2"/>
    </row>
    <row r="311" spans="1:6" ht="14.25" customHeight="1" x14ac:dyDescent="0.15">
      <c r="A311" s="2"/>
      <c r="B311" s="3">
        <v>0.62390046296296298</v>
      </c>
      <c r="C311" s="2">
        <v>2518.9299999999998</v>
      </c>
      <c r="D311" s="2">
        <v>439.60750804227899</v>
      </c>
      <c r="E311" s="2">
        <v>302.38817757761001</v>
      </c>
      <c r="F311" s="2"/>
    </row>
    <row r="312" spans="1:6" ht="14.25" customHeight="1" x14ac:dyDescent="0.15">
      <c r="A312" s="2"/>
      <c r="B312" s="3">
        <v>0.62391203703703701</v>
      </c>
      <c r="C312" s="2">
        <v>2519.92</v>
      </c>
      <c r="D312" s="2">
        <v>439.39208984375</v>
      </c>
      <c r="E312" s="2">
        <v>302.23955283898999</v>
      </c>
      <c r="F312" s="2"/>
    </row>
    <row r="313" spans="1:6" ht="14.25" customHeight="1" x14ac:dyDescent="0.15">
      <c r="A313" s="2"/>
      <c r="B313" s="3">
        <v>0.62392361111111116</v>
      </c>
      <c r="C313" s="2">
        <v>2520.92</v>
      </c>
      <c r="D313" s="2">
        <v>439.54288258272101</v>
      </c>
      <c r="E313" s="2">
        <v>302.34359015602399</v>
      </c>
      <c r="F313" s="2"/>
    </row>
    <row r="314" spans="1:6" ht="14.25" customHeight="1" x14ac:dyDescent="0.15">
      <c r="A314" s="2"/>
      <c r="B314" s="3">
        <v>0.6239351851851852</v>
      </c>
      <c r="C314" s="2">
        <v>2521.92</v>
      </c>
      <c r="D314" s="2">
        <v>439.63264016544099</v>
      </c>
      <c r="E314" s="2">
        <v>302.40551713044903</v>
      </c>
      <c r="F314" s="2"/>
    </row>
    <row r="315" spans="1:6" ht="14.25" customHeight="1" x14ac:dyDescent="0.15">
      <c r="A315" s="2"/>
      <c r="B315" s="3">
        <v>0.62394675925925924</v>
      </c>
      <c r="C315" s="2">
        <v>2522.92</v>
      </c>
      <c r="D315" s="2">
        <v>439.81574563419099</v>
      </c>
      <c r="E315" s="2">
        <v>302.53184815827501</v>
      </c>
      <c r="F315" s="2"/>
    </row>
    <row r="316" spans="1:6" ht="14.25" customHeight="1" x14ac:dyDescent="0.15">
      <c r="A316" s="2"/>
      <c r="B316" s="3">
        <v>0.62395833333333328</v>
      </c>
      <c r="C316" s="2">
        <v>2523.91</v>
      </c>
      <c r="D316" s="2">
        <v>439.783432904412</v>
      </c>
      <c r="E316" s="2">
        <v>302.509554447482</v>
      </c>
      <c r="F316" s="2"/>
    </row>
    <row r="317" spans="1:6" ht="14.25" customHeight="1" x14ac:dyDescent="0.15">
      <c r="A317" s="2"/>
      <c r="B317" s="3">
        <v>0.62396990740740743</v>
      </c>
      <c r="C317" s="2">
        <v>2524.92</v>
      </c>
      <c r="D317" s="2">
        <v>439.722397748162</v>
      </c>
      <c r="E317" s="2">
        <v>302.46744410487401</v>
      </c>
      <c r="F317" s="2"/>
    </row>
    <row r="318" spans="1:6" ht="14.25" customHeight="1" x14ac:dyDescent="0.15">
      <c r="A318" s="2"/>
      <c r="B318" s="3">
        <v>0.62398148148148147</v>
      </c>
      <c r="C318" s="2">
        <v>2525.91</v>
      </c>
      <c r="D318" s="2">
        <v>439.86241957720603</v>
      </c>
      <c r="E318" s="2">
        <v>302.56405018497702</v>
      </c>
      <c r="F318" s="2"/>
    </row>
    <row r="319" spans="1:6" ht="14.25" customHeight="1" x14ac:dyDescent="0.15">
      <c r="A319" s="2"/>
      <c r="B319" s="3">
        <v>0.62399305555555551</v>
      </c>
      <c r="C319" s="2">
        <v>2526.91</v>
      </c>
      <c r="D319" s="2">
        <v>440.00244140625</v>
      </c>
      <c r="E319" s="2">
        <v>302.66065626507901</v>
      </c>
      <c r="F319" s="2"/>
    </row>
    <row r="320" spans="1:6" ht="14.25" customHeight="1" x14ac:dyDescent="0.15">
      <c r="A320" s="2"/>
      <c r="B320" s="3">
        <v>0.62400462962962966</v>
      </c>
      <c r="C320" s="2">
        <v>2527.91</v>
      </c>
      <c r="D320" s="2">
        <v>439.95217715992698</v>
      </c>
      <c r="E320" s="2">
        <v>302.625977159402</v>
      </c>
      <c r="F320" s="2"/>
    </row>
    <row r="321" spans="1:6" ht="14.25" customHeight="1" x14ac:dyDescent="0.15">
      <c r="A321" s="2"/>
      <c r="B321" s="3">
        <v>0.6240162037037037</v>
      </c>
      <c r="C321" s="2">
        <v>2528.91</v>
      </c>
      <c r="D321" s="2">
        <v>439.91268382352899</v>
      </c>
      <c r="E321" s="2">
        <v>302.59872929065398</v>
      </c>
      <c r="F321" s="2"/>
    </row>
    <row r="322" spans="1:6" ht="14.25" customHeight="1" x14ac:dyDescent="0.15">
      <c r="A322" s="2"/>
      <c r="B322" s="3">
        <v>0.62402777777777774</v>
      </c>
      <c r="C322" s="2">
        <v>2529.91</v>
      </c>
      <c r="D322" s="2">
        <v>440.03475413602899</v>
      </c>
      <c r="E322" s="2">
        <v>302.68294997587202</v>
      </c>
      <c r="F322" s="2"/>
    </row>
    <row r="323" spans="1:6" ht="14.25" customHeight="1" x14ac:dyDescent="0.15">
      <c r="A323" s="2"/>
      <c r="B323" s="3">
        <v>0.62403935185185189</v>
      </c>
      <c r="C323" s="2">
        <v>2530.91</v>
      </c>
      <c r="D323" s="2">
        <v>440.149643841912</v>
      </c>
      <c r="E323" s="2">
        <v>302.76221650313602</v>
      </c>
      <c r="F323" s="2"/>
    </row>
    <row r="324" spans="1:6" ht="14.25" customHeight="1" x14ac:dyDescent="0.15">
      <c r="A324" s="2"/>
      <c r="B324" s="3">
        <v>0.62405092592592593</v>
      </c>
      <c r="C324" s="2">
        <v>2531.9</v>
      </c>
      <c r="D324" s="2">
        <v>440.16759535845603</v>
      </c>
      <c r="E324" s="2">
        <v>302.77460189802201</v>
      </c>
      <c r="F324" s="2"/>
    </row>
    <row r="325" spans="1:6" ht="14.25" customHeight="1" x14ac:dyDescent="0.15">
      <c r="A325" s="2"/>
      <c r="B325" s="3">
        <v>0.62406249999999996</v>
      </c>
      <c r="C325" s="2">
        <v>2532.9</v>
      </c>
      <c r="D325" s="2">
        <v>439.82292624080901</v>
      </c>
      <c r="E325" s="2">
        <v>302.53680231623002</v>
      </c>
      <c r="F325" s="2"/>
    </row>
    <row r="326" spans="1:6" ht="14.25" customHeight="1" x14ac:dyDescent="0.15">
      <c r="A326" s="2"/>
      <c r="B326" s="3">
        <v>0.62407407407407411</v>
      </c>
      <c r="C326" s="2">
        <v>2533.91</v>
      </c>
      <c r="D326" s="2">
        <v>439.97012867647101</v>
      </c>
      <c r="E326" s="2">
        <v>302.638362554286</v>
      </c>
      <c r="F326" s="2"/>
    </row>
    <row r="327" spans="1:6" ht="14.25" customHeight="1" x14ac:dyDescent="0.15">
      <c r="A327" s="2"/>
      <c r="B327" s="3">
        <v>0.62408564814814815</v>
      </c>
      <c r="C327" s="2">
        <v>2534.9</v>
      </c>
      <c r="D327" s="2">
        <v>440.33633961397101</v>
      </c>
      <c r="E327" s="2">
        <v>302.89102460994002</v>
      </c>
      <c r="F327" s="2"/>
    </row>
    <row r="328" spans="1:6" ht="14.25" customHeight="1" x14ac:dyDescent="0.15">
      <c r="A328" s="2"/>
      <c r="B328" s="3">
        <v>0.62409722222222219</v>
      </c>
      <c r="C328" s="2">
        <v>2535.89</v>
      </c>
      <c r="D328" s="2">
        <v>440.51944508272101</v>
      </c>
      <c r="E328" s="2">
        <v>303.01735563776703</v>
      </c>
      <c r="F328" s="2"/>
    </row>
    <row r="329" spans="1:6" ht="14.25" customHeight="1" x14ac:dyDescent="0.15">
      <c r="A329" s="2"/>
      <c r="B329" s="3">
        <v>0.62410879629629634</v>
      </c>
      <c r="C329" s="2">
        <v>2536.89</v>
      </c>
      <c r="D329" s="2">
        <v>440.587660845588</v>
      </c>
      <c r="E329" s="2">
        <v>303.06442013832998</v>
      </c>
      <c r="F329" s="2"/>
    </row>
    <row r="330" spans="1:6" ht="14.25" customHeight="1" x14ac:dyDescent="0.15">
      <c r="A330" s="2"/>
      <c r="B330" s="3">
        <v>0.62412037037037038</v>
      </c>
      <c r="C330" s="2">
        <v>2537.9</v>
      </c>
      <c r="D330" s="2">
        <v>440.54816750919099</v>
      </c>
      <c r="E330" s="2">
        <v>303.03717226958298</v>
      </c>
      <c r="F330" s="2"/>
    </row>
    <row r="331" spans="1:6" ht="14.25" customHeight="1" x14ac:dyDescent="0.15">
      <c r="A331" s="2"/>
      <c r="B331" s="3">
        <v>0.62413194444444442</v>
      </c>
      <c r="C331" s="2">
        <v>2538.89</v>
      </c>
      <c r="D331" s="2">
        <v>440.54816750919099</v>
      </c>
      <c r="E331" s="2">
        <v>303.03717226958298</v>
      </c>
      <c r="F331" s="2"/>
    </row>
    <row r="332" spans="1:6" ht="14.25" customHeight="1" x14ac:dyDescent="0.15">
      <c r="A332" s="2"/>
      <c r="B332" s="3">
        <v>0.62414351851851857</v>
      </c>
      <c r="C332" s="2">
        <v>2539.89</v>
      </c>
      <c r="D332" s="2">
        <v>441.198012408088</v>
      </c>
      <c r="E332" s="2">
        <v>303.48552356442002</v>
      </c>
      <c r="F332" s="2"/>
    </row>
    <row r="333" spans="1:6" ht="14.25" customHeight="1" x14ac:dyDescent="0.15">
      <c r="A333" s="2"/>
      <c r="B333" s="3">
        <v>0.62415509259259261</v>
      </c>
      <c r="C333" s="2">
        <v>2540.89</v>
      </c>
      <c r="D333" s="2">
        <v>441.004136029412</v>
      </c>
      <c r="E333" s="2">
        <v>303.35176129966197</v>
      </c>
      <c r="F333" s="2"/>
    </row>
    <row r="334" spans="1:6" ht="14.25" customHeight="1" x14ac:dyDescent="0.15">
      <c r="A334" s="2"/>
      <c r="B334" s="3">
        <v>0.62416666666666665</v>
      </c>
      <c r="C334" s="2">
        <v>2541.89</v>
      </c>
      <c r="D334" s="2">
        <v>441.08671300551401</v>
      </c>
      <c r="E334" s="2">
        <v>303.40873411613302</v>
      </c>
      <c r="F334" s="2"/>
    </row>
    <row r="335" spans="1:6" ht="14.25" customHeight="1" x14ac:dyDescent="0.15">
      <c r="A335" s="2"/>
      <c r="B335" s="3">
        <v>0.62417824074074069</v>
      </c>
      <c r="C335" s="2">
        <v>2542.89</v>
      </c>
      <c r="D335" s="2">
        <v>440.831801470588</v>
      </c>
      <c r="E335" s="2">
        <v>303.23286150876601</v>
      </c>
      <c r="F335" s="2"/>
    </row>
    <row r="336" spans="1:6" ht="14.25" customHeight="1" x14ac:dyDescent="0.15">
      <c r="A336" s="2"/>
      <c r="B336" s="3">
        <v>0.62418981481481484</v>
      </c>
      <c r="C336" s="2">
        <v>2543.9</v>
      </c>
      <c r="D336" s="2">
        <v>441.09389361213198</v>
      </c>
      <c r="E336" s="2">
        <v>303.41368827408701</v>
      </c>
      <c r="F336" s="2"/>
    </row>
    <row r="337" spans="1:6" ht="14.25" customHeight="1" x14ac:dyDescent="0.15">
      <c r="A337" s="2"/>
      <c r="B337" s="3">
        <v>0.62420138888888888</v>
      </c>
      <c r="C337" s="2">
        <v>2544.91</v>
      </c>
      <c r="D337" s="2">
        <v>441.075942095588</v>
      </c>
      <c r="E337" s="2">
        <v>303.40130287920198</v>
      </c>
      <c r="F337" s="2"/>
    </row>
    <row r="338" spans="1:6" ht="14.25" customHeight="1" x14ac:dyDescent="0.15">
      <c r="A338" s="2"/>
      <c r="B338" s="3">
        <v>0.62421296296296291</v>
      </c>
      <c r="C338" s="2">
        <v>2545.92</v>
      </c>
      <c r="D338" s="2">
        <v>441.162109375</v>
      </c>
      <c r="E338" s="2">
        <v>303.46075277465002</v>
      </c>
      <c r="F338" s="2"/>
    </row>
    <row r="339" spans="1:6" ht="14.25" customHeight="1" x14ac:dyDescent="0.15">
      <c r="A339" s="2"/>
      <c r="B339" s="3">
        <v>0.62422453703703706</v>
      </c>
      <c r="C339" s="2">
        <v>2546.92</v>
      </c>
      <c r="D339" s="2">
        <v>441.28058938419099</v>
      </c>
      <c r="E339" s="2">
        <v>303.54249638089101</v>
      </c>
      <c r="F339" s="2"/>
    </row>
    <row r="340" spans="1:6" ht="14.25" customHeight="1" x14ac:dyDescent="0.15">
      <c r="A340" s="2"/>
      <c r="B340" s="3">
        <v>0.6242361111111111</v>
      </c>
      <c r="C340" s="2">
        <v>2547.9299999999998</v>
      </c>
      <c r="D340" s="2">
        <v>441.21596392463198</v>
      </c>
      <c r="E340" s="2">
        <v>303.49790895930499</v>
      </c>
      <c r="F340" s="2"/>
    </row>
    <row r="341" spans="1:6" ht="14.25" customHeight="1" x14ac:dyDescent="0.15">
      <c r="A341" s="2"/>
      <c r="B341" s="3">
        <v>0.62424768518518514</v>
      </c>
      <c r="C341" s="2">
        <v>2548.92</v>
      </c>
      <c r="D341" s="2">
        <v>441.29136029411802</v>
      </c>
      <c r="E341" s="2">
        <v>303.54992761782199</v>
      </c>
      <c r="F341" s="2"/>
    </row>
    <row r="342" spans="1:6" ht="14.25" customHeight="1" x14ac:dyDescent="0.15">
      <c r="A342" s="2"/>
      <c r="B342" s="3">
        <v>0.62425925925925929</v>
      </c>
      <c r="C342" s="2">
        <v>2549.92</v>
      </c>
      <c r="D342" s="2">
        <v>441.29495059742698</v>
      </c>
      <c r="E342" s="2">
        <v>303.55240469679899</v>
      </c>
      <c r="F342" s="2"/>
    </row>
    <row r="343" spans="1:6" ht="14.25" customHeight="1" x14ac:dyDescent="0.15">
      <c r="A343" s="2"/>
      <c r="B343" s="3">
        <v>0.62427083333333333</v>
      </c>
      <c r="C343" s="2">
        <v>2550.92</v>
      </c>
      <c r="D343" s="2">
        <v>441.54986213235298</v>
      </c>
      <c r="E343" s="2">
        <v>303.728277304166</v>
      </c>
      <c r="F343" s="2"/>
    </row>
    <row r="344" spans="1:6" ht="14.25" customHeight="1" x14ac:dyDescent="0.15">
      <c r="A344" s="2"/>
      <c r="B344" s="3">
        <v>0.62428240740740737</v>
      </c>
      <c r="C344" s="2">
        <v>2551.9299999999998</v>
      </c>
      <c r="D344" s="2">
        <v>441.57858455882302</v>
      </c>
      <c r="E344" s="2">
        <v>303.74809393598201</v>
      </c>
      <c r="F344" s="2"/>
    </row>
    <row r="345" spans="1:6" ht="14.25" customHeight="1" x14ac:dyDescent="0.15">
      <c r="A345" s="2"/>
      <c r="B345" s="3">
        <v>0.62429398148148152</v>
      </c>
      <c r="C345" s="2">
        <v>2552.94</v>
      </c>
      <c r="D345" s="2">
        <v>441.24468635110298</v>
      </c>
      <c r="E345" s="2">
        <v>303.51772559112101</v>
      </c>
      <c r="F345" s="2"/>
    </row>
    <row r="346" spans="1:6" ht="14.25" customHeight="1" x14ac:dyDescent="0.15">
      <c r="A346" s="2"/>
      <c r="B346" s="3">
        <v>0.62430555555555556</v>
      </c>
      <c r="C346" s="2">
        <v>2553.9499999999998</v>
      </c>
      <c r="D346" s="2">
        <v>441.68988396139702</v>
      </c>
      <c r="E346" s="2">
        <v>303.82488338426901</v>
      </c>
      <c r="F346" s="2"/>
    </row>
    <row r="347" spans="1:6" ht="14.25" customHeight="1" x14ac:dyDescent="0.15">
      <c r="A347" s="2"/>
      <c r="B347" s="3">
        <v>0.6243171296296296</v>
      </c>
      <c r="C347" s="2">
        <v>2554.94</v>
      </c>
      <c r="D347" s="2">
        <v>441.79400275735298</v>
      </c>
      <c r="E347" s="2">
        <v>303.89671867460203</v>
      </c>
      <c r="F347" s="2"/>
    </row>
    <row r="348" spans="1:6" ht="14.25" customHeight="1" x14ac:dyDescent="0.15">
      <c r="A348" s="2"/>
      <c r="B348" s="3">
        <v>0.62432870370370375</v>
      </c>
      <c r="C348" s="2">
        <v>2555.9499999999998</v>
      </c>
      <c r="D348" s="2">
        <v>441.63602941176498</v>
      </c>
      <c r="E348" s="2">
        <v>303.78772719961398</v>
      </c>
      <c r="F348" s="2"/>
    </row>
    <row r="349" spans="1:6" ht="14.25" customHeight="1" x14ac:dyDescent="0.15">
      <c r="A349" s="2"/>
      <c r="B349" s="3">
        <v>0.62434027777777779</v>
      </c>
      <c r="C349" s="2">
        <v>2556.94</v>
      </c>
      <c r="D349" s="2">
        <v>441.53909122242698</v>
      </c>
      <c r="E349" s="2">
        <v>303.72084606723502</v>
      </c>
      <c r="F349" s="2"/>
    </row>
    <row r="350" spans="1:6" ht="14.25" customHeight="1" x14ac:dyDescent="0.15">
      <c r="A350" s="2"/>
      <c r="B350" s="3">
        <v>0.62435185185185182</v>
      </c>
      <c r="C350" s="2">
        <v>2557.94</v>
      </c>
      <c r="D350" s="2">
        <v>441.94838579963198</v>
      </c>
      <c r="E350" s="2">
        <v>304.00323307061302</v>
      </c>
      <c r="F350" s="2"/>
    </row>
    <row r="351" spans="1:6" ht="14.25" customHeight="1" x14ac:dyDescent="0.15">
      <c r="A351" s="2"/>
      <c r="B351" s="3">
        <v>0.62436342592592597</v>
      </c>
      <c r="C351" s="2">
        <v>2558.94</v>
      </c>
      <c r="D351" s="2">
        <v>441.72937729779397</v>
      </c>
      <c r="E351" s="2">
        <v>303.85213125301601</v>
      </c>
      <c r="F351" s="2"/>
    </row>
    <row r="352" spans="1:6" ht="14.25" customHeight="1" x14ac:dyDescent="0.15">
      <c r="A352" s="2"/>
      <c r="B352" s="3">
        <v>0.62437500000000001</v>
      </c>
      <c r="C352" s="2">
        <v>2559.94</v>
      </c>
      <c r="D352" s="2">
        <v>441.89094094669099</v>
      </c>
      <c r="E352" s="2">
        <v>303.96359980698099</v>
      </c>
      <c r="F352" s="2"/>
    </row>
    <row r="353" spans="1:6" ht="14.25" customHeight="1" x14ac:dyDescent="0.15">
      <c r="A353" s="2"/>
      <c r="B353" s="3">
        <v>0.62438657407407405</v>
      </c>
      <c r="C353" s="2">
        <v>2560.9499999999998</v>
      </c>
      <c r="D353" s="2">
        <v>441.83349609375</v>
      </c>
      <c r="E353" s="2">
        <v>303.92396654334902</v>
      </c>
      <c r="F353" s="2"/>
    </row>
    <row r="354" spans="1:6" ht="14.25" customHeight="1" x14ac:dyDescent="0.15">
      <c r="A354" s="2"/>
      <c r="B354" s="3">
        <v>0.6243981481481482</v>
      </c>
      <c r="C354" s="2">
        <v>2561.96</v>
      </c>
      <c r="D354" s="2">
        <v>441.93761488970603</v>
      </c>
      <c r="E354" s="2">
        <v>303.99580183368198</v>
      </c>
      <c r="F354" s="2"/>
    </row>
    <row r="355" spans="1:6" ht="14.25" customHeight="1" x14ac:dyDescent="0.15">
      <c r="A355" s="2"/>
      <c r="B355" s="3">
        <v>0.62440972222222224</v>
      </c>
      <c r="C355" s="2">
        <v>2562.96</v>
      </c>
      <c r="D355" s="2">
        <v>442.05968520220603</v>
      </c>
      <c r="E355" s="2">
        <v>304.08002251890002</v>
      </c>
      <c r="F355" s="2"/>
    </row>
    <row r="356" spans="1:6" ht="14.25" customHeight="1" x14ac:dyDescent="0.15">
      <c r="A356" s="2"/>
      <c r="B356" s="3">
        <v>0.62442129629629628</v>
      </c>
      <c r="C356" s="2">
        <v>2563.96</v>
      </c>
      <c r="D356" s="2">
        <v>441.88376034007302</v>
      </c>
      <c r="E356" s="2">
        <v>303.95864564902701</v>
      </c>
      <c r="F356" s="2"/>
    </row>
    <row r="357" spans="1:6" ht="14.25" customHeight="1" x14ac:dyDescent="0.15">
      <c r="A357" s="2"/>
      <c r="B357" s="3">
        <v>0.62443287037037032</v>
      </c>
      <c r="C357" s="2">
        <v>2564.9699999999998</v>
      </c>
      <c r="D357" s="2">
        <v>442.00942095588198</v>
      </c>
      <c r="E357" s="2">
        <v>304.04534341322199</v>
      </c>
      <c r="F357" s="2"/>
    </row>
    <row r="358" spans="1:6" ht="14.25" customHeight="1" x14ac:dyDescent="0.15">
      <c r="A358" s="2"/>
      <c r="B358" s="3">
        <v>0.62444444444444447</v>
      </c>
      <c r="C358" s="2">
        <v>2565.9899999999998</v>
      </c>
      <c r="D358" s="2">
        <v>442.34331916360298</v>
      </c>
      <c r="E358" s="2">
        <v>304.27571175808202</v>
      </c>
      <c r="F358" s="2"/>
    </row>
    <row r="359" spans="1:6" ht="14.25" customHeight="1" x14ac:dyDescent="0.15">
      <c r="A359" s="2"/>
      <c r="B359" s="3">
        <v>0.62445601851851851</v>
      </c>
      <c r="C359" s="2">
        <v>2567</v>
      </c>
      <c r="D359" s="2">
        <v>442.19252642463198</v>
      </c>
      <c r="E359" s="2">
        <v>304.17167444104899</v>
      </c>
      <c r="F359" s="2"/>
    </row>
    <row r="360" spans="1:6" ht="14.25" customHeight="1" x14ac:dyDescent="0.15">
      <c r="A360" s="2"/>
      <c r="B360" s="3">
        <v>0.62446759259259255</v>
      </c>
      <c r="C360" s="2">
        <v>2568</v>
      </c>
      <c r="D360" s="2">
        <v>442.11713005514702</v>
      </c>
      <c r="E360" s="2">
        <v>304.11965578253199</v>
      </c>
      <c r="F360" s="2"/>
    </row>
    <row r="361" spans="1:6" ht="14.25" customHeight="1" x14ac:dyDescent="0.15">
      <c r="A361" s="2"/>
      <c r="B361" s="3">
        <v>0.6244791666666667</v>
      </c>
      <c r="C361" s="2">
        <v>2569</v>
      </c>
      <c r="D361" s="2">
        <v>442.51565372242698</v>
      </c>
      <c r="E361" s="2">
        <v>304.39461154897901</v>
      </c>
      <c r="F361" s="2"/>
    </row>
    <row r="362" spans="1:6" ht="14.25" customHeight="1" x14ac:dyDescent="0.15">
      <c r="A362" s="2">
        <v>5</v>
      </c>
      <c r="B362" s="3">
        <v>0.63085648148148143</v>
      </c>
      <c r="C362" s="2">
        <v>3119.82</v>
      </c>
      <c r="D362" s="2">
        <v>467.71240234375</v>
      </c>
      <c r="E362" s="2">
        <v>321.77875180955402</v>
      </c>
      <c r="F362" s="2"/>
    </row>
    <row r="363" spans="1:6" ht="14.25" customHeight="1" x14ac:dyDescent="0.15">
      <c r="A363" s="2"/>
      <c r="B363" s="3">
        <v>0.63086805555555558</v>
      </c>
      <c r="C363" s="2">
        <v>3120.82</v>
      </c>
      <c r="D363" s="2">
        <v>467.75907628676498</v>
      </c>
      <c r="E363" s="2">
        <v>321.81095383625501</v>
      </c>
      <c r="F363" s="2"/>
    </row>
    <row r="364" spans="1:6" ht="14.25" customHeight="1" x14ac:dyDescent="0.15">
      <c r="A364" s="2"/>
      <c r="B364" s="3">
        <v>0.63087962962962962</v>
      </c>
      <c r="C364" s="2">
        <v>3121.82</v>
      </c>
      <c r="D364" s="2">
        <v>467.80575022977899</v>
      </c>
      <c r="E364" s="2">
        <v>321.843155862956</v>
      </c>
      <c r="F364" s="2"/>
    </row>
    <row r="365" spans="1:6" ht="14.25" customHeight="1" x14ac:dyDescent="0.15">
      <c r="A365" s="2"/>
      <c r="B365" s="3">
        <v>0.63089120370370366</v>
      </c>
      <c r="C365" s="2">
        <v>3122.82</v>
      </c>
      <c r="D365" s="2">
        <v>467.748305376838</v>
      </c>
      <c r="E365" s="2">
        <v>321.80352259932403</v>
      </c>
      <c r="F365" s="2"/>
    </row>
    <row r="366" spans="1:6" ht="14.25" customHeight="1" x14ac:dyDescent="0.15">
      <c r="A366" s="2"/>
      <c r="B366" s="3">
        <v>0.63090277777777781</v>
      </c>
      <c r="C366" s="2">
        <v>3123.82</v>
      </c>
      <c r="D366" s="2">
        <v>467.93500114889702</v>
      </c>
      <c r="E366" s="2">
        <v>321.93233070612803</v>
      </c>
      <c r="F366" s="2"/>
    </row>
    <row r="367" spans="1:6" ht="14.25" customHeight="1" x14ac:dyDescent="0.15">
      <c r="A367" s="2"/>
      <c r="B367" s="3">
        <v>0.63091435185185185</v>
      </c>
      <c r="C367" s="2">
        <v>3124.82</v>
      </c>
      <c r="D367" s="2">
        <v>467.91704963235298</v>
      </c>
      <c r="E367" s="2">
        <v>321.919945311243</v>
      </c>
      <c r="F367" s="2"/>
    </row>
    <row r="368" spans="1:6" ht="14.25" customHeight="1" x14ac:dyDescent="0.15">
      <c r="A368" s="2"/>
      <c r="B368" s="3">
        <v>0.63092592592592589</v>
      </c>
      <c r="C368" s="2">
        <v>3125.81</v>
      </c>
      <c r="D368" s="2">
        <v>468.08938419117698</v>
      </c>
      <c r="E368" s="2">
        <v>322.03884510213902</v>
      </c>
      <c r="F368" s="2"/>
    </row>
    <row r="369" spans="1:6" ht="14.25" customHeight="1" x14ac:dyDescent="0.15">
      <c r="A369" s="2"/>
      <c r="B369" s="3">
        <v>0.63093750000000004</v>
      </c>
      <c r="C369" s="2">
        <v>3126.82</v>
      </c>
      <c r="D369" s="2">
        <v>468.22940602022101</v>
      </c>
      <c r="E369" s="2">
        <v>322.13545118224198</v>
      </c>
      <c r="F369" s="2"/>
    </row>
    <row r="370" spans="1:6" ht="14.25" customHeight="1" x14ac:dyDescent="0.15">
      <c r="A370" s="2"/>
      <c r="B370" s="3">
        <v>0.63094907407407408</v>
      </c>
      <c r="C370" s="2">
        <v>3127.81</v>
      </c>
      <c r="D370" s="2">
        <v>468.15400965073502</v>
      </c>
      <c r="E370" s="2">
        <v>322.08343252372498</v>
      </c>
      <c r="F370" s="2"/>
    </row>
    <row r="371" spans="1:6" ht="14.25" customHeight="1" x14ac:dyDescent="0.15">
      <c r="A371" s="2"/>
      <c r="B371" s="3">
        <v>0.63096064814814812</v>
      </c>
      <c r="C371" s="2">
        <v>3128.81</v>
      </c>
      <c r="D371" s="2">
        <v>468.15041934742698</v>
      </c>
      <c r="E371" s="2">
        <v>322.08095544474799</v>
      </c>
      <c r="F371" s="2"/>
    </row>
    <row r="372" spans="1:6" ht="14.25" customHeight="1" x14ac:dyDescent="0.15">
      <c r="A372" s="2"/>
      <c r="B372" s="3">
        <v>0.63097222222222227</v>
      </c>
      <c r="C372" s="2">
        <v>3129.81</v>
      </c>
      <c r="D372" s="2">
        <v>468.042710248162</v>
      </c>
      <c r="E372" s="2">
        <v>322.00664307543798</v>
      </c>
      <c r="F372" s="2"/>
    </row>
    <row r="373" spans="1:6" ht="14.25" customHeight="1" x14ac:dyDescent="0.15">
      <c r="A373" s="2"/>
      <c r="B373" s="3">
        <v>0.63098379629629631</v>
      </c>
      <c r="C373" s="2">
        <v>3130.81</v>
      </c>
      <c r="D373" s="2">
        <v>468.53458180147101</v>
      </c>
      <c r="E373" s="2">
        <v>322.34600289528697</v>
      </c>
      <c r="F373" s="2"/>
    </row>
    <row r="374" spans="1:6" ht="14.25" customHeight="1" x14ac:dyDescent="0.15">
      <c r="A374" s="2"/>
      <c r="B374" s="3">
        <v>0.63099537037037035</v>
      </c>
      <c r="C374" s="2">
        <v>3131.82</v>
      </c>
      <c r="D374" s="2">
        <v>468.53458180147101</v>
      </c>
      <c r="E374" s="2">
        <v>322.34600289528697</v>
      </c>
      <c r="F374" s="2"/>
    </row>
    <row r="375" spans="1:6" ht="14.25" customHeight="1" x14ac:dyDescent="0.15">
      <c r="A375" s="2"/>
      <c r="B375" s="3">
        <v>0.6310069444444445</v>
      </c>
      <c r="C375" s="2">
        <v>3132.82</v>
      </c>
      <c r="D375" s="2">
        <v>468.530991498162</v>
      </c>
      <c r="E375" s="2">
        <v>322.34352581630998</v>
      </c>
      <c r="F375" s="2"/>
    </row>
    <row r="376" spans="1:6" ht="14.25" customHeight="1" x14ac:dyDescent="0.15">
      <c r="A376" s="2"/>
      <c r="B376" s="3">
        <v>0.63101851851851853</v>
      </c>
      <c r="C376" s="2">
        <v>3133.83</v>
      </c>
      <c r="D376" s="2">
        <v>468.72845818014702</v>
      </c>
      <c r="E376" s="2">
        <v>322.47976516004502</v>
      </c>
      <c r="F376" s="2"/>
    </row>
    <row r="377" spans="1:6" ht="14.25" customHeight="1" x14ac:dyDescent="0.15">
      <c r="A377" s="2"/>
      <c r="B377" s="3">
        <v>0.63103009259259257</v>
      </c>
      <c r="C377" s="2">
        <v>3134.83</v>
      </c>
      <c r="D377" s="2">
        <v>469.00132123161802</v>
      </c>
      <c r="E377" s="2">
        <v>322.668023162297</v>
      </c>
      <c r="F377" s="2"/>
    </row>
    <row r="378" spans="1:6" ht="14.25" customHeight="1" x14ac:dyDescent="0.15">
      <c r="A378" s="2"/>
      <c r="B378" s="3">
        <v>0.63104166666666661</v>
      </c>
      <c r="C378" s="2">
        <v>3135.83</v>
      </c>
      <c r="D378" s="2">
        <v>468.59920726102899</v>
      </c>
      <c r="E378" s="2">
        <v>322.39059031687299</v>
      </c>
      <c r="F378" s="2"/>
    </row>
    <row r="379" spans="1:6" ht="14.25" customHeight="1" x14ac:dyDescent="0.15">
      <c r="A379" s="2"/>
      <c r="B379" s="3">
        <v>0.63105324074074076</v>
      </c>
      <c r="C379" s="2">
        <v>3136.84</v>
      </c>
      <c r="D379" s="2">
        <v>468.95105698529397</v>
      </c>
      <c r="E379" s="2">
        <v>322.63334405661902</v>
      </c>
      <c r="F379" s="2"/>
    </row>
    <row r="380" spans="1:6" ht="14.25" customHeight="1" x14ac:dyDescent="0.15">
      <c r="A380" s="2"/>
      <c r="B380" s="3">
        <v>0.6310648148148148</v>
      </c>
      <c r="C380" s="2">
        <v>3137.85</v>
      </c>
      <c r="D380" s="2">
        <v>468.92951516544099</v>
      </c>
      <c r="E380" s="2">
        <v>322.618481582757</v>
      </c>
      <c r="F380" s="2"/>
    </row>
    <row r="381" spans="1:6" ht="14.25" customHeight="1" x14ac:dyDescent="0.15">
      <c r="A381" s="2"/>
      <c r="B381" s="3">
        <v>0.63107638888888884</v>
      </c>
      <c r="C381" s="2">
        <v>3138.85</v>
      </c>
      <c r="D381" s="2">
        <v>469.03722426470603</v>
      </c>
      <c r="E381" s="2">
        <v>322.69279395206701</v>
      </c>
      <c r="F381" s="2"/>
    </row>
    <row r="382" spans="1:6" ht="14.25" customHeight="1" x14ac:dyDescent="0.15">
      <c r="A382" s="2"/>
      <c r="B382" s="3">
        <v>0.63108796296296299</v>
      </c>
      <c r="C382" s="2">
        <v>3139.87</v>
      </c>
      <c r="D382" s="2">
        <v>468.81103515625</v>
      </c>
      <c r="E382" s="2">
        <v>322.53673797651601</v>
      </c>
      <c r="F382" s="2"/>
    </row>
    <row r="383" spans="1:6" ht="14.25" customHeight="1" x14ac:dyDescent="0.15">
      <c r="A383" s="2"/>
      <c r="B383" s="3">
        <v>0.63109953703703703</v>
      </c>
      <c r="C383" s="2">
        <v>3140.87</v>
      </c>
      <c r="D383" s="2">
        <v>468.73204848345603</v>
      </c>
      <c r="E383" s="2">
        <v>322.48224223902201</v>
      </c>
      <c r="F383" s="2"/>
    </row>
    <row r="384" spans="1:6" ht="14.25" customHeight="1" x14ac:dyDescent="0.15">
      <c r="A384" s="2"/>
      <c r="B384" s="3">
        <v>0.63111111111111107</v>
      </c>
      <c r="C384" s="2">
        <v>3141.86</v>
      </c>
      <c r="D384" s="2">
        <v>469.09825942095603</v>
      </c>
      <c r="E384" s="2">
        <v>322.73490429467603</v>
      </c>
      <c r="F384" s="2"/>
    </row>
    <row r="385" spans="1:6" ht="14.25" customHeight="1" x14ac:dyDescent="0.15">
      <c r="A385" s="2"/>
      <c r="B385" s="3">
        <v>0.63112268518518522</v>
      </c>
      <c r="C385" s="2">
        <v>3142.88</v>
      </c>
      <c r="D385" s="2">
        <v>468.86129940257302</v>
      </c>
      <c r="E385" s="2">
        <v>322.57141708219399</v>
      </c>
      <c r="F385" s="2"/>
    </row>
    <row r="386" spans="1:6" ht="14.25" customHeight="1" x14ac:dyDescent="0.15">
      <c r="A386" s="2"/>
      <c r="B386" s="3">
        <v>0.63113425925925926</v>
      </c>
      <c r="C386" s="2">
        <v>3143.89</v>
      </c>
      <c r="D386" s="2">
        <v>468.82539636948599</v>
      </c>
      <c r="E386" s="2">
        <v>322.54664629242399</v>
      </c>
      <c r="F386" s="2"/>
    </row>
    <row r="387" spans="1:6" ht="14.25" customHeight="1" x14ac:dyDescent="0.15">
      <c r="A387" s="2"/>
      <c r="B387" s="3">
        <v>0.63114583333333329</v>
      </c>
      <c r="C387" s="2">
        <v>3144.9</v>
      </c>
      <c r="D387" s="2">
        <v>468.79308363970603</v>
      </c>
      <c r="E387" s="2">
        <v>322.52435258163098</v>
      </c>
      <c r="F387" s="2"/>
    </row>
    <row r="388" spans="1:6" ht="14.25" customHeight="1" x14ac:dyDescent="0.15">
      <c r="A388" s="2"/>
      <c r="B388" s="3">
        <v>0.63115740740740744</v>
      </c>
      <c r="C388" s="2">
        <v>3145.91</v>
      </c>
      <c r="D388" s="2">
        <v>468.87566061580901</v>
      </c>
      <c r="E388" s="2">
        <v>322.58132539810202</v>
      </c>
      <c r="F388" s="2"/>
    </row>
    <row r="389" spans="1:6" ht="14.25" customHeight="1" x14ac:dyDescent="0.15">
      <c r="A389" s="2"/>
      <c r="B389" s="3">
        <v>0.63116898148148148</v>
      </c>
      <c r="C389" s="2">
        <v>3146.92</v>
      </c>
      <c r="D389" s="2">
        <v>468.80026424632302</v>
      </c>
      <c r="E389" s="2">
        <v>322.52930673958502</v>
      </c>
      <c r="F389" s="2"/>
    </row>
    <row r="390" spans="1:6" ht="14.25" customHeight="1" x14ac:dyDescent="0.15">
      <c r="A390" s="2"/>
      <c r="B390" s="3">
        <v>0.63118055555555552</v>
      </c>
      <c r="C390" s="2">
        <v>3147.93</v>
      </c>
      <c r="D390" s="2">
        <v>468.83975758272101</v>
      </c>
      <c r="E390" s="2">
        <v>322.55655460833202</v>
      </c>
      <c r="F390" s="2"/>
    </row>
    <row r="391" spans="1:6" ht="14.25" customHeight="1" x14ac:dyDescent="0.15">
      <c r="A391" s="2"/>
      <c r="B391" s="3">
        <v>0.63119212962962967</v>
      </c>
      <c r="C391" s="2">
        <v>3148.94</v>
      </c>
      <c r="D391" s="2">
        <v>469.04440487132302</v>
      </c>
      <c r="E391" s="2">
        <v>322.697748110021</v>
      </c>
      <c r="F391" s="2"/>
    </row>
    <row r="392" spans="1:6" ht="14.25" customHeight="1" x14ac:dyDescent="0.15">
      <c r="A392" s="2"/>
      <c r="B392" s="3">
        <v>0.63120370370370371</v>
      </c>
      <c r="C392" s="2">
        <v>3149.93</v>
      </c>
      <c r="D392" s="2">
        <v>469.091078814338</v>
      </c>
      <c r="E392" s="2">
        <v>322.72995013672198</v>
      </c>
      <c r="F392" s="2"/>
    </row>
    <row r="393" spans="1:6" ht="14.25" customHeight="1" x14ac:dyDescent="0.15">
      <c r="A393" s="2"/>
      <c r="B393" s="3">
        <v>0.63121527777777775</v>
      </c>
      <c r="C393" s="2">
        <v>3150.94</v>
      </c>
      <c r="D393" s="2">
        <v>469.02645335477899</v>
      </c>
      <c r="E393" s="2">
        <v>322.68536271513602</v>
      </c>
      <c r="F393" s="2"/>
    </row>
    <row r="394" spans="1:6" ht="14.25" customHeight="1" x14ac:dyDescent="0.15">
      <c r="A394" s="2"/>
      <c r="B394" s="3">
        <v>0.6312268518518519</v>
      </c>
      <c r="C394" s="2">
        <v>3151.96</v>
      </c>
      <c r="D394" s="2">
        <v>468.836167279412</v>
      </c>
      <c r="E394" s="2">
        <v>322.55407752935503</v>
      </c>
      <c r="F394" s="2"/>
    </row>
    <row r="395" spans="1:6" ht="14.25" customHeight="1" x14ac:dyDescent="0.15">
      <c r="A395" s="2"/>
      <c r="B395" s="3">
        <v>0.63123842592592594</v>
      </c>
      <c r="C395" s="2">
        <v>3152.96</v>
      </c>
      <c r="D395" s="2">
        <v>469.17006548713198</v>
      </c>
      <c r="E395" s="2">
        <v>322.78444587421598</v>
      </c>
      <c r="F395" s="2"/>
    </row>
    <row r="396" spans="1:6" ht="14.25" customHeight="1" x14ac:dyDescent="0.15">
      <c r="A396" s="2"/>
      <c r="B396" s="3">
        <v>0.63124999999999998</v>
      </c>
      <c r="C396" s="2">
        <v>3153.96</v>
      </c>
      <c r="D396" s="2">
        <v>469.50037339154397</v>
      </c>
      <c r="E396" s="2">
        <v>323.01233714009902</v>
      </c>
      <c r="F396" s="2"/>
    </row>
    <row r="397" spans="1:6" ht="14.25" customHeight="1" x14ac:dyDescent="0.15">
      <c r="A397" s="2"/>
      <c r="B397" s="3">
        <v>0.63126157407407413</v>
      </c>
      <c r="C397" s="2">
        <v>3154.96</v>
      </c>
      <c r="D397" s="2">
        <v>469.52191521139702</v>
      </c>
      <c r="E397" s="2">
        <v>323.02719961396201</v>
      </c>
      <c r="F397" s="2"/>
    </row>
    <row r="398" spans="1:6" ht="14.25" customHeight="1" x14ac:dyDescent="0.15">
      <c r="A398" s="2"/>
      <c r="B398" s="3">
        <v>0.63127314814814817</v>
      </c>
      <c r="C398" s="2">
        <v>3155.96</v>
      </c>
      <c r="D398" s="2">
        <v>469.47165096507302</v>
      </c>
      <c r="E398" s="2">
        <v>322.99252050828301</v>
      </c>
      <c r="F398" s="2"/>
    </row>
    <row r="399" spans="1:6" ht="14.25" customHeight="1" x14ac:dyDescent="0.15">
      <c r="A399" s="2"/>
      <c r="B399" s="3">
        <v>0.63128472222222221</v>
      </c>
      <c r="C399" s="2">
        <v>3156.95</v>
      </c>
      <c r="D399" s="2">
        <v>469.54345703125</v>
      </c>
      <c r="E399" s="2">
        <v>323.04206208782398</v>
      </c>
      <c r="F399" s="2"/>
    </row>
    <row r="400" spans="1:6" ht="14.25" customHeight="1" x14ac:dyDescent="0.15">
      <c r="A400" s="2"/>
      <c r="B400" s="3">
        <v>0.63129629629629624</v>
      </c>
      <c r="C400" s="2">
        <v>3157.96</v>
      </c>
      <c r="D400" s="2">
        <v>469.92043887867698</v>
      </c>
      <c r="E400" s="2">
        <v>323.30215538040801</v>
      </c>
      <c r="F400" s="2"/>
    </row>
    <row r="401" spans="1:6" ht="14.25" customHeight="1" x14ac:dyDescent="0.15">
      <c r="A401" s="2"/>
      <c r="B401" s="3">
        <v>0.63130787037037039</v>
      </c>
      <c r="C401" s="2">
        <v>3158.97</v>
      </c>
      <c r="D401" s="2">
        <v>469.99224494485298</v>
      </c>
      <c r="E401" s="2">
        <v>323.35169695994801</v>
      </c>
      <c r="F401" s="2"/>
    </row>
    <row r="402" spans="1:6" ht="14.25" customHeight="1" x14ac:dyDescent="0.15">
      <c r="A402" s="2"/>
      <c r="B402" s="3">
        <v>0.63131944444444443</v>
      </c>
      <c r="C402" s="2">
        <v>3159.96</v>
      </c>
      <c r="D402" s="2">
        <v>469.77323644301498</v>
      </c>
      <c r="E402" s="2">
        <v>323.20059514235101</v>
      </c>
      <c r="F402" s="2"/>
    </row>
    <row r="403" spans="1:6" ht="14.25" customHeight="1" x14ac:dyDescent="0.15">
      <c r="A403" s="2"/>
      <c r="B403" s="3">
        <v>0.63133101851851847</v>
      </c>
      <c r="C403" s="2">
        <v>3160.96</v>
      </c>
      <c r="D403" s="2">
        <v>469.81991038602899</v>
      </c>
      <c r="E403" s="2">
        <v>323.23279716905199</v>
      </c>
      <c r="F403" s="2"/>
    </row>
    <row r="404" spans="1:6" ht="14.25" customHeight="1" x14ac:dyDescent="0.15">
      <c r="A404" s="2"/>
      <c r="B404" s="3">
        <v>0.63134259259259262</v>
      </c>
      <c r="C404" s="2">
        <v>3161.96</v>
      </c>
      <c r="D404" s="2">
        <v>469.99224494485298</v>
      </c>
      <c r="E404" s="2">
        <v>323.35169695994801</v>
      </c>
      <c r="F404" s="2"/>
    </row>
    <row r="405" spans="1:6" ht="14.25" customHeight="1" x14ac:dyDescent="0.15">
      <c r="A405" s="2"/>
      <c r="B405" s="3">
        <v>0.63135416666666666</v>
      </c>
      <c r="C405" s="2">
        <v>3162.96</v>
      </c>
      <c r="D405" s="2">
        <v>469.95993221507302</v>
      </c>
      <c r="E405" s="2">
        <v>323.32940324915501</v>
      </c>
      <c r="F405" s="2"/>
    </row>
    <row r="406" spans="1:6" ht="14.25" customHeight="1" x14ac:dyDescent="0.15">
      <c r="A406" s="2"/>
      <c r="B406" s="3">
        <v>0.6313657407407407</v>
      </c>
      <c r="C406" s="2">
        <v>3163.97</v>
      </c>
      <c r="D406" s="2">
        <v>469.74451401654397</v>
      </c>
      <c r="E406" s="2">
        <v>323.18077851053499</v>
      </c>
      <c r="F406" s="2"/>
    </row>
    <row r="407" spans="1:6" ht="14.25" customHeight="1" x14ac:dyDescent="0.15">
      <c r="A407" s="2"/>
      <c r="B407" s="3">
        <v>0.63137731481481485</v>
      </c>
      <c r="C407" s="2">
        <v>3164.97</v>
      </c>
      <c r="D407" s="2">
        <v>470.15021829044099</v>
      </c>
      <c r="E407" s="2">
        <v>323.460688434936</v>
      </c>
      <c r="F407" s="2"/>
    </row>
    <row r="408" spans="1:6" ht="14.25" customHeight="1" x14ac:dyDescent="0.15">
      <c r="A408" s="2"/>
      <c r="B408" s="3">
        <v>0.63138888888888889</v>
      </c>
      <c r="C408" s="2">
        <v>3165.98</v>
      </c>
      <c r="D408" s="2">
        <v>470.07123161764702</v>
      </c>
      <c r="E408" s="2">
        <v>323.40619269744201</v>
      </c>
      <c r="F408" s="2"/>
    </row>
    <row r="409" spans="1:6" ht="14.25" customHeight="1" x14ac:dyDescent="0.15">
      <c r="A409" s="2"/>
      <c r="B409" s="3">
        <v>0.63140046296296293</v>
      </c>
      <c r="C409" s="2">
        <v>3167</v>
      </c>
      <c r="D409" s="2">
        <v>470.178940716912</v>
      </c>
      <c r="E409" s="2">
        <v>323.48050506675202</v>
      </c>
      <c r="F409" s="2"/>
    </row>
    <row r="410" spans="1:6" ht="14.25" customHeight="1" x14ac:dyDescent="0.15">
      <c r="A410" s="2"/>
      <c r="B410" s="3">
        <v>0.63141203703703708</v>
      </c>
      <c r="C410" s="2">
        <v>3168</v>
      </c>
      <c r="D410" s="2">
        <v>470.15380859375</v>
      </c>
      <c r="E410" s="2">
        <v>323.463165513913</v>
      </c>
      <c r="F410" s="2"/>
    </row>
    <row r="411" spans="1:6" ht="14.25" customHeight="1" x14ac:dyDescent="0.15">
      <c r="A411" s="2"/>
      <c r="B411" s="3">
        <v>0.63142361111111112</v>
      </c>
      <c r="C411" s="2">
        <v>3168.99</v>
      </c>
      <c r="D411" s="2">
        <v>470.35486557904397</v>
      </c>
      <c r="E411" s="2">
        <v>323.60188193662498</v>
      </c>
      <c r="F411" s="2"/>
    </row>
    <row r="412" spans="1:6" ht="14.25" customHeight="1" x14ac:dyDescent="0.15">
      <c r="A412" s="2"/>
      <c r="B412" s="3">
        <v>0.63143518518518515</v>
      </c>
      <c r="C412" s="2">
        <v>3170.01</v>
      </c>
      <c r="D412" s="2">
        <v>470.24715647977899</v>
      </c>
      <c r="E412" s="2">
        <v>323.52756956731503</v>
      </c>
      <c r="F412" s="2"/>
    </row>
    <row r="413" spans="1:6" ht="14.25" customHeight="1" x14ac:dyDescent="0.15">
      <c r="A413" s="2"/>
      <c r="B413" s="3">
        <v>0.6314467592592593</v>
      </c>
      <c r="C413" s="2">
        <v>3171</v>
      </c>
      <c r="D413" s="2">
        <v>470.09995404411802</v>
      </c>
      <c r="E413" s="2">
        <v>323.42600932925802</v>
      </c>
      <c r="F413" s="2"/>
    </row>
    <row r="414" spans="1:6" ht="14.25" customHeight="1" x14ac:dyDescent="0.15">
      <c r="A414" s="2"/>
      <c r="B414" s="3">
        <v>0.63145833333333334</v>
      </c>
      <c r="C414" s="2">
        <v>3172</v>
      </c>
      <c r="D414" s="2">
        <v>470.17176011029397</v>
      </c>
      <c r="E414" s="2">
        <v>323.47555090879803</v>
      </c>
      <c r="F414" s="2"/>
    </row>
    <row r="415" spans="1:6" ht="14.25" customHeight="1" x14ac:dyDescent="0.15">
      <c r="A415" s="2"/>
      <c r="B415" s="3">
        <v>0.63146990740740738</v>
      </c>
      <c r="C415" s="2">
        <v>3173.01</v>
      </c>
      <c r="D415" s="2">
        <v>470.37640739889702</v>
      </c>
      <c r="E415" s="2">
        <v>323.616744410487</v>
      </c>
      <c r="F415" s="2"/>
    </row>
    <row r="416" spans="1:6" ht="14.25" customHeight="1" x14ac:dyDescent="0.15">
      <c r="A416" s="2"/>
      <c r="B416" s="3">
        <v>0.63148148148148153</v>
      </c>
      <c r="C416" s="2">
        <v>3174</v>
      </c>
      <c r="D416" s="2">
        <v>470.14662798713198</v>
      </c>
      <c r="E416" s="2">
        <v>323.45821135595901</v>
      </c>
      <c r="F416" s="2"/>
    </row>
    <row r="417" spans="1:6" ht="14.25" customHeight="1" x14ac:dyDescent="0.15">
      <c r="A417" s="2"/>
      <c r="B417" s="3">
        <v>0.63149305555555557</v>
      </c>
      <c r="C417" s="2">
        <v>3175</v>
      </c>
      <c r="D417" s="2">
        <v>470.39435891544099</v>
      </c>
      <c r="E417" s="2">
        <v>323.62912980537197</v>
      </c>
      <c r="F417" s="2"/>
    </row>
    <row r="418" spans="1:6" ht="14.25" customHeight="1" x14ac:dyDescent="0.15">
      <c r="A418" s="2"/>
      <c r="B418" s="3">
        <v>0.63150462962962961</v>
      </c>
      <c r="C418" s="2">
        <v>3176</v>
      </c>
      <c r="D418" s="2">
        <v>470.128676470588</v>
      </c>
      <c r="E418" s="2">
        <v>323.44582596107398</v>
      </c>
      <c r="F418" s="2"/>
    </row>
    <row r="419" spans="1:6" ht="14.25" customHeight="1" x14ac:dyDescent="0.15">
      <c r="A419" s="2"/>
      <c r="B419" s="3">
        <v>0.63151620370370365</v>
      </c>
      <c r="C419" s="2">
        <v>3177.01</v>
      </c>
      <c r="D419" s="2">
        <v>470.42667164522101</v>
      </c>
      <c r="E419" s="2">
        <v>323.65142351616498</v>
      </c>
      <c r="F419" s="2"/>
    </row>
    <row r="420" spans="1:6" ht="14.25" customHeight="1" x14ac:dyDescent="0.15">
      <c r="A420" s="2"/>
      <c r="B420" s="3">
        <v>0.6315277777777778</v>
      </c>
      <c r="C420" s="2">
        <v>3178.02</v>
      </c>
      <c r="D420" s="2">
        <v>470.56669347426498</v>
      </c>
      <c r="E420" s="2">
        <v>323.748029596268</v>
      </c>
      <c r="F420" s="2"/>
    </row>
    <row r="421" spans="1:6" ht="14.25" customHeight="1" x14ac:dyDescent="0.15">
      <c r="A421" s="2"/>
      <c r="B421" s="3">
        <v>0.63153935185185184</v>
      </c>
      <c r="C421" s="2">
        <v>3179.01</v>
      </c>
      <c r="D421" s="2">
        <v>470.63849954044099</v>
      </c>
      <c r="E421" s="2">
        <v>323.797571175808</v>
      </c>
      <c r="F421" s="2"/>
    </row>
    <row r="422" spans="1:6" ht="14.25" customHeight="1" x14ac:dyDescent="0.15">
      <c r="A422" s="2"/>
      <c r="B422" s="3">
        <v>0.63155092592592588</v>
      </c>
      <c r="C422" s="2">
        <v>3180.02</v>
      </c>
      <c r="D422" s="2">
        <v>470.789292279412</v>
      </c>
      <c r="E422" s="2">
        <v>323.901608492842</v>
      </c>
      <c r="F422" s="2"/>
    </row>
    <row r="423" spans="1:6" ht="14.25" customHeight="1" x14ac:dyDescent="0.15">
      <c r="A423" s="2"/>
      <c r="B423" s="3">
        <v>0.63156250000000003</v>
      </c>
      <c r="C423" s="2">
        <v>3181.03</v>
      </c>
      <c r="D423" s="2">
        <v>470.71389590992698</v>
      </c>
      <c r="E423" s="2">
        <v>323.849589834325</v>
      </c>
      <c r="F423" s="2"/>
    </row>
    <row r="424" spans="1:6" ht="14.25" customHeight="1" x14ac:dyDescent="0.15">
      <c r="A424" s="2"/>
      <c r="B424" s="3">
        <v>0.63157407407407407</v>
      </c>
      <c r="C424" s="2">
        <v>3182.03</v>
      </c>
      <c r="D424" s="2">
        <v>470.81801470588198</v>
      </c>
      <c r="E424" s="2">
        <v>323.92142512465801</v>
      </c>
      <c r="F424" s="2"/>
    </row>
    <row r="425" spans="1:6" ht="14.25" customHeight="1" x14ac:dyDescent="0.15">
      <c r="A425" s="2"/>
      <c r="B425" s="3">
        <v>0.6315856481481481</v>
      </c>
      <c r="C425" s="2">
        <v>3183.04</v>
      </c>
      <c r="D425" s="2">
        <v>470.78570197610298</v>
      </c>
      <c r="E425" s="2">
        <v>323.89913141386501</v>
      </c>
      <c r="F425" s="2"/>
    </row>
    <row r="426" spans="1:6" ht="14.25" customHeight="1" x14ac:dyDescent="0.15">
      <c r="A426" s="2"/>
      <c r="B426" s="3">
        <v>0.63159722222222225</v>
      </c>
      <c r="C426" s="2">
        <v>3184.05</v>
      </c>
      <c r="D426" s="2">
        <v>470.87545955882302</v>
      </c>
      <c r="E426" s="2">
        <v>323.96105838828998</v>
      </c>
      <c r="F426" s="2"/>
    </row>
    <row r="427" spans="1:6" ht="14.25" customHeight="1" x14ac:dyDescent="0.15">
      <c r="A427" s="2"/>
      <c r="B427" s="3">
        <v>0.63160879629629629</v>
      </c>
      <c r="C427" s="2">
        <v>3185.06</v>
      </c>
      <c r="D427" s="2">
        <v>471.05138442095603</v>
      </c>
      <c r="E427" s="2">
        <v>324.082435258163</v>
      </c>
      <c r="F427" s="2"/>
    </row>
    <row r="428" spans="1:6" ht="14.25" customHeight="1" x14ac:dyDescent="0.15">
      <c r="A428" s="2"/>
      <c r="B428" s="3">
        <v>0.63162037037037033</v>
      </c>
      <c r="C428" s="2">
        <v>3186.08</v>
      </c>
      <c r="D428" s="2">
        <v>471.02266199448599</v>
      </c>
      <c r="E428" s="2">
        <v>324.06261862634699</v>
      </c>
      <c r="F428" s="2"/>
    </row>
    <row r="429" spans="1:6" ht="14.25" customHeight="1" x14ac:dyDescent="0.15">
      <c r="A429" s="2"/>
      <c r="B429" s="3">
        <v>0.63163194444444448</v>
      </c>
      <c r="C429" s="2">
        <v>3187.09</v>
      </c>
      <c r="D429" s="2">
        <v>470.90059168198502</v>
      </c>
      <c r="E429" s="2">
        <v>323.978397941129</v>
      </c>
      <c r="F429" s="2"/>
    </row>
    <row r="430" spans="1:6" ht="14.25" customHeight="1" x14ac:dyDescent="0.15">
      <c r="A430" s="2"/>
      <c r="B430" s="3">
        <v>0.63164351851851852</v>
      </c>
      <c r="C430" s="2">
        <v>3188.1</v>
      </c>
      <c r="D430" s="2">
        <v>471.11960018382302</v>
      </c>
      <c r="E430" s="2">
        <v>324.12949975872601</v>
      </c>
      <c r="F430" s="2"/>
    </row>
    <row r="431" spans="1:6" ht="14.25" customHeight="1" x14ac:dyDescent="0.15">
      <c r="A431" s="2"/>
      <c r="B431" s="3">
        <v>0.63165509259259256</v>
      </c>
      <c r="C431" s="2">
        <v>3189.12</v>
      </c>
      <c r="D431" s="2">
        <v>471.19858685661802</v>
      </c>
      <c r="E431" s="2">
        <v>324.18399549622001</v>
      </c>
      <c r="F431" s="2"/>
    </row>
    <row r="432" spans="1:6" ht="14.25" customHeight="1" x14ac:dyDescent="0.15">
      <c r="A432" s="2"/>
      <c r="B432" s="3">
        <v>0.63166666666666671</v>
      </c>
      <c r="C432" s="2">
        <v>3190.13</v>
      </c>
      <c r="D432" s="2">
        <v>471.37092141544099</v>
      </c>
      <c r="E432" s="2">
        <v>324.30289528711597</v>
      </c>
      <c r="F432" s="2"/>
    </row>
    <row r="433" spans="1:6" ht="14.25" customHeight="1" x14ac:dyDescent="0.15">
      <c r="A433" s="2"/>
      <c r="B433" s="3">
        <v>0.63167824074074075</v>
      </c>
      <c r="C433" s="2">
        <v>3191.13</v>
      </c>
      <c r="D433" s="2">
        <v>471.32783777573502</v>
      </c>
      <c r="E433" s="2">
        <v>324.27317033939198</v>
      </c>
      <c r="F433" s="2"/>
    </row>
    <row r="434" spans="1:6" ht="14.25" customHeight="1" x14ac:dyDescent="0.15">
      <c r="A434" s="2"/>
      <c r="B434" s="3">
        <v>0.63168981481481479</v>
      </c>
      <c r="C434" s="2">
        <v>3192.13</v>
      </c>
      <c r="D434" s="2">
        <v>471.42118566176498</v>
      </c>
      <c r="E434" s="2">
        <v>324.33757439279401</v>
      </c>
      <c r="F434" s="2"/>
    </row>
    <row r="435" spans="1:6" ht="14.25" customHeight="1" x14ac:dyDescent="0.15">
      <c r="A435" s="2"/>
      <c r="B435" s="3">
        <v>0.63170138888888894</v>
      </c>
      <c r="C435" s="2">
        <v>3193.14</v>
      </c>
      <c r="D435" s="2">
        <v>471.53966567095603</v>
      </c>
      <c r="E435" s="2">
        <v>324.419317999035</v>
      </c>
      <c r="F435" s="2"/>
    </row>
    <row r="436" spans="1:6" ht="14.25" customHeight="1" x14ac:dyDescent="0.15">
      <c r="A436" s="2"/>
      <c r="B436" s="3">
        <v>0.63171296296296298</v>
      </c>
      <c r="C436" s="2">
        <v>3194.16</v>
      </c>
      <c r="D436" s="2">
        <v>471.521714154412</v>
      </c>
      <c r="E436" s="2">
        <v>324.40693260414997</v>
      </c>
      <c r="F436" s="2"/>
    </row>
    <row r="437" spans="1:6" ht="14.25" customHeight="1" x14ac:dyDescent="0.15">
      <c r="A437" s="2"/>
      <c r="B437" s="3">
        <v>0.63172453703703701</v>
      </c>
      <c r="C437" s="2">
        <v>3195.17</v>
      </c>
      <c r="D437" s="2">
        <v>471.37092141544099</v>
      </c>
      <c r="E437" s="2">
        <v>324.30289528711597</v>
      </c>
      <c r="F437" s="2"/>
    </row>
    <row r="438" spans="1:6" ht="14.25" customHeight="1" x14ac:dyDescent="0.15">
      <c r="A438" s="2"/>
      <c r="B438" s="3">
        <v>0.63173611111111116</v>
      </c>
      <c r="C438" s="2">
        <v>3196.18</v>
      </c>
      <c r="D438" s="2">
        <v>471.78021599264702</v>
      </c>
      <c r="E438" s="2">
        <v>324.58528229049398</v>
      </c>
      <c r="F438" s="2"/>
    </row>
    <row r="439" spans="1:6" ht="14.25" customHeight="1" x14ac:dyDescent="0.15">
      <c r="A439" s="2"/>
      <c r="B439" s="3">
        <v>0.6317476851851852</v>
      </c>
      <c r="C439" s="2">
        <v>3197.18</v>
      </c>
      <c r="D439" s="2">
        <v>471.63301355698502</v>
      </c>
      <c r="E439" s="2">
        <v>324.48372205243697</v>
      </c>
      <c r="F439" s="2"/>
    </row>
    <row r="440" spans="1:6" ht="14.25" customHeight="1" x14ac:dyDescent="0.15">
      <c r="A440" s="2"/>
      <c r="B440" s="3">
        <v>0.63175925925925924</v>
      </c>
      <c r="C440" s="2">
        <v>3198.18</v>
      </c>
      <c r="D440" s="2">
        <v>471.60070082720603</v>
      </c>
      <c r="E440" s="2">
        <v>324.46142834164402</v>
      </c>
      <c r="F440" s="2"/>
    </row>
    <row r="441" spans="1:6" ht="14.25" customHeight="1" x14ac:dyDescent="0.15">
      <c r="A441" s="2"/>
      <c r="B441" s="3">
        <v>0.63177083333333328</v>
      </c>
      <c r="C441" s="2">
        <v>3199.18</v>
      </c>
      <c r="D441" s="2">
        <v>471.593520220588</v>
      </c>
      <c r="E441" s="2">
        <v>324.45647418368998</v>
      </c>
      <c r="F441" s="2"/>
    </row>
    <row r="442" spans="1:6" ht="14.25" customHeight="1" x14ac:dyDescent="0.15">
      <c r="A442" s="2"/>
      <c r="B442" s="3">
        <v>0.63178240740740743</v>
      </c>
      <c r="C442" s="2">
        <v>3200.19</v>
      </c>
      <c r="D442" s="2">
        <v>471.70840992647101</v>
      </c>
      <c r="E442" s="2">
        <v>324.53574071095397</v>
      </c>
      <c r="F442" s="2"/>
    </row>
    <row r="443" spans="1:6" ht="14.25" customHeight="1" x14ac:dyDescent="0.15">
      <c r="A443" s="2"/>
      <c r="B443" s="3">
        <v>0.63179398148148147</v>
      </c>
      <c r="C443" s="2">
        <v>3201.19</v>
      </c>
      <c r="D443" s="2">
        <v>471.60429113051401</v>
      </c>
      <c r="E443" s="2">
        <v>324.46390542062102</v>
      </c>
      <c r="F443" s="2"/>
    </row>
    <row r="444" spans="1:6" ht="14.25" customHeight="1" x14ac:dyDescent="0.15">
      <c r="A444" s="2"/>
      <c r="B444" s="3">
        <v>0.63180555555555551</v>
      </c>
      <c r="C444" s="2">
        <v>3202.19</v>
      </c>
      <c r="D444" s="2">
        <v>471.5576171875</v>
      </c>
      <c r="E444" s="2">
        <v>324.43170339391997</v>
      </c>
      <c r="F444" s="2"/>
    </row>
    <row r="445" spans="1:6" ht="14.25" customHeight="1" x14ac:dyDescent="0.15">
      <c r="A445" s="2"/>
      <c r="B445" s="3">
        <v>0.63181712962962966</v>
      </c>
      <c r="C445" s="2">
        <v>3203.2</v>
      </c>
      <c r="D445" s="2">
        <v>471.47504021139702</v>
      </c>
      <c r="E445" s="2">
        <v>324.37473057744899</v>
      </c>
      <c r="F445" s="2"/>
    </row>
    <row r="446" spans="1:6" ht="14.25" customHeight="1" x14ac:dyDescent="0.15">
      <c r="A446" s="2"/>
      <c r="B446" s="3">
        <v>0.6318287037037037</v>
      </c>
      <c r="C446" s="2">
        <v>3204.2</v>
      </c>
      <c r="D446" s="2">
        <v>471.45708869485298</v>
      </c>
      <c r="E446" s="2">
        <v>324.36234518256401</v>
      </c>
      <c r="F446" s="2"/>
    </row>
    <row r="447" spans="1:6" ht="14.25" customHeight="1" x14ac:dyDescent="0.15">
      <c r="A447" s="2"/>
      <c r="B447" s="3">
        <v>0.63184027777777774</v>
      </c>
      <c r="C447" s="2">
        <v>3205.21</v>
      </c>
      <c r="D447" s="2">
        <v>471.60070082720603</v>
      </c>
      <c r="E447" s="2">
        <v>324.46142834164402</v>
      </c>
      <c r="F447" s="2"/>
    </row>
    <row r="448" spans="1:6" ht="14.25" customHeight="1" x14ac:dyDescent="0.15">
      <c r="A448" s="2"/>
      <c r="B448" s="3">
        <v>0.63185185185185189</v>
      </c>
      <c r="C448" s="2">
        <v>3206.2</v>
      </c>
      <c r="D448" s="2">
        <v>471.86997357536802</v>
      </c>
      <c r="E448" s="2">
        <v>324.64720926491901</v>
      </c>
      <c r="F448" s="2"/>
    </row>
    <row r="449" spans="1:6" ht="14.25" customHeight="1" x14ac:dyDescent="0.15">
      <c r="A449" s="2"/>
      <c r="B449" s="3">
        <v>0.63186342592592593</v>
      </c>
      <c r="C449" s="2">
        <v>3207.2</v>
      </c>
      <c r="D449" s="2">
        <v>471.8017578125</v>
      </c>
      <c r="E449" s="2">
        <v>324.600144764356</v>
      </c>
      <c r="F449" s="2"/>
    </row>
    <row r="450" spans="1:6" ht="14.25" customHeight="1" x14ac:dyDescent="0.15">
      <c r="A450" s="2"/>
      <c r="B450" s="3">
        <v>0.63187499999999996</v>
      </c>
      <c r="C450" s="2">
        <v>3208.2</v>
      </c>
      <c r="D450" s="2">
        <v>471.72995174632302</v>
      </c>
      <c r="E450" s="2">
        <v>324.550603184816</v>
      </c>
      <c r="F450" s="2"/>
    </row>
    <row r="451" spans="1:6" ht="14.25" customHeight="1" x14ac:dyDescent="0.15">
      <c r="A451" s="2"/>
      <c r="B451" s="3">
        <v>0.63188657407407411</v>
      </c>
      <c r="C451" s="2">
        <v>3209.21</v>
      </c>
      <c r="D451" s="2">
        <v>472.11770450367698</v>
      </c>
      <c r="E451" s="2">
        <v>324.81812771433198</v>
      </c>
      <c r="F451" s="2"/>
    </row>
    <row r="452" spans="1:6" ht="14.25" customHeight="1" x14ac:dyDescent="0.15">
      <c r="A452" s="2">
        <v>6</v>
      </c>
      <c r="B452" s="3">
        <v>0.63766203703703705</v>
      </c>
      <c r="C452" s="2">
        <v>3708.26</v>
      </c>
      <c r="D452" s="2">
        <v>487.55241842830901</v>
      </c>
      <c r="E452" s="2">
        <v>335.46709023644797</v>
      </c>
      <c r="F452" s="2"/>
    </row>
    <row r="453" spans="1:6" ht="14.25" customHeight="1" x14ac:dyDescent="0.15">
      <c r="A453" s="2"/>
      <c r="B453" s="3">
        <v>0.63767361111111109</v>
      </c>
      <c r="C453" s="2">
        <v>3709.27</v>
      </c>
      <c r="D453" s="2">
        <v>487.27596507352899</v>
      </c>
      <c r="E453" s="2">
        <v>335.27635515521899</v>
      </c>
      <c r="F453" s="2"/>
    </row>
    <row r="454" spans="1:6" ht="14.25" customHeight="1" x14ac:dyDescent="0.15">
      <c r="A454" s="2"/>
      <c r="B454" s="3">
        <v>0.63768518518518513</v>
      </c>
      <c r="C454" s="2">
        <v>3710.27</v>
      </c>
      <c r="D454" s="2">
        <v>487.390854779412</v>
      </c>
      <c r="E454" s="2">
        <v>335.35562168248299</v>
      </c>
      <c r="F454" s="2"/>
    </row>
    <row r="455" spans="1:6" ht="14.25" customHeight="1" x14ac:dyDescent="0.15">
      <c r="A455" s="2"/>
      <c r="B455" s="3">
        <v>0.63769675925925928</v>
      </c>
      <c r="C455" s="2">
        <v>3711.28</v>
      </c>
      <c r="D455" s="2">
        <v>487.340590533088</v>
      </c>
      <c r="E455" s="2">
        <v>335.32094257680501</v>
      </c>
      <c r="F455" s="2"/>
    </row>
    <row r="456" spans="1:6" ht="14.25" customHeight="1" x14ac:dyDescent="0.15">
      <c r="A456" s="2"/>
      <c r="B456" s="3">
        <v>0.63770833333333332</v>
      </c>
      <c r="C456" s="2">
        <v>3712.29</v>
      </c>
      <c r="D456" s="2">
        <v>487.42316750919099</v>
      </c>
      <c r="E456" s="2">
        <v>335.377915393276</v>
      </c>
      <c r="F456" s="2"/>
    </row>
    <row r="457" spans="1:6" ht="14.25" customHeight="1" x14ac:dyDescent="0.15">
      <c r="A457" s="2"/>
      <c r="B457" s="3">
        <v>0.63771990740740736</v>
      </c>
      <c r="C457" s="2">
        <v>3713.3</v>
      </c>
      <c r="D457" s="2">
        <v>487.55241842830901</v>
      </c>
      <c r="E457" s="2">
        <v>335.46709023644797</v>
      </c>
      <c r="F457" s="2"/>
    </row>
    <row r="458" spans="1:6" ht="14.25" customHeight="1" x14ac:dyDescent="0.15">
      <c r="A458" s="2"/>
      <c r="B458" s="3">
        <v>0.63773148148148151</v>
      </c>
      <c r="C458" s="2">
        <v>3714.31</v>
      </c>
      <c r="D458" s="2">
        <v>487.48779296875</v>
      </c>
      <c r="E458" s="2">
        <v>335.42250281486201</v>
      </c>
      <c r="F458" s="2"/>
    </row>
    <row r="459" spans="1:6" ht="14.25" customHeight="1" x14ac:dyDescent="0.15">
      <c r="A459" s="2"/>
      <c r="B459" s="3">
        <v>0.63774305555555555</v>
      </c>
      <c r="C459" s="2">
        <v>3715.32</v>
      </c>
      <c r="D459" s="2">
        <v>487.54164751838198</v>
      </c>
      <c r="E459" s="2">
        <v>335.45965899951699</v>
      </c>
      <c r="F459" s="2"/>
    </row>
    <row r="460" spans="1:6" ht="14.25" customHeight="1" x14ac:dyDescent="0.15">
      <c r="A460" s="2"/>
      <c r="B460" s="3">
        <v>0.63775462962962959</v>
      </c>
      <c r="C460" s="2">
        <v>3716.33</v>
      </c>
      <c r="D460" s="2">
        <v>487.56677964154397</v>
      </c>
      <c r="E460" s="2">
        <v>335.47699855235601</v>
      </c>
      <c r="F460" s="2"/>
    </row>
    <row r="461" spans="1:6" ht="14.25" customHeight="1" x14ac:dyDescent="0.15">
      <c r="A461" s="2"/>
      <c r="B461" s="3">
        <v>0.63776620370370374</v>
      </c>
      <c r="C461" s="2">
        <v>3717.32</v>
      </c>
      <c r="D461" s="2">
        <v>487.462660845588</v>
      </c>
      <c r="E461" s="2">
        <v>335.405163262023</v>
      </c>
      <c r="F461" s="2"/>
    </row>
    <row r="462" spans="1:6" ht="14.25" customHeight="1" x14ac:dyDescent="0.15">
      <c r="A462" s="2"/>
      <c r="B462" s="3">
        <v>0.63777777777777778</v>
      </c>
      <c r="C462" s="2">
        <v>3718.32</v>
      </c>
      <c r="D462" s="2">
        <v>487.83246208639702</v>
      </c>
      <c r="E462" s="2">
        <v>335.660302396654</v>
      </c>
      <c r="F462" s="2"/>
    </row>
    <row r="463" spans="1:6" ht="14.25" customHeight="1" x14ac:dyDescent="0.15">
      <c r="A463" s="2"/>
      <c r="B463" s="3">
        <v>0.63778935185185182</v>
      </c>
      <c r="C463" s="2">
        <v>3719.32</v>
      </c>
      <c r="D463" s="2">
        <v>487.523696001838</v>
      </c>
      <c r="E463" s="2">
        <v>335.44727360463202</v>
      </c>
      <c r="F463" s="2"/>
    </row>
    <row r="464" spans="1:6" ht="14.25" customHeight="1" x14ac:dyDescent="0.15">
      <c r="A464" s="2"/>
      <c r="B464" s="3">
        <v>0.63780092592592597</v>
      </c>
      <c r="C464" s="2">
        <v>3720.32</v>
      </c>
      <c r="D464" s="2">
        <v>487.62781479779397</v>
      </c>
      <c r="E464" s="2">
        <v>335.51910889496497</v>
      </c>
      <c r="F464" s="2"/>
    </row>
    <row r="465" spans="1:6" ht="14.25" customHeight="1" x14ac:dyDescent="0.15">
      <c r="A465" s="2"/>
      <c r="B465" s="3">
        <v>0.6378125</v>
      </c>
      <c r="C465" s="2">
        <v>3721.32</v>
      </c>
      <c r="D465" s="2">
        <v>487.49856387867698</v>
      </c>
      <c r="E465" s="2">
        <v>335.429934051793</v>
      </c>
      <c r="F465" s="2"/>
    </row>
    <row r="466" spans="1:6" ht="14.25" customHeight="1" x14ac:dyDescent="0.15">
      <c r="A466" s="2"/>
      <c r="B466" s="3">
        <v>0.63782407407407404</v>
      </c>
      <c r="C466" s="2">
        <v>3722.33</v>
      </c>
      <c r="D466" s="2">
        <v>487.512925091912</v>
      </c>
      <c r="E466" s="2">
        <v>335.43984236770098</v>
      </c>
      <c r="F466" s="2"/>
    </row>
    <row r="467" spans="1:6" ht="14.25" customHeight="1" x14ac:dyDescent="0.15">
      <c r="A467" s="2"/>
      <c r="B467" s="3">
        <v>0.63783564814814819</v>
      </c>
      <c r="C467" s="2">
        <v>3723.34</v>
      </c>
      <c r="D467" s="2">
        <v>487.76065602022101</v>
      </c>
      <c r="E467" s="2">
        <v>335.610760817114</v>
      </c>
      <c r="F467" s="2"/>
    </row>
    <row r="468" spans="1:6" ht="14.25" customHeight="1" x14ac:dyDescent="0.15">
      <c r="A468" s="2"/>
      <c r="B468" s="3">
        <v>0.63784722222222223</v>
      </c>
      <c r="C468" s="2">
        <v>3724.36</v>
      </c>
      <c r="D468" s="2">
        <v>487.59550206801498</v>
      </c>
      <c r="E468" s="2">
        <v>335.49681518417202</v>
      </c>
      <c r="F468" s="2"/>
    </row>
    <row r="469" spans="1:6" ht="14.25" customHeight="1" x14ac:dyDescent="0.15">
      <c r="A469" s="2"/>
      <c r="B469" s="3">
        <v>0.63785879629629627</v>
      </c>
      <c r="C469" s="2">
        <v>3725.36</v>
      </c>
      <c r="D469" s="2">
        <v>487.92940027573502</v>
      </c>
      <c r="E469" s="2">
        <v>335.72718352903303</v>
      </c>
      <c r="F469" s="2"/>
    </row>
    <row r="470" spans="1:6" ht="14.25" customHeight="1" x14ac:dyDescent="0.15">
      <c r="A470" s="2"/>
      <c r="B470" s="3">
        <v>0.63787037037037042</v>
      </c>
      <c r="C470" s="2">
        <v>3726.36</v>
      </c>
      <c r="D470" s="2">
        <v>487.77142693014702</v>
      </c>
      <c r="E470" s="2">
        <v>335.61819205404498</v>
      </c>
      <c r="F470" s="2"/>
    </row>
    <row r="471" spans="1:6" ht="14.25" customHeight="1" x14ac:dyDescent="0.15">
      <c r="A471" s="2"/>
      <c r="B471" s="3">
        <v>0.63788194444444446</v>
      </c>
      <c r="C471" s="2">
        <v>3727.36</v>
      </c>
      <c r="D471" s="2">
        <v>487.85041360294099</v>
      </c>
      <c r="E471" s="2">
        <v>335.67268779153898</v>
      </c>
      <c r="F471" s="2"/>
    </row>
    <row r="472" spans="1:6" ht="14.25" customHeight="1" x14ac:dyDescent="0.15">
      <c r="A472" s="2"/>
      <c r="B472" s="3">
        <v>0.6378935185185185</v>
      </c>
      <c r="C472" s="2">
        <v>3728.37</v>
      </c>
      <c r="D472" s="2">
        <v>487.73911420036802</v>
      </c>
      <c r="E472" s="2">
        <v>335.59589834325197</v>
      </c>
      <c r="F472" s="2"/>
    </row>
    <row r="473" spans="1:6" ht="14.25" customHeight="1" x14ac:dyDescent="0.15">
      <c r="A473" s="2"/>
      <c r="B473" s="3">
        <v>0.63790509259259254</v>
      </c>
      <c r="C473" s="2">
        <v>3729.37</v>
      </c>
      <c r="D473" s="2">
        <v>487.79296875</v>
      </c>
      <c r="E473" s="2">
        <v>335.63305452790701</v>
      </c>
      <c r="F473" s="2"/>
    </row>
    <row r="474" spans="1:6" ht="14.25" customHeight="1" x14ac:dyDescent="0.15">
      <c r="A474" s="2"/>
      <c r="B474" s="3">
        <v>0.63791666666666669</v>
      </c>
      <c r="C474" s="2">
        <v>3730.57</v>
      </c>
      <c r="D474" s="2">
        <v>487.99761603860298</v>
      </c>
      <c r="E474" s="2">
        <v>335.77424802959598</v>
      </c>
      <c r="F474" s="2"/>
    </row>
    <row r="475" spans="1:6" ht="14.25" customHeight="1" x14ac:dyDescent="0.15">
      <c r="A475" s="2"/>
      <c r="B475" s="3">
        <v>0.63792824074074073</v>
      </c>
      <c r="C475" s="2">
        <v>3731.58</v>
      </c>
      <c r="D475" s="2">
        <v>487.93299057904397</v>
      </c>
      <c r="E475" s="2">
        <v>335.72966060801002</v>
      </c>
      <c r="F475" s="2"/>
    </row>
    <row r="476" spans="1:6" ht="14.25" customHeight="1" x14ac:dyDescent="0.15">
      <c r="A476" s="2"/>
      <c r="B476" s="3">
        <v>0.63793981481481477</v>
      </c>
      <c r="C476" s="2">
        <v>3732.59</v>
      </c>
      <c r="D476" s="2">
        <v>488.19867302389702</v>
      </c>
      <c r="E476" s="2">
        <v>335.91296445230802</v>
      </c>
      <c r="F476" s="2"/>
    </row>
    <row r="477" spans="1:6" ht="14.25" customHeight="1" x14ac:dyDescent="0.15">
      <c r="A477" s="2"/>
      <c r="B477" s="3">
        <v>0.63795138888888892</v>
      </c>
      <c r="C477" s="2">
        <v>3733.61</v>
      </c>
      <c r="D477" s="2">
        <v>488.11968635110298</v>
      </c>
      <c r="E477" s="2">
        <v>335.85846871481402</v>
      </c>
      <c r="F477" s="2"/>
    </row>
    <row r="478" spans="1:6" ht="14.25" customHeight="1" x14ac:dyDescent="0.15">
      <c r="A478" s="2"/>
      <c r="B478" s="3">
        <v>0.63796296296296295</v>
      </c>
      <c r="C478" s="2">
        <v>3734.62</v>
      </c>
      <c r="D478" s="2">
        <v>487.83605238970603</v>
      </c>
      <c r="E478" s="2">
        <v>335.662779475631</v>
      </c>
      <c r="F478" s="2"/>
    </row>
    <row r="479" spans="1:6" ht="14.25" customHeight="1" x14ac:dyDescent="0.15">
      <c r="A479" s="2"/>
      <c r="B479" s="3">
        <v>0.63797453703703699</v>
      </c>
      <c r="C479" s="2">
        <v>3735.62</v>
      </c>
      <c r="D479" s="2">
        <v>487.940171185662</v>
      </c>
      <c r="E479" s="2">
        <v>335.73461476596401</v>
      </c>
      <c r="F479" s="2"/>
    </row>
    <row r="480" spans="1:6" ht="14.25" customHeight="1" x14ac:dyDescent="0.15">
      <c r="A480" s="2"/>
      <c r="B480" s="3">
        <v>0.63798611111111114</v>
      </c>
      <c r="C480" s="2">
        <v>3736.63</v>
      </c>
      <c r="D480" s="2">
        <v>488.18072150735298</v>
      </c>
      <c r="E480" s="2">
        <v>335.90057905742299</v>
      </c>
      <c r="F480" s="2"/>
    </row>
    <row r="481" spans="1:6" ht="14.25" customHeight="1" x14ac:dyDescent="0.15">
      <c r="A481" s="2"/>
      <c r="B481" s="3">
        <v>0.63799768518518518</v>
      </c>
      <c r="C481" s="2">
        <v>3737.64</v>
      </c>
      <c r="D481" s="2">
        <v>487.91144875919099</v>
      </c>
      <c r="E481" s="2">
        <v>335.714798134148</v>
      </c>
      <c r="F481" s="2"/>
    </row>
    <row r="482" spans="1:6" ht="14.25" customHeight="1" x14ac:dyDescent="0.15">
      <c r="A482" s="2"/>
      <c r="B482" s="3">
        <v>0.63800925925925922</v>
      </c>
      <c r="C482" s="2">
        <v>3738.65</v>
      </c>
      <c r="D482" s="2">
        <v>487.96530330882302</v>
      </c>
      <c r="E482" s="2">
        <v>335.75195431880297</v>
      </c>
      <c r="F482" s="2"/>
    </row>
    <row r="483" spans="1:6" ht="14.25" customHeight="1" x14ac:dyDescent="0.15">
      <c r="A483" s="2"/>
      <c r="B483" s="3">
        <v>0.63802083333333337</v>
      </c>
      <c r="C483" s="2">
        <v>3739.65</v>
      </c>
      <c r="D483" s="2">
        <v>487.95812270220603</v>
      </c>
      <c r="E483" s="2">
        <v>335.74700016084898</v>
      </c>
      <c r="F483" s="2"/>
    </row>
    <row r="484" spans="1:6" ht="14.25" customHeight="1" x14ac:dyDescent="0.15">
      <c r="A484" s="2"/>
      <c r="B484" s="3">
        <v>0.63803240740740741</v>
      </c>
      <c r="C484" s="2">
        <v>3740.66</v>
      </c>
      <c r="D484" s="2">
        <v>488.11250574448599</v>
      </c>
      <c r="E484" s="2">
        <v>335.85351455685998</v>
      </c>
      <c r="F484" s="2"/>
    </row>
    <row r="485" spans="1:6" ht="14.25" customHeight="1" x14ac:dyDescent="0.15">
      <c r="A485" s="2"/>
      <c r="B485" s="3">
        <v>0.63804398148148145</v>
      </c>
      <c r="C485" s="2">
        <v>3741.67</v>
      </c>
      <c r="D485" s="2">
        <v>487.97607421875</v>
      </c>
      <c r="E485" s="2">
        <v>335.75938555573401</v>
      </c>
      <c r="F485" s="2"/>
    </row>
    <row r="486" spans="1:6" ht="14.25" customHeight="1" x14ac:dyDescent="0.15">
      <c r="A486" s="2"/>
      <c r="B486" s="3">
        <v>0.6380555555555556</v>
      </c>
      <c r="C486" s="2">
        <v>3742.67</v>
      </c>
      <c r="D486" s="2">
        <v>488.08019301470603</v>
      </c>
      <c r="E486" s="2">
        <v>335.83122084606703</v>
      </c>
      <c r="F486" s="2"/>
    </row>
    <row r="487" spans="1:6" ht="14.25" customHeight="1" x14ac:dyDescent="0.15">
      <c r="A487" s="2"/>
      <c r="B487" s="3">
        <v>0.63806712962962964</v>
      </c>
      <c r="C487" s="2">
        <v>3743.69</v>
      </c>
      <c r="D487" s="2">
        <v>488.27047909007302</v>
      </c>
      <c r="E487" s="2">
        <v>335.96250603184802</v>
      </c>
      <c r="F487" s="2"/>
    </row>
    <row r="488" spans="1:6" ht="14.25" customHeight="1" x14ac:dyDescent="0.15">
      <c r="A488" s="2"/>
      <c r="B488" s="3">
        <v>0.63807870370370368</v>
      </c>
      <c r="C488" s="2">
        <v>3744.7</v>
      </c>
      <c r="D488" s="2">
        <v>488.27047909007302</v>
      </c>
      <c r="E488" s="2">
        <v>335.96250603184802</v>
      </c>
      <c r="F488" s="2"/>
    </row>
    <row r="489" spans="1:6" ht="14.25" customHeight="1" x14ac:dyDescent="0.15">
      <c r="A489" s="2"/>
      <c r="B489" s="3">
        <v>0.63809027777777783</v>
      </c>
      <c r="C489" s="2">
        <v>3745.71</v>
      </c>
      <c r="D489" s="2">
        <v>488.43204273897101</v>
      </c>
      <c r="E489" s="2">
        <v>336.073974585813</v>
      </c>
      <c r="F489" s="2"/>
    </row>
    <row r="490" spans="1:6" ht="14.25" customHeight="1" x14ac:dyDescent="0.15">
      <c r="A490" s="2"/>
      <c r="B490" s="3">
        <v>0.63810185185185186</v>
      </c>
      <c r="C490" s="2">
        <v>3746.72</v>
      </c>
      <c r="D490" s="2">
        <v>488.27047909007302</v>
      </c>
      <c r="E490" s="2">
        <v>335.96250603184802</v>
      </c>
      <c r="F490" s="2"/>
    </row>
    <row r="491" spans="1:6" ht="14.25" customHeight="1" x14ac:dyDescent="0.15">
      <c r="A491" s="2"/>
      <c r="B491" s="3">
        <v>0.6381134259259259</v>
      </c>
      <c r="C491" s="2">
        <v>3747.72</v>
      </c>
      <c r="D491" s="2">
        <v>488.15558938419099</v>
      </c>
      <c r="E491" s="2">
        <v>335.88323950458403</v>
      </c>
      <c r="F491" s="2"/>
    </row>
    <row r="492" spans="1:6" ht="14.25" customHeight="1" x14ac:dyDescent="0.15">
      <c r="A492" s="2"/>
      <c r="B492" s="3">
        <v>0.63812500000000005</v>
      </c>
      <c r="C492" s="2">
        <v>3748.71</v>
      </c>
      <c r="D492" s="2">
        <v>488.43563304227899</v>
      </c>
      <c r="E492" s="2">
        <v>336.07645166479</v>
      </c>
      <c r="F492" s="2"/>
    </row>
    <row r="493" spans="1:6" ht="14.25" customHeight="1" x14ac:dyDescent="0.15">
      <c r="A493" s="2"/>
      <c r="B493" s="3">
        <v>0.63813657407407409</v>
      </c>
      <c r="C493" s="2">
        <v>3749.71</v>
      </c>
      <c r="D493" s="2">
        <v>488.28843060661802</v>
      </c>
      <c r="E493" s="2">
        <v>335.974891426733</v>
      </c>
      <c r="F493" s="2"/>
    </row>
    <row r="494" spans="1:6" ht="14.25" customHeight="1" x14ac:dyDescent="0.15">
      <c r="A494" s="2"/>
      <c r="B494" s="3">
        <v>0.63814814814814813</v>
      </c>
      <c r="C494" s="2">
        <v>3750.72</v>
      </c>
      <c r="D494" s="2">
        <v>488.439223345588</v>
      </c>
      <c r="E494" s="2">
        <v>336.07892874376699</v>
      </c>
      <c r="F494" s="2"/>
    </row>
    <row r="495" spans="1:6" ht="14.25" customHeight="1" x14ac:dyDescent="0.15">
      <c r="A495" s="2"/>
      <c r="B495" s="3">
        <v>0.63815972222222217</v>
      </c>
      <c r="C495" s="2">
        <v>3751.72</v>
      </c>
      <c r="D495" s="2">
        <v>488.23457605698502</v>
      </c>
      <c r="E495" s="2">
        <v>335.93773524207802</v>
      </c>
      <c r="F495" s="2"/>
    </row>
    <row r="496" spans="1:6" ht="14.25" customHeight="1" x14ac:dyDescent="0.15">
      <c r="A496" s="2"/>
      <c r="B496" s="3">
        <v>0.63817129629629632</v>
      </c>
      <c r="C496" s="2">
        <v>3752.73</v>
      </c>
      <c r="D496" s="2">
        <v>488.15199908088198</v>
      </c>
      <c r="E496" s="2">
        <v>335.88076242560697</v>
      </c>
      <c r="F496" s="2"/>
    </row>
    <row r="497" spans="1:6" ht="14.25" customHeight="1" x14ac:dyDescent="0.15">
      <c r="A497" s="2"/>
      <c r="B497" s="3">
        <v>0.63818287037037036</v>
      </c>
      <c r="C497" s="2">
        <v>3753.72</v>
      </c>
      <c r="D497" s="2">
        <v>488.75157973345603</v>
      </c>
      <c r="E497" s="2">
        <v>336.29443461476598</v>
      </c>
      <c r="F497" s="2"/>
    </row>
    <row r="498" spans="1:6" ht="14.25" customHeight="1" x14ac:dyDescent="0.15">
      <c r="A498" s="2"/>
      <c r="B498" s="3">
        <v>0.6381944444444444</v>
      </c>
      <c r="C498" s="2">
        <v>3754.73</v>
      </c>
      <c r="D498" s="2">
        <v>488.29202090992698</v>
      </c>
      <c r="E498" s="2">
        <v>335.97736850570999</v>
      </c>
      <c r="F498" s="2"/>
    </row>
    <row r="499" spans="1:6" ht="14.25" customHeight="1" x14ac:dyDescent="0.15">
      <c r="A499" s="2"/>
      <c r="B499" s="3">
        <v>0.63820601851851855</v>
      </c>
      <c r="C499" s="2">
        <v>3755.74</v>
      </c>
      <c r="D499" s="2">
        <v>488.28125</v>
      </c>
      <c r="E499" s="2">
        <v>335.96993726877901</v>
      </c>
      <c r="F499" s="2"/>
    </row>
    <row r="500" spans="1:6" ht="14.25" customHeight="1" x14ac:dyDescent="0.15">
      <c r="A500" s="2"/>
      <c r="B500" s="3">
        <v>0.63821759259259259</v>
      </c>
      <c r="C500" s="2">
        <v>3756.76</v>
      </c>
      <c r="D500" s="2">
        <v>488.489487591912</v>
      </c>
      <c r="E500" s="2">
        <v>336.11360784944497</v>
      </c>
      <c r="F500" s="2"/>
    </row>
    <row r="501" spans="1:6" ht="14.25" customHeight="1" x14ac:dyDescent="0.15">
      <c r="A501" s="2"/>
      <c r="B501" s="3">
        <v>0.63822916666666663</v>
      </c>
      <c r="C501" s="2">
        <v>3757.77</v>
      </c>
      <c r="D501" s="2">
        <v>488.46794577205901</v>
      </c>
      <c r="E501" s="2">
        <v>336.09874537558301</v>
      </c>
      <c r="F501" s="2"/>
    </row>
    <row r="502" spans="1:6" ht="14.25" customHeight="1" x14ac:dyDescent="0.15">
      <c r="A502" s="2"/>
      <c r="B502" s="3">
        <v>0.63824074074074078</v>
      </c>
      <c r="C502" s="2">
        <v>3758.77</v>
      </c>
      <c r="D502" s="2">
        <v>488.75157973345603</v>
      </c>
      <c r="E502" s="2">
        <v>336.29443461476598</v>
      </c>
      <c r="F502" s="2"/>
    </row>
    <row r="503" spans="1:6" ht="14.25" customHeight="1" x14ac:dyDescent="0.15">
      <c r="A503" s="2"/>
      <c r="B503" s="3">
        <v>0.63825231481481481</v>
      </c>
      <c r="C503" s="2">
        <v>3759.77</v>
      </c>
      <c r="D503" s="2">
        <v>488.49666819852899</v>
      </c>
      <c r="E503" s="2">
        <v>336.11856200739902</v>
      </c>
      <c r="F503" s="2"/>
    </row>
    <row r="504" spans="1:6" ht="14.25" customHeight="1" x14ac:dyDescent="0.15">
      <c r="A504" s="2"/>
      <c r="B504" s="3">
        <v>0.63826388888888885</v>
      </c>
      <c r="C504" s="2">
        <v>3760.77</v>
      </c>
      <c r="D504" s="2">
        <v>488.42127182904397</v>
      </c>
      <c r="E504" s="2">
        <v>336.06654334888202</v>
      </c>
      <c r="F504" s="2"/>
    </row>
    <row r="505" spans="1:6" ht="14.25" customHeight="1" x14ac:dyDescent="0.15">
      <c r="A505" s="2"/>
      <c r="B505" s="3">
        <v>0.638275462962963</v>
      </c>
      <c r="C505" s="2">
        <v>3761.77</v>
      </c>
      <c r="D505" s="2">
        <v>488.61514820772101</v>
      </c>
      <c r="E505" s="2">
        <v>336.20030561364001</v>
      </c>
      <c r="F505" s="2"/>
    </row>
    <row r="506" spans="1:6" ht="14.25" customHeight="1" x14ac:dyDescent="0.15">
      <c r="A506" s="2"/>
      <c r="B506" s="3">
        <v>0.63828703703703704</v>
      </c>
      <c r="C506" s="2">
        <v>3762.77</v>
      </c>
      <c r="D506" s="2">
        <v>488.245346966912</v>
      </c>
      <c r="E506" s="2">
        <v>335.945166479009</v>
      </c>
      <c r="F506" s="2"/>
    </row>
    <row r="507" spans="1:6" ht="14.25" customHeight="1" x14ac:dyDescent="0.15">
      <c r="A507" s="2"/>
      <c r="B507" s="3">
        <v>0.63829861111111108</v>
      </c>
      <c r="C507" s="2">
        <v>3763.77</v>
      </c>
      <c r="D507" s="2">
        <v>488.23816636029397</v>
      </c>
      <c r="E507" s="2">
        <v>335.94021232105501</v>
      </c>
      <c r="F507" s="2"/>
    </row>
    <row r="508" spans="1:6" ht="14.25" customHeight="1" x14ac:dyDescent="0.15">
      <c r="A508" s="2"/>
      <c r="B508" s="3">
        <v>0.63831018518518523</v>
      </c>
      <c r="C508" s="2">
        <v>3764.77</v>
      </c>
      <c r="D508" s="2">
        <v>488.39613970588198</v>
      </c>
      <c r="E508" s="2">
        <v>336.049203796043</v>
      </c>
      <c r="F508" s="2"/>
    </row>
    <row r="509" spans="1:6" ht="14.25" customHeight="1" x14ac:dyDescent="0.15">
      <c r="A509" s="2"/>
      <c r="B509" s="3">
        <v>0.63832175925925927</v>
      </c>
      <c r="C509" s="2">
        <v>3765.76</v>
      </c>
      <c r="D509" s="2">
        <v>488.40691061580901</v>
      </c>
      <c r="E509" s="2">
        <v>336.05663503297399</v>
      </c>
      <c r="F509" s="2"/>
    </row>
    <row r="510" spans="1:6" ht="14.25" customHeight="1" x14ac:dyDescent="0.15">
      <c r="A510" s="2"/>
      <c r="B510" s="3">
        <v>0.63833333333333331</v>
      </c>
      <c r="C510" s="2">
        <v>3766.76</v>
      </c>
      <c r="D510" s="2">
        <v>488.32074333639702</v>
      </c>
      <c r="E510" s="2">
        <v>335.997185137526</v>
      </c>
      <c r="F510" s="2"/>
    </row>
    <row r="511" spans="1:6" ht="14.25" customHeight="1" x14ac:dyDescent="0.15">
      <c r="A511" s="2"/>
      <c r="B511" s="3">
        <v>0.63834490740740746</v>
      </c>
      <c r="C511" s="2">
        <v>3767.76</v>
      </c>
      <c r="D511" s="2">
        <v>488.38177849264702</v>
      </c>
      <c r="E511" s="2">
        <v>336.03929548013502</v>
      </c>
      <c r="F511" s="2"/>
    </row>
    <row r="512" spans="1:6" ht="14.25" customHeight="1" x14ac:dyDescent="0.15">
      <c r="A512" s="2"/>
      <c r="B512" s="3">
        <v>0.6383564814814815</v>
      </c>
      <c r="C512" s="2">
        <v>3768.76</v>
      </c>
      <c r="D512" s="2">
        <v>488.48589728860298</v>
      </c>
      <c r="E512" s="2">
        <v>336.11113077046798</v>
      </c>
      <c r="F512" s="2"/>
    </row>
    <row r="513" spans="1:6" ht="14.25" customHeight="1" x14ac:dyDescent="0.15">
      <c r="A513" s="2"/>
      <c r="B513" s="3">
        <v>0.63836805555555554</v>
      </c>
      <c r="C513" s="2">
        <v>3769.75</v>
      </c>
      <c r="D513" s="2">
        <v>488.42127182904397</v>
      </c>
      <c r="E513" s="2">
        <v>336.06654334888202</v>
      </c>
      <c r="F513" s="2"/>
    </row>
    <row r="514" spans="1:6" ht="14.25" customHeight="1" x14ac:dyDescent="0.15">
      <c r="A514" s="2"/>
      <c r="B514" s="3">
        <v>0.63837962962962957</v>
      </c>
      <c r="C514" s="2">
        <v>3770.77</v>
      </c>
      <c r="D514" s="2">
        <v>488.66541245404397</v>
      </c>
      <c r="E514" s="2">
        <v>336.23498471931799</v>
      </c>
      <c r="F514" s="2"/>
    </row>
    <row r="515" spans="1:6" ht="14.25" customHeight="1" x14ac:dyDescent="0.15">
      <c r="A515" s="2"/>
      <c r="B515" s="3">
        <v>0.63839120370370372</v>
      </c>
      <c r="C515" s="2">
        <v>3771.78</v>
      </c>
      <c r="D515" s="2">
        <v>488.75157973345603</v>
      </c>
      <c r="E515" s="2">
        <v>336.29443461476598</v>
      </c>
      <c r="F515" s="2"/>
    </row>
    <row r="516" spans="1:6" ht="14.25" customHeight="1" x14ac:dyDescent="0.15">
      <c r="A516" s="2"/>
      <c r="B516" s="3">
        <v>0.6384143518518518</v>
      </c>
      <c r="C516" s="2">
        <v>3772.79</v>
      </c>
      <c r="D516" s="2">
        <v>488.87724034926498</v>
      </c>
      <c r="E516" s="2">
        <v>336.38113237896101</v>
      </c>
      <c r="F516" s="2"/>
    </row>
    <row r="517" spans="1:6" ht="14.25" customHeight="1" x14ac:dyDescent="0.15">
      <c r="A517" s="2"/>
      <c r="B517" s="3">
        <v>0.63842592592592595</v>
      </c>
      <c r="C517" s="2">
        <v>3773.81</v>
      </c>
      <c r="D517" s="2">
        <v>489.02085248161802</v>
      </c>
      <c r="E517" s="2">
        <v>336.48021553804102</v>
      </c>
      <c r="F517" s="2"/>
    </row>
    <row r="518" spans="1:6" ht="14.25" customHeight="1" x14ac:dyDescent="0.15">
      <c r="A518" s="2"/>
      <c r="B518" s="3">
        <v>0.63843749999999999</v>
      </c>
      <c r="C518" s="2">
        <v>3774.81</v>
      </c>
      <c r="D518" s="2">
        <v>489.15369370404397</v>
      </c>
      <c r="E518" s="2">
        <v>336.57186746018999</v>
      </c>
      <c r="F518" s="2"/>
    </row>
    <row r="519" spans="1:6" ht="14.25" customHeight="1" x14ac:dyDescent="0.15">
      <c r="A519" s="2"/>
      <c r="B519" s="3">
        <v>0.63844907407407403</v>
      </c>
      <c r="C519" s="2">
        <v>3775.81</v>
      </c>
      <c r="D519" s="2">
        <v>489.15369370404397</v>
      </c>
      <c r="E519" s="2">
        <v>336.57186746018999</v>
      </c>
      <c r="F519" s="2"/>
    </row>
    <row r="520" spans="1:6" ht="14.25" customHeight="1" x14ac:dyDescent="0.15">
      <c r="A520" s="2"/>
      <c r="B520" s="3">
        <v>0.63846064814814818</v>
      </c>
      <c r="C520" s="2">
        <v>3776.81</v>
      </c>
      <c r="D520" s="2">
        <v>488.93109489889702</v>
      </c>
      <c r="E520" s="2">
        <v>336.41828856361599</v>
      </c>
      <c r="F520" s="2"/>
    </row>
    <row r="521" spans="1:6" ht="14.25" customHeight="1" x14ac:dyDescent="0.15">
      <c r="A521" s="2"/>
      <c r="B521" s="3">
        <v>0.63847222222222222</v>
      </c>
      <c r="C521" s="2">
        <v>3777.81</v>
      </c>
      <c r="D521" s="2">
        <v>489.160874310662</v>
      </c>
      <c r="E521" s="2">
        <v>336.57682161814398</v>
      </c>
      <c r="F521" s="2"/>
    </row>
    <row r="522" spans="1:6" ht="14.25" customHeight="1" x14ac:dyDescent="0.15">
      <c r="A522" s="2"/>
      <c r="B522" s="3">
        <v>0.63848379629629626</v>
      </c>
      <c r="C522" s="2">
        <v>3778.82</v>
      </c>
      <c r="D522" s="2">
        <v>489.54144646139702</v>
      </c>
      <c r="E522" s="2">
        <v>336.83939198970597</v>
      </c>
      <c r="F522" s="2"/>
    </row>
    <row r="523" spans="1:6" ht="14.25" customHeight="1" x14ac:dyDescent="0.15">
      <c r="A523" s="2"/>
      <c r="B523" s="3">
        <v>0.63849537037037041</v>
      </c>
      <c r="C523" s="2">
        <v>3779.83</v>
      </c>
      <c r="D523" s="2">
        <v>489.38347311580901</v>
      </c>
      <c r="E523" s="2">
        <v>336.73040051471799</v>
      </c>
      <c r="F523" s="2"/>
    </row>
    <row r="524" spans="1:6" ht="14.25" customHeight="1" x14ac:dyDescent="0.15">
      <c r="A524" s="2"/>
      <c r="B524" s="3">
        <v>0.63850694444444445</v>
      </c>
      <c r="C524" s="2">
        <v>3780.84</v>
      </c>
      <c r="D524" s="2">
        <v>489.46245978860298</v>
      </c>
      <c r="E524" s="2">
        <v>336.78489625221101</v>
      </c>
      <c r="F524" s="2"/>
    </row>
    <row r="525" spans="1:6" ht="14.25" customHeight="1" x14ac:dyDescent="0.15">
      <c r="A525" s="2"/>
      <c r="B525" s="3">
        <v>0.63851851851851849</v>
      </c>
      <c r="C525" s="2">
        <v>3781.84</v>
      </c>
      <c r="D525" s="2">
        <v>489.16446461397101</v>
      </c>
      <c r="E525" s="2">
        <v>336.57929869712098</v>
      </c>
      <c r="F525" s="2"/>
    </row>
    <row r="526" spans="1:6" ht="14.25" customHeight="1" x14ac:dyDescent="0.15">
      <c r="A526" s="2"/>
      <c r="B526" s="3">
        <v>0.63853009259259264</v>
      </c>
      <c r="C526" s="2">
        <v>3782.86</v>
      </c>
      <c r="D526" s="2">
        <v>489.58453010110298</v>
      </c>
      <c r="E526" s="2">
        <v>336.869116937429</v>
      </c>
      <c r="F526" s="2"/>
    </row>
    <row r="527" spans="1:6" ht="14.25" customHeight="1" x14ac:dyDescent="0.15">
      <c r="A527" s="2"/>
      <c r="B527" s="3">
        <v>0.63854166666666667</v>
      </c>
      <c r="C527" s="2">
        <v>3783.87</v>
      </c>
      <c r="D527" s="2">
        <v>489.74968405330901</v>
      </c>
      <c r="E527" s="2">
        <v>336.98306257037098</v>
      </c>
      <c r="F527" s="2"/>
    </row>
    <row r="528" spans="1:6" ht="14.25" customHeight="1" x14ac:dyDescent="0.15">
      <c r="A528" s="2"/>
      <c r="B528" s="3">
        <v>0.63855324074074071</v>
      </c>
      <c r="C528" s="2">
        <v>3784.89</v>
      </c>
      <c r="D528" s="2">
        <v>489.64197495404397</v>
      </c>
      <c r="E528" s="2">
        <v>336.90875020106103</v>
      </c>
      <c r="F528" s="2"/>
    </row>
    <row r="529" spans="1:6" ht="14.25" customHeight="1" x14ac:dyDescent="0.15">
      <c r="A529" s="2"/>
      <c r="B529" s="3">
        <v>0.63856481481481486</v>
      </c>
      <c r="C529" s="2">
        <v>3785.9</v>
      </c>
      <c r="D529" s="2">
        <v>489.83944163602899</v>
      </c>
      <c r="E529" s="2">
        <v>337.04498954479601</v>
      </c>
      <c r="F529" s="2"/>
    </row>
    <row r="530" spans="1:6" ht="14.25" customHeight="1" x14ac:dyDescent="0.15">
      <c r="A530" s="2"/>
      <c r="B530" s="3">
        <v>0.6385763888888889</v>
      </c>
      <c r="C530" s="2">
        <v>3786.91</v>
      </c>
      <c r="D530" s="2">
        <v>489.94715073529397</v>
      </c>
      <c r="E530" s="2">
        <v>337.11930191410602</v>
      </c>
      <c r="F530" s="2"/>
    </row>
    <row r="531" spans="1:6" ht="14.25" customHeight="1" x14ac:dyDescent="0.15">
      <c r="A531" s="2"/>
      <c r="B531" s="3">
        <v>0.63858796296296294</v>
      </c>
      <c r="C531" s="2">
        <v>3787.9</v>
      </c>
      <c r="D531" s="2">
        <v>490.04049862132302</v>
      </c>
      <c r="E531" s="2">
        <v>337.18370596750799</v>
      </c>
      <c r="F531" s="2"/>
    </row>
    <row r="532" spans="1:6" ht="14.25" customHeight="1" x14ac:dyDescent="0.15">
      <c r="A532" s="2"/>
      <c r="B532" s="3">
        <v>0.63859953703703709</v>
      </c>
      <c r="C532" s="2">
        <v>3788.89</v>
      </c>
      <c r="D532" s="2">
        <v>490.21642348345603</v>
      </c>
      <c r="E532" s="2">
        <v>337.30508283738101</v>
      </c>
      <c r="F532" s="2"/>
    </row>
    <row r="533" spans="1:6" ht="14.25" customHeight="1" x14ac:dyDescent="0.15">
      <c r="A533" s="2"/>
      <c r="B533" s="3">
        <v>0.63861111111111113</v>
      </c>
      <c r="C533" s="2">
        <v>3789.91</v>
      </c>
      <c r="D533" s="2">
        <v>490.25232651654397</v>
      </c>
      <c r="E533" s="2">
        <v>337.32985362715101</v>
      </c>
      <c r="F533" s="2"/>
    </row>
    <row r="534" spans="1:6" ht="14.25" customHeight="1" x14ac:dyDescent="0.15">
      <c r="A534" s="2"/>
      <c r="B534" s="3">
        <v>0.63862268518518517</v>
      </c>
      <c r="C534" s="2">
        <v>3790.91</v>
      </c>
      <c r="D534" s="2">
        <v>490.53237017463198</v>
      </c>
      <c r="E534" s="2">
        <v>337.52306578735698</v>
      </c>
      <c r="F534" s="2"/>
    </row>
    <row r="535" spans="1:6" ht="14.25" customHeight="1" x14ac:dyDescent="0.15">
      <c r="A535" s="2"/>
      <c r="B535" s="3">
        <v>0.63863425925925921</v>
      </c>
      <c r="C535" s="2">
        <v>3791.91</v>
      </c>
      <c r="D535" s="2">
        <v>490.6005859375</v>
      </c>
      <c r="E535" s="2">
        <v>337.57013028791999</v>
      </c>
      <c r="F535" s="2"/>
    </row>
    <row r="536" spans="1:6" ht="14.25" customHeight="1" x14ac:dyDescent="0.15">
      <c r="A536" s="2"/>
      <c r="B536" s="3">
        <v>0.63864583333333336</v>
      </c>
      <c r="C536" s="2">
        <v>3792.91</v>
      </c>
      <c r="D536" s="2">
        <v>490.57904411764702</v>
      </c>
      <c r="E536" s="2">
        <v>337.55526781405803</v>
      </c>
      <c r="F536" s="2"/>
    </row>
    <row r="537" spans="1:6" ht="14.25" customHeight="1" x14ac:dyDescent="0.15">
      <c r="A537" s="2"/>
      <c r="B537" s="3">
        <v>0.6386574074074074</v>
      </c>
      <c r="C537" s="2">
        <v>3793.91</v>
      </c>
      <c r="D537" s="2">
        <v>490.78728170955901</v>
      </c>
      <c r="E537" s="2">
        <v>337.698938394724</v>
      </c>
      <c r="F537" s="2"/>
    </row>
    <row r="538" spans="1:6" ht="14.25" customHeight="1" x14ac:dyDescent="0.15">
      <c r="A538" s="2"/>
      <c r="B538" s="3">
        <v>0.63866898148148143</v>
      </c>
      <c r="C538" s="2">
        <v>3794.9</v>
      </c>
      <c r="D538" s="2">
        <v>490.90935202205901</v>
      </c>
      <c r="E538" s="2">
        <v>337.78315907994198</v>
      </c>
      <c r="F538" s="2"/>
    </row>
    <row r="539" spans="1:6" ht="14.25" customHeight="1" x14ac:dyDescent="0.15">
      <c r="A539" s="2"/>
      <c r="B539" s="3">
        <v>0.63868055555555558</v>
      </c>
      <c r="C539" s="2">
        <v>3795.9</v>
      </c>
      <c r="D539" s="2">
        <v>491.12117991727899</v>
      </c>
      <c r="E539" s="2">
        <v>337.929306739585</v>
      </c>
      <c r="F539" s="2"/>
    </row>
    <row r="540" spans="1:6" ht="14.25" customHeight="1" x14ac:dyDescent="0.15">
      <c r="A540" s="2"/>
      <c r="B540" s="3">
        <v>0.63869212962962962</v>
      </c>
      <c r="C540" s="2">
        <v>3796.9</v>
      </c>
      <c r="D540" s="2">
        <v>491.03860294117698</v>
      </c>
      <c r="E540" s="2">
        <v>337.87233392311401</v>
      </c>
      <c r="F540" s="2"/>
    </row>
    <row r="541" spans="1:6" ht="14.25" customHeight="1" x14ac:dyDescent="0.15">
      <c r="A541" s="2"/>
      <c r="B541" s="3">
        <v>0.63870370370370366</v>
      </c>
      <c r="C541" s="2">
        <v>3797.91</v>
      </c>
      <c r="D541" s="2">
        <v>490.95602596507302</v>
      </c>
      <c r="E541" s="2">
        <v>337.81536110664302</v>
      </c>
      <c r="F541" s="2"/>
    </row>
    <row r="542" spans="1:6" ht="14.25" customHeight="1" x14ac:dyDescent="0.15">
      <c r="A542" s="2">
        <v>7</v>
      </c>
      <c r="B542" s="3">
        <v>0.64539351851851856</v>
      </c>
      <c r="C542" s="2">
        <v>4375.99</v>
      </c>
      <c r="D542" s="2">
        <v>504.97616038602899</v>
      </c>
      <c r="E542" s="2">
        <v>347.48835451182202</v>
      </c>
      <c r="F542" s="2"/>
    </row>
    <row r="543" spans="1:6" ht="14.25" customHeight="1" x14ac:dyDescent="0.15">
      <c r="A543" s="2"/>
      <c r="B543" s="3">
        <v>0.6454050925925926</v>
      </c>
      <c r="C543" s="2">
        <v>4377</v>
      </c>
      <c r="D543" s="2">
        <v>505.213120404412</v>
      </c>
      <c r="E543" s="2">
        <v>347.65184172430401</v>
      </c>
      <c r="F543" s="2"/>
    </row>
    <row r="544" spans="1:6" ht="14.25" customHeight="1" x14ac:dyDescent="0.15">
      <c r="A544" s="2"/>
      <c r="B544" s="3">
        <v>0.64541666666666664</v>
      </c>
      <c r="C544" s="2">
        <v>4378</v>
      </c>
      <c r="D544" s="2">
        <v>505.37109375</v>
      </c>
      <c r="E544" s="2">
        <v>347.76083319929199</v>
      </c>
      <c r="F544" s="2"/>
    </row>
    <row r="545" spans="1:6" ht="14.25" customHeight="1" x14ac:dyDescent="0.15">
      <c r="A545" s="2"/>
      <c r="B545" s="3">
        <v>0.64542824074074079</v>
      </c>
      <c r="C545" s="2">
        <v>4379.01</v>
      </c>
      <c r="D545" s="2">
        <v>504.90435431985298</v>
      </c>
      <c r="E545" s="2">
        <v>347.43881293228202</v>
      </c>
      <c r="F545" s="2"/>
    </row>
    <row r="546" spans="1:6" ht="14.25" customHeight="1" x14ac:dyDescent="0.15">
      <c r="A546" s="2"/>
      <c r="B546" s="3">
        <v>0.64543981481481483</v>
      </c>
      <c r="C546" s="2">
        <v>4380.01</v>
      </c>
      <c r="D546" s="2">
        <v>504.92948644301498</v>
      </c>
      <c r="E546" s="2">
        <v>347.45615248512098</v>
      </c>
      <c r="F546" s="2"/>
    </row>
    <row r="547" spans="1:6" ht="14.25" customHeight="1" x14ac:dyDescent="0.15">
      <c r="A547" s="2"/>
      <c r="B547" s="3">
        <v>0.64545138888888887</v>
      </c>
      <c r="C547" s="2">
        <v>4381.01</v>
      </c>
      <c r="D547" s="2">
        <v>504.81818704044099</v>
      </c>
      <c r="E547" s="2">
        <v>347.37936303683398</v>
      </c>
      <c r="F547" s="2"/>
    </row>
    <row r="548" spans="1:6" ht="14.25" customHeight="1" x14ac:dyDescent="0.15">
      <c r="A548" s="2"/>
      <c r="B548" s="3">
        <v>0.64546296296296302</v>
      </c>
      <c r="C548" s="2">
        <v>4382.01</v>
      </c>
      <c r="D548" s="2">
        <v>505.30287798713198</v>
      </c>
      <c r="E548" s="2">
        <v>347.71376869872898</v>
      </c>
      <c r="F548" s="2"/>
    </row>
    <row r="549" spans="1:6" ht="14.25" customHeight="1" x14ac:dyDescent="0.15">
      <c r="A549" s="2"/>
      <c r="B549" s="3">
        <v>0.64547453703703705</v>
      </c>
      <c r="C549" s="2">
        <v>4383.0200000000004</v>
      </c>
      <c r="D549" s="2">
        <v>505.39263556985298</v>
      </c>
      <c r="E549" s="2">
        <v>347.77569567315402</v>
      </c>
      <c r="F549" s="2"/>
    </row>
    <row r="550" spans="1:6" ht="14.25" customHeight="1" x14ac:dyDescent="0.15">
      <c r="A550" s="2"/>
      <c r="B550" s="3">
        <v>0.64548611111111109</v>
      </c>
      <c r="C550" s="2">
        <v>4384.04</v>
      </c>
      <c r="D550" s="2">
        <v>505.32082950367698</v>
      </c>
      <c r="E550" s="2">
        <v>347.72615409361401</v>
      </c>
      <c r="F550" s="2"/>
    </row>
    <row r="551" spans="1:6" ht="14.25" customHeight="1" x14ac:dyDescent="0.15">
      <c r="A551" s="2"/>
      <c r="B551" s="3">
        <v>0.64549768518518513</v>
      </c>
      <c r="C551" s="2">
        <v>4385.04</v>
      </c>
      <c r="D551" s="2">
        <v>505.37109375</v>
      </c>
      <c r="E551" s="2">
        <v>347.76083319929199</v>
      </c>
      <c r="F551" s="2"/>
    </row>
    <row r="552" spans="1:6" ht="14.25" customHeight="1" x14ac:dyDescent="0.15">
      <c r="A552" s="2"/>
      <c r="B552" s="3">
        <v>0.64550925925925928</v>
      </c>
      <c r="C552" s="2">
        <v>4386.03</v>
      </c>
      <c r="D552" s="2">
        <v>505.17721737132302</v>
      </c>
      <c r="E552" s="2">
        <v>347.627070934534</v>
      </c>
      <c r="F552" s="2"/>
    </row>
    <row r="553" spans="1:6" ht="14.25" customHeight="1" x14ac:dyDescent="0.15">
      <c r="A553" s="2"/>
      <c r="B553" s="3">
        <v>0.64552083333333332</v>
      </c>
      <c r="C553" s="2">
        <v>4387.04</v>
      </c>
      <c r="D553" s="2">
        <v>505.57215073529397</v>
      </c>
      <c r="E553" s="2">
        <v>347.89954962200397</v>
      </c>
      <c r="F553" s="2"/>
    </row>
    <row r="554" spans="1:6" ht="14.25" customHeight="1" x14ac:dyDescent="0.15">
      <c r="A554" s="2"/>
      <c r="B554" s="3">
        <v>0.64553240740740736</v>
      </c>
      <c r="C554" s="2">
        <v>4388.05</v>
      </c>
      <c r="D554" s="2">
        <v>505.4931640625</v>
      </c>
      <c r="E554" s="2">
        <v>347.84505388450998</v>
      </c>
      <c r="F554" s="2"/>
    </row>
    <row r="555" spans="1:6" ht="14.25" customHeight="1" x14ac:dyDescent="0.15">
      <c r="A555" s="2"/>
      <c r="B555" s="3">
        <v>0.64554398148148151</v>
      </c>
      <c r="C555" s="2">
        <v>4389.05</v>
      </c>
      <c r="D555" s="2">
        <v>505.71576286764702</v>
      </c>
      <c r="E555" s="2">
        <v>347.99863278108398</v>
      </c>
      <c r="F555" s="2"/>
    </row>
    <row r="556" spans="1:6" ht="14.25" customHeight="1" x14ac:dyDescent="0.15">
      <c r="A556" s="2"/>
      <c r="B556" s="3">
        <v>0.64555555555555555</v>
      </c>
      <c r="C556" s="2">
        <v>4390.05</v>
      </c>
      <c r="D556" s="2">
        <v>505.859375</v>
      </c>
      <c r="E556" s="2">
        <v>348.09771594016399</v>
      </c>
      <c r="F556" s="2"/>
    </row>
    <row r="557" spans="1:6" ht="14.25" customHeight="1" x14ac:dyDescent="0.15">
      <c r="A557" s="2"/>
      <c r="B557" s="3">
        <v>0.64556712962962959</v>
      </c>
      <c r="C557" s="2">
        <v>4391.05</v>
      </c>
      <c r="D557" s="2">
        <v>505.71576286764702</v>
      </c>
      <c r="E557" s="2">
        <v>347.99863278108398</v>
      </c>
      <c r="F557" s="2"/>
    </row>
    <row r="558" spans="1:6" ht="14.25" customHeight="1" x14ac:dyDescent="0.15">
      <c r="A558" s="2"/>
      <c r="B558" s="3">
        <v>0.64557870370370374</v>
      </c>
      <c r="C558" s="2">
        <v>4392.04</v>
      </c>
      <c r="D558" s="2">
        <v>505.78038832720603</v>
      </c>
      <c r="E558" s="2">
        <v>348.04322020267</v>
      </c>
      <c r="F558" s="2"/>
    </row>
    <row r="559" spans="1:6" ht="14.25" customHeight="1" x14ac:dyDescent="0.15">
      <c r="A559" s="2"/>
      <c r="B559" s="3">
        <v>0.64559027777777778</v>
      </c>
      <c r="C559" s="2">
        <v>4393.04</v>
      </c>
      <c r="D559" s="2">
        <v>505.67267922794099</v>
      </c>
      <c r="E559" s="2">
        <v>347.96890783335999</v>
      </c>
      <c r="F559" s="2"/>
    </row>
    <row r="560" spans="1:6" ht="14.25" customHeight="1" x14ac:dyDescent="0.15">
      <c r="A560" s="2"/>
      <c r="B560" s="3">
        <v>0.64560185185185182</v>
      </c>
      <c r="C560" s="2">
        <v>4394.04</v>
      </c>
      <c r="D560" s="2">
        <v>505.67267922794099</v>
      </c>
      <c r="E560" s="2">
        <v>347.96890783335999</v>
      </c>
      <c r="F560" s="2"/>
    </row>
    <row r="561" spans="1:6" ht="14.25" customHeight="1" x14ac:dyDescent="0.15">
      <c r="A561" s="2"/>
      <c r="B561" s="3">
        <v>0.64561342592592597</v>
      </c>
      <c r="C561" s="2">
        <v>4395.04</v>
      </c>
      <c r="D561" s="2">
        <v>505.91322954963198</v>
      </c>
      <c r="E561" s="2">
        <v>348.13487212481903</v>
      </c>
      <c r="F561" s="2"/>
    </row>
    <row r="562" spans="1:6" ht="14.25" customHeight="1" x14ac:dyDescent="0.15">
      <c r="A562" s="2"/>
      <c r="B562" s="3">
        <v>0.645625</v>
      </c>
      <c r="C562" s="2">
        <v>4396.05</v>
      </c>
      <c r="D562" s="2">
        <v>505.53265739889702</v>
      </c>
      <c r="E562" s="2">
        <v>347.87230175325698</v>
      </c>
      <c r="F562" s="2"/>
    </row>
    <row r="563" spans="1:6" ht="14.25" customHeight="1" x14ac:dyDescent="0.15">
      <c r="A563" s="2"/>
      <c r="B563" s="3">
        <v>0.64563657407407404</v>
      </c>
      <c r="C563" s="2">
        <v>4397.0600000000004</v>
      </c>
      <c r="D563" s="2">
        <v>505.81629136029397</v>
      </c>
      <c r="E563" s="2">
        <v>348.06799099244</v>
      </c>
      <c r="F563" s="2"/>
    </row>
    <row r="564" spans="1:6" ht="14.25" customHeight="1" x14ac:dyDescent="0.15">
      <c r="A564" s="2"/>
      <c r="B564" s="3">
        <v>0.64564814814814819</v>
      </c>
      <c r="C564" s="2">
        <v>4398.07</v>
      </c>
      <c r="D564" s="2">
        <v>505.55419921875</v>
      </c>
      <c r="E564" s="2">
        <v>347.887164227119</v>
      </c>
      <c r="F564" s="2"/>
    </row>
    <row r="565" spans="1:6" ht="14.25" customHeight="1" x14ac:dyDescent="0.15">
      <c r="A565" s="2"/>
      <c r="B565" s="3">
        <v>0.64565972222222223</v>
      </c>
      <c r="C565" s="2">
        <v>4399.07</v>
      </c>
      <c r="D565" s="2">
        <v>505.89886833639702</v>
      </c>
      <c r="E565" s="2">
        <v>348.12496380891099</v>
      </c>
      <c r="F565" s="2"/>
    </row>
    <row r="566" spans="1:6" ht="14.25" customHeight="1" x14ac:dyDescent="0.15">
      <c r="A566" s="2"/>
      <c r="B566" s="3">
        <v>0.64567129629629627</v>
      </c>
      <c r="C566" s="2">
        <v>4400.07</v>
      </c>
      <c r="D566" s="2">
        <v>506.07479319852899</v>
      </c>
      <c r="E566" s="2">
        <v>348.24634067878401</v>
      </c>
      <c r="F566" s="2"/>
    </row>
    <row r="567" spans="1:6" ht="14.25" customHeight="1" x14ac:dyDescent="0.15">
      <c r="A567" s="2"/>
      <c r="B567" s="3">
        <v>0.64568287037037042</v>
      </c>
      <c r="C567" s="2">
        <v>4401.0600000000004</v>
      </c>
      <c r="D567" s="2">
        <v>506.03529986213198</v>
      </c>
      <c r="E567" s="2">
        <v>348.21909281003701</v>
      </c>
      <c r="F567" s="2"/>
    </row>
    <row r="568" spans="1:6" ht="14.25" customHeight="1" x14ac:dyDescent="0.15">
      <c r="A568" s="2"/>
      <c r="B568" s="3">
        <v>0.64569444444444446</v>
      </c>
      <c r="C568" s="2">
        <v>4402.07</v>
      </c>
      <c r="D568" s="2">
        <v>505.956313189338</v>
      </c>
      <c r="E568" s="2">
        <v>348.16459707254302</v>
      </c>
      <c r="F568" s="2"/>
    </row>
    <row r="569" spans="1:6" ht="14.25" customHeight="1" x14ac:dyDescent="0.15">
      <c r="A569" s="2"/>
      <c r="B569" s="3">
        <v>0.6457060185185185</v>
      </c>
      <c r="C569" s="2">
        <v>4403.09</v>
      </c>
      <c r="D569" s="2">
        <v>506.10710592830901</v>
      </c>
      <c r="E569" s="2">
        <v>348.26863438957702</v>
      </c>
      <c r="F569" s="2"/>
    </row>
    <row r="570" spans="1:6" ht="14.25" customHeight="1" x14ac:dyDescent="0.15">
      <c r="A570" s="2"/>
      <c r="B570" s="3">
        <v>0.64571759259259254</v>
      </c>
      <c r="C570" s="2">
        <v>4404.1000000000004</v>
      </c>
      <c r="D570" s="2">
        <v>505.94195197610298</v>
      </c>
      <c r="E570" s="2">
        <v>348.15468875663498</v>
      </c>
      <c r="F570" s="2"/>
    </row>
    <row r="571" spans="1:6" ht="14.25" customHeight="1" x14ac:dyDescent="0.15">
      <c r="A571" s="2"/>
      <c r="B571" s="3">
        <v>0.64572916666666669</v>
      </c>
      <c r="C571" s="2">
        <v>4405.12</v>
      </c>
      <c r="D571" s="2">
        <v>506.29380170036802</v>
      </c>
      <c r="E571" s="2">
        <v>348.39744249638102</v>
      </c>
      <c r="F571" s="2"/>
    </row>
    <row r="572" spans="1:6" ht="14.25" customHeight="1" x14ac:dyDescent="0.15">
      <c r="A572" s="2"/>
      <c r="B572" s="3">
        <v>0.64574074074074073</v>
      </c>
      <c r="C572" s="2">
        <v>4406.13</v>
      </c>
      <c r="D572" s="2">
        <v>506.28303079044099</v>
      </c>
      <c r="E572" s="2">
        <v>348.39001125944998</v>
      </c>
      <c r="F572" s="2"/>
    </row>
    <row r="573" spans="1:6" ht="14.25" customHeight="1" x14ac:dyDescent="0.15">
      <c r="A573" s="2"/>
      <c r="B573" s="3">
        <v>0.64575231481481477</v>
      </c>
      <c r="C573" s="2">
        <v>4407.1400000000003</v>
      </c>
      <c r="D573" s="2">
        <v>506.41946231617698</v>
      </c>
      <c r="E573" s="2">
        <v>348.484140260576</v>
      </c>
      <c r="F573" s="2"/>
    </row>
    <row r="574" spans="1:6" ht="14.25" customHeight="1" x14ac:dyDescent="0.15">
      <c r="A574" s="2"/>
      <c r="B574" s="3">
        <v>0.64576388888888892</v>
      </c>
      <c r="C574" s="2">
        <v>4408.16</v>
      </c>
      <c r="D574" s="2">
        <v>506.43741383272101</v>
      </c>
      <c r="E574" s="2">
        <v>348.49652565546103</v>
      </c>
      <c r="F574" s="2"/>
    </row>
    <row r="575" spans="1:6" ht="14.25" customHeight="1" x14ac:dyDescent="0.15">
      <c r="A575" s="2"/>
      <c r="B575" s="3">
        <v>0.64577546296296295</v>
      </c>
      <c r="C575" s="2">
        <v>4409.17</v>
      </c>
      <c r="D575" s="2">
        <v>506.4697265625</v>
      </c>
      <c r="E575" s="2">
        <v>348.51881936625398</v>
      </c>
      <c r="F575" s="2"/>
    </row>
    <row r="576" spans="1:6" ht="14.25" customHeight="1" x14ac:dyDescent="0.15">
      <c r="A576" s="2"/>
      <c r="B576" s="3">
        <v>0.64578703703703699</v>
      </c>
      <c r="C576" s="2">
        <v>4410.18</v>
      </c>
      <c r="D576" s="2">
        <v>506.54871323529397</v>
      </c>
      <c r="E576" s="2">
        <v>348.57331510374701</v>
      </c>
      <c r="F576" s="2"/>
    </row>
    <row r="577" spans="1:6" ht="14.25" customHeight="1" x14ac:dyDescent="0.15">
      <c r="A577" s="2"/>
      <c r="B577" s="3">
        <v>0.64579861111111114</v>
      </c>
      <c r="C577" s="2">
        <v>4411.18</v>
      </c>
      <c r="D577" s="2">
        <v>506.922104779412</v>
      </c>
      <c r="E577" s="2">
        <v>348.83093131735501</v>
      </c>
      <c r="F577" s="2"/>
    </row>
    <row r="578" spans="1:6" ht="14.25" customHeight="1" x14ac:dyDescent="0.15">
      <c r="A578" s="2"/>
      <c r="B578" s="3">
        <v>0.64581018518518518</v>
      </c>
      <c r="C578" s="2">
        <v>4412.17</v>
      </c>
      <c r="D578" s="2">
        <v>506.79285386029397</v>
      </c>
      <c r="E578" s="2">
        <v>348.74175647418298</v>
      </c>
      <c r="F578" s="2"/>
    </row>
    <row r="579" spans="1:6" ht="14.25" customHeight="1" x14ac:dyDescent="0.15">
      <c r="A579" s="2"/>
      <c r="B579" s="3">
        <v>0.64582175925925922</v>
      </c>
      <c r="C579" s="2">
        <v>4413.17</v>
      </c>
      <c r="D579" s="2">
        <v>507.09443933823502</v>
      </c>
      <c r="E579" s="2">
        <v>348.94983110825098</v>
      </c>
      <c r="F579" s="2"/>
    </row>
    <row r="580" spans="1:6" ht="14.25" customHeight="1" x14ac:dyDescent="0.15">
      <c r="A580" s="2"/>
      <c r="B580" s="3">
        <v>0.64583333333333337</v>
      </c>
      <c r="C580" s="2">
        <v>4414.18</v>
      </c>
      <c r="D580" s="2">
        <v>507.06212660845603</v>
      </c>
      <c r="E580" s="2">
        <v>348.92753739745899</v>
      </c>
      <c r="F580" s="2"/>
    </row>
    <row r="581" spans="1:6" ht="14.25" customHeight="1" x14ac:dyDescent="0.15">
      <c r="A581" s="2"/>
      <c r="B581" s="3">
        <v>0.64584490740740741</v>
      </c>
      <c r="C581" s="2">
        <v>4415.18</v>
      </c>
      <c r="D581" s="2">
        <v>506.66360294117698</v>
      </c>
      <c r="E581" s="2">
        <v>348.65258163101203</v>
      </c>
      <c r="F581" s="2"/>
    </row>
    <row r="582" spans="1:6" ht="14.25" customHeight="1" x14ac:dyDescent="0.15">
      <c r="A582" s="2"/>
      <c r="B582" s="3">
        <v>0.64585648148148145</v>
      </c>
      <c r="C582" s="2">
        <v>4416.1899999999996</v>
      </c>
      <c r="D582" s="2">
        <v>506.84670840992698</v>
      </c>
      <c r="E582" s="2">
        <v>348.77891265883898</v>
      </c>
      <c r="F582" s="2"/>
    </row>
    <row r="583" spans="1:6" ht="14.25" customHeight="1" x14ac:dyDescent="0.15">
      <c r="A583" s="2"/>
      <c r="B583" s="3">
        <v>0.6458680555555556</v>
      </c>
      <c r="C583" s="2">
        <v>4417.2</v>
      </c>
      <c r="D583" s="2">
        <v>506.87902113970603</v>
      </c>
      <c r="E583" s="2">
        <v>348.80120636963198</v>
      </c>
      <c r="F583" s="2"/>
    </row>
    <row r="584" spans="1:6" ht="14.25" customHeight="1" x14ac:dyDescent="0.15">
      <c r="A584" s="2"/>
      <c r="B584" s="3">
        <v>0.64587962962962964</v>
      </c>
      <c r="C584" s="2">
        <v>4418.22</v>
      </c>
      <c r="D584" s="2">
        <v>506.74617991727899</v>
      </c>
      <c r="E584" s="2">
        <v>348.70955444748301</v>
      </c>
      <c r="F584" s="2"/>
    </row>
    <row r="585" spans="1:6" ht="14.25" customHeight="1" x14ac:dyDescent="0.15">
      <c r="A585" s="2"/>
      <c r="B585" s="3">
        <v>0.64589120370370368</v>
      </c>
      <c r="C585" s="2">
        <v>4419.2299999999996</v>
      </c>
      <c r="D585" s="2">
        <v>506.810805376838</v>
      </c>
      <c r="E585" s="2">
        <v>348.75414186906897</v>
      </c>
      <c r="F585" s="2"/>
    </row>
    <row r="586" spans="1:6" ht="14.25" customHeight="1" x14ac:dyDescent="0.15">
      <c r="A586" s="2"/>
      <c r="B586" s="3">
        <v>0.64590277777777783</v>
      </c>
      <c r="C586" s="2">
        <v>4420.25</v>
      </c>
      <c r="D586" s="2">
        <v>506.79285386029397</v>
      </c>
      <c r="E586" s="2">
        <v>348.74175647418298</v>
      </c>
      <c r="F586" s="2"/>
    </row>
    <row r="587" spans="1:6" ht="14.25" customHeight="1" x14ac:dyDescent="0.15">
      <c r="A587" s="2"/>
      <c r="B587" s="3">
        <v>0.64591435185185186</v>
      </c>
      <c r="C587" s="2">
        <v>4421.26</v>
      </c>
      <c r="D587" s="2">
        <v>506.80362477022101</v>
      </c>
      <c r="E587" s="2">
        <v>348.74918771111402</v>
      </c>
      <c r="F587" s="2"/>
    </row>
    <row r="588" spans="1:6" ht="14.25" customHeight="1" x14ac:dyDescent="0.15">
      <c r="A588" s="2"/>
      <c r="B588" s="3">
        <v>0.6459259259259259</v>
      </c>
      <c r="C588" s="2">
        <v>4422.2700000000004</v>
      </c>
      <c r="D588" s="2">
        <v>506.62410960477899</v>
      </c>
      <c r="E588" s="2">
        <v>348.62533376226497</v>
      </c>
      <c r="F588" s="2"/>
    </row>
    <row r="589" spans="1:6" ht="14.25" customHeight="1" x14ac:dyDescent="0.15">
      <c r="A589" s="2"/>
      <c r="B589" s="3">
        <v>0.64593750000000005</v>
      </c>
      <c r="C589" s="2">
        <v>4423.2700000000004</v>
      </c>
      <c r="D589" s="2">
        <v>506.98673023897101</v>
      </c>
      <c r="E589" s="2">
        <v>348.87551873894103</v>
      </c>
      <c r="F589" s="2"/>
    </row>
    <row r="590" spans="1:6" ht="14.25" customHeight="1" x14ac:dyDescent="0.15">
      <c r="A590" s="2"/>
      <c r="B590" s="3">
        <v>0.64594907407407409</v>
      </c>
      <c r="C590" s="2">
        <v>4424.2700000000004</v>
      </c>
      <c r="D590" s="2">
        <v>506.81439568014702</v>
      </c>
      <c r="E590" s="2">
        <v>348.75661894804603</v>
      </c>
      <c r="F590" s="2"/>
    </row>
    <row r="591" spans="1:6" ht="14.25" customHeight="1" x14ac:dyDescent="0.15">
      <c r="A591" s="2"/>
      <c r="B591" s="3">
        <v>0.64596064814814813</v>
      </c>
      <c r="C591" s="2">
        <v>4425.28</v>
      </c>
      <c r="D591" s="2">
        <v>506.99032054227899</v>
      </c>
      <c r="E591" s="2">
        <v>348.87799581791802</v>
      </c>
      <c r="F591" s="2"/>
    </row>
    <row r="592" spans="1:6" ht="14.25" customHeight="1" x14ac:dyDescent="0.15">
      <c r="A592" s="2"/>
      <c r="B592" s="3">
        <v>0.64597222222222217</v>
      </c>
      <c r="C592" s="2">
        <v>4426.2700000000004</v>
      </c>
      <c r="D592" s="2">
        <v>506.97236902573502</v>
      </c>
      <c r="E592" s="2">
        <v>348.86561042303401</v>
      </c>
      <c r="F592" s="2"/>
    </row>
    <row r="593" spans="1:6" ht="14.25" customHeight="1" x14ac:dyDescent="0.15">
      <c r="A593" s="2"/>
      <c r="B593" s="3">
        <v>0.64598379629629632</v>
      </c>
      <c r="C593" s="2">
        <v>4427.2700000000004</v>
      </c>
      <c r="D593" s="2">
        <v>507.06212660845603</v>
      </c>
      <c r="E593" s="2">
        <v>348.92753739745899</v>
      </c>
      <c r="F593" s="2"/>
    </row>
    <row r="594" spans="1:6" ht="14.25" customHeight="1" x14ac:dyDescent="0.15">
      <c r="A594" s="2"/>
      <c r="B594" s="3">
        <v>0.64599537037037036</v>
      </c>
      <c r="C594" s="2">
        <v>4428.2700000000004</v>
      </c>
      <c r="D594" s="2">
        <v>507.12675206801498</v>
      </c>
      <c r="E594" s="2">
        <v>348.97212481904398</v>
      </c>
      <c r="F594" s="2"/>
    </row>
    <row r="595" spans="1:6" ht="14.25" customHeight="1" x14ac:dyDescent="0.15">
      <c r="A595" s="2"/>
      <c r="B595" s="3">
        <v>0.6460069444444444</v>
      </c>
      <c r="C595" s="2">
        <v>4429.26</v>
      </c>
      <c r="D595" s="2">
        <v>507.177016314338</v>
      </c>
      <c r="E595" s="2">
        <v>349.00680392472202</v>
      </c>
      <c r="F595" s="2"/>
    </row>
    <row r="596" spans="1:6" ht="14.25" customHeight="1" x14ac:dyDescent="0.15">
      <c r="A596" s="2"/>
      <c r="B596" s="3">
        <v>0.64601851851851855</v>
      </c>
      <c r="C596" s="2">
        <v>4430.28</v>
      </c>
      <c r="D596" s="2">
        <v>507.288315716912</v>
      </c>
      <c r="E596" s="2">
        <v>349.08359337300902</v>
      </c>
      <c r="F596" s="2"/>
    </row>
    <row r="597" spans="1:6" ht="14.25" customHeight="1" x14ac:dyDescent="0.15">
      <c r="A597" s="2"/>
      <c r="B597" s="3">
        <v>0.64603009259259259</v>
      </c>
      <c r="C597" s="2">
        <v>4431.29</v>
      </c>
      <c r="D597" s="2">
        <v>507.21291934742698</v>
      </c>
      <c r="E597" s="2">
        <v>349.03157471449202</v>
      </c>
      <c r="F597" s="2"/>
    </row>
    <row r="598" spans="1:6" ht="14.25" customHeight="1" x14ac:dyDescent="0.15">
      <c r="A598" s="2"/>
      <c r="B598" s="3">
        <v>0.64604166666666663</v>
      </c>
      <c r="C598" s="2">
        <v>4432.3</v>
      </c>
      <c r="D598" s="2">
        <v>507.37448299632302</v>
      </c>
      <c r="E598" s="2">
        <v>349.14304326845701</v>
      </c>
      <c r="F598" s="2"/>
    </row>
    <row r="599" spans="1:6" ht="14.25" customHeight="1" x14ac:dyDescent="0.15">
      <c r="A599" s="2"/>
      <c r="B599" s="3">
        <v>0.64605324074074078</v>
      </c>
      <c r="C599" s="2">
        <v>4433.3</v>
      </c>
      <c r="D599" s="2">
        <v>507.27754480698502</v>
      </c>
      <c r="E599" s="2">
        <v>349.07616213607798</v>
      </c>
      <c r="F599" s="2"/>
    </row>
    <row r="600" spans="1:6" ht="14.25" customHeight="1" x14ac:dyDescent="0.15">
      <c r="A600" s="2"/>
      <c r="B600" s="3">
        <v>0.64606481481481481</v>
      </c>
      <c r="C600" s="2">
        <v>4434.32</v>
      </c>
      <c r="D600" s="2">
        <v>507.35653147977899</v>
      </c>
      <c r="E600" s="2">
        <v>349.13065787357198</v>
      </c>
      <c r="F600" s="2"/>
    </row>
    <row r="601" spans="1:6" ht="14.25" customHeight="1" x14ac:dyDescent="0.15">
      <c r="A601" s="2"/>
      <c r="B601" s="3">
        <v>0.64607638888888885</v>
      </c>
      <c r="C601" s="2">
        <v>4435.33</v>
      </c>
      <c r="D601" s="2">
        <v>507.47860179227899</v>
      </c>
      <c r="E601" s="2">
        <v>349.21487855879002</v>
      </c>
      <c r="F601" s="2"/>
    </row>
    <row r="602" spans="1:6" ht="14.25" customHeight="1" x14ac:dyDescent="0.15">
      <c r="A602" s="2"/>
      <c r="B602" s="3">
        <v>0.646087962962963</v>
      </c>
      <c r="C602" s="2">
        <v>4436.3500000000004</v>
      </c>
      <c r="D602" s="2">
        <v>507.52168543198502</v>
      </c>
      <c r="E602" s="2">
        <v>349.24460350651401</v>
      </c>
      <c r="F602" s="2"/>
    </row>
    <row r="603" spans="1:6" ht="14.25" customHeight="1" x14ac:dyDescent="0.15">
      <c r="A603" s="2"/>
      <c r="B603" s="3">
        <v>0.64609953703703704</v>
      </c>
      <c r="C603" s="2">
        <v>4437.3599999999997</v>
      </c>
      <c r="D603" s="2">
        <v>507.482192095588</v>
      </c>
      <c r="E603" s="2">
        <v>349.21735563776701</v>
      </c>
      <c r="F603" s="2"/>
    </row>
    <row r="604" spans="1:6" ht="14.25" customHeight="1" x14ac:dyDescent="0.15">
      <c r="A604" s="2"/>
      <c r="B604" s="3">
        <v>0.64611111111111108</v>
      </c>
      <c r="C604" s="2">
        <v>4438.3599999999997</v>
      </c>
      <c r="D604" s="2">
        <v>507.65811695772101</v>
      </c>
      <c r="E604" s="2">
        <v>349.33873250763997</v>
      </c>
      <c r="F604" s="2"/>
    </row>
    <row r="605" spans="1:6" ht="14.25" customHeight="1" x14ac:dyDescent="0.15">
      <c r="A605" s="2"/>
      <c r="B605" s="3">
        <v>0.64612268518518523</v>
      </c>
      <c r="C605" s="2">
        <v>4439.3599999999997</v>
      </c>
      <c r="D605" s="2">
        <v>507.50014361213198</v>
      </c>
      <c r="E605" s="2">
        <v>349.22974103265199</v>
      </c>
      <c r="F605" s="2"/>
    </row>
    <row r="606" spans="1:6" ht="14.25" customHeight="1" x14ac:dyDescent="0.15">
      <c r="A606" s="2"/>
      <c r="B606" s="3">
        <v>0.64613425925925927</v>
      </c>
      <c r="C606" s="2">
        <v>4440.37</v>
      </c>
      <c r="D606" s="2">
        <v>507.543227251838</v>
      </c>
      <c r="E606" s="2">
        <v>349.25946598037598</v>
      </c>
      <c r="F606" s="2"/>
    </row>
    <row r="607" spans="1:6" ht="14.25" customHeight="1" x14ac:dyDescent="0.15">
      <c r="A607" s="2"/>
      <c r="B607" s="3">
        <v>0.64614583333333331</v>
      </c>
      <c r="C607" s="2">
        <v>4441.37</v>
      </c>
      <c r="D607" s="2">
        <v>507.6904296875</v>
      </c>
      <c r="E607" s="2">
        <v>349.36102621843298</v>
      </c>
      <c r="F607" s="2"/>
    </row>
    <row r="608" spans="1:6" ht="14.25" customHeight="1" x14ac:dyDescent="0.15">
      <c r="A608" s="2"/>
      <c r="B608" s="3">
        <v>0.64615740740740746</v>
      </c>
      <c r="C608" s="2">
        <v>4442.37</v>
      </c>
      <c r="D608" s="2">
        <v>507.74069393382302</v>
      </c>
      <c r="E608" s="2">
        <v>349.39570532411102</v>
      </c>
      <c r="F608" s="2"/>
    </row>
    <row r="609" spans="1:6" ht="14.25" customHeight="1" x14ac:dyDescent="0.15">
      <c r="A609" s="2"/>
      <c r="B609" s="3">
        <v>0.6461689814814815</v>
      </c>
      <c r="C609" s="2">
        <v>4443.38</v>
      </c>
      <c r="D609" s="2">
        <v>507.52168543198502</v>
      </c>
      <c r="E609" s="2">
        <v>349.24460350651401</v>
      </c>
      <c r="F609" s="2"/>
    </row>
    <row r="610" spans="1:6" ht="14.25" customHeight="1" x14ac:dyDescent="0.15">
      <c r="A610" s="2"/>
      <c r="B610" s="3">
        <v>0.64618055555555554</v>
      </c>
      <c r="C610" s="2">
        <v>4444.38</v>
      </c>
      <c r="D610" s="2">
        <v>507.42474724264702</v>
      </c>
      <c r="E610" s="2">
        <v>349.17772237413499</v>
      </c>
      <c r="F610" s="2"/>
    </row>
    <row r="611" spans="1:6" ht="14.25" customHeight="1" x14ac:dyDescent="0.15">
      <c r="A611" s="2"/>
      <c r="B611" s="3">
        <v>0.64619212962962957</v>
      </c>
      <c r="C611" s="2">
        <v>4445.3900000000003</v>
      </c>
      <c r="D611" s="2">
        <v>507.77300666360298</v>
      </c>
      <c r="E611" s="2">
        <v>349.41799903490403</v>
      </c>
      <c r="F611" s="2"/>
    </row>
    <row r="612" spans="1:6" ht="14.25" customHeight="1" x14ac:dyDescent="0.15">
      <c r="A612" s="2"/>
      <c r="B612" s="3">
        <v>0.64620370370370372</v>
      </c>
      <c r="C612" s="2">
        <v>4446.41</v>
      </c>
      <c r="D612" s="2">
        <v>507.81968060661802</v>
      </c>
      <c r="E612" s="2">
        <v>349.45020106160501</v>
      </c>
      <c r="F612" s="2"/>
    </row>
    <row r="613" spans="1:6" ht="14.25" customHeight="1" x14ac:dyDescent="0.15">
      <c r="A613" s="2"/>
      <c r="B613" s="3">
        <v>0.64621527777777776</v>
      </c>
      <c r="C613" s="2">
        <v>4447.3999999999996</v>
      </c>
      <c r="D613" s="2">
        <v>507.84122242647101</v>
      </c>
      <c r="E613" s="2">
        <v>349.46506353546698</v>
      </c>
      <c r="F613" s="2"/>
    </row>
    <row r="614" spans="1:6" ht="14.25" customHeight="1" x14ac:dyDescent="0.15">
      <c r="A614" s="2"/>
      <c r="B614" s="3">
        <v>0.6462268518518518</v>
      </c>
      <c r="C614" s="2">
        <v>4448.3999999999996</v>
      </c>
      <c r="D614" s="2">
        <v>507.8125</v>
      </c>
      <c r="E614" s="2">
        <v>349.44524690365103</v>
      </c>
      <c r="F614" s="2"/>
    </row>
    <row r="615" spans="1:6" ht="14.25" customHeight="1" x14ac:dyDescent="0.15">
      <c r="A615" s="2"/>
      <c r="B615" s="3">
        <v>0.64623842592592595</v>
      </c>
      <c r="C615" s="2">
        <v>4449.41</v>
      </c>
      <c r="D615" s="2">
        <v>507.92738970588198</v>
      </c>
      <c r="E615" s="2">
        <v>349.52451343091502</v>
      </c>
      <c r="F615" s="2"/>
    </row>
    <row r="616" spans="1:6" ht="14.25" customHeight="1" x14ac:dyDescent="0.15">
      <c r="A616" s="2"/>
      <c r="B616" s="3">
        <v>0.64624999999999999</v>
      </c>
      <c r="C616" s="2">
        <v>4450.42</v>
      </c>
      <c r="D616" s="2">
        <v>507.68324908088198</v>
      </c>
      <c r="E616" s="2">
        <v>349.35607206047899</v>
      </c>
      <c r="F616" s="2"/>
    </row>
    <row r="617" spans="1:6" ht="14.25" customHeight="1" x14ac:dyDescent="0.15">
      <c r="A617" s="2"/>
      <c r="B617" s="3">
        <v>0.64626157407407403</v>
      </c>
      <c r="C617" s="2">
        <v>4451.41</v>
      </c>
      <c r="D617" s="2">
        <v>507.69401999080901</v>
      </c>
      <c r="E617" s="2">
        <v>349.36350329740998</v>
      </c>
      <c r="F617" s="2"/>
    </row>
    <row r="618" spans="1:6" ht="14.25" customHeight="1" x14ac:dyDescent="0.15">
      <c r="A618" s="2"/>
      <c r="B618" s="3">
        <v>0.64627314814814818</v>
      </c>
      <c r="C618" s="2">
        <v>4452.42</v>
      </c>
      <c r="D618" s="2">
        <v>507.78018727022101</v>
      </c>
      <c r="E618" s="2">
        <v>349.42295319285802</v>
      </c>
      <c r="F618" s="2"/>
    </row>
    <row r="619" spans="1:6" ht="14.25" customHeight="1" x14ac:dyDescent="0.15">
      <c r="A619" s="2"/>
      <c r="B619" s="3">
        <v>0.64628472222222222</v>
      </c>
      <c r="C619" s="2">
        <v>4453.43</v>
      </c>
      <c r="D619" s="2">
        <v>507.94175091911802</v>
      </c>
      <c r="E619" s="2">
        <v>349.534421746823</v>
      </c>
      <c r="F619" s="2"/>
    </row>
    <row r="620" spans="1:6" ht="14.25" customHeight="1" x14ac:dyDescent="0.15">
      <c r="A620" s="2"/>
      <c r="B620" s="3">
        <v>0.64629629629629626</v>
      </c>
      <c r="C620" s="2">
        <v>4454.43</v>
      </c>
      <c r="D620" s="2">
        <v>507.86635454963198</v>
      </c>
      <c r="E620" s="2">
        <v>349.482403088306</v>
      </c>
      <c r="F620" s="2"/>
    </row>
    <row r="621" spans="1:6" ht="14.25" customHeight="1" x14ac:dyDescent="0.15">
      <c r="A621" s="2"/>
      <c r="B621" s="3">
        <v>0.64630787037037041</v>
      </c>
      <c r="C621" s="2">
        <v>4455.4399999999996</v>
      </c>
      <c r="D621" s="2">
        <v>507.90584788602899</v>
      </c>
      <c r="E621" s="2">
        <v>349.509650957053</v>
      </c>
      <c r="F621" s="2"/>
    </row>
    <row r="622" spans="1:6" ht="14.25" customHeight="1" x14ac:dyDescent="0.15">
      <c r="A622" s="2"/>
      <c r="B622" s="3">
        <v>0.64631944444444445</v>
      </c>
      <c r="C622" s="2">
        <v>4456.45</v>
      </c>
      <c r="D622" s="2">
        <v>507.82327090992698</v>
      </c>
      <c r="E622" s="2">
        <v>349.45267814058201</v>
      </c>
      <c r="F622" s="2"/>
    </row>
    <row r="623" spans="1:6" ht="14.25" customHeight="1" x14ac:dyDescent="0.15">
      <c r="A623" s="2"/>
      <c r="B623" s="3">
        <v>0.64633101851851849</v>
      </c>
      <c r="C623" s="2">
        <v>4457.47</v>
      </c>
      <c r="D623" s="2">
        <v>507.92379940257302</v>
      </c>
      <c r="E623" s="2">
        <v>349.52203635193803</v>
      </c>
      <c r="F623" s="2"/>
    </row>
    <row r="624" spans="1:6" ht="14.25" customHeight="1" x14ac:dyDescent="0.15">
      <c r="A624" s="2"/>
      <c r="B624" s="3">
        <v>0.64634259259259264</v>
      </c>
      <c r="C624" s="2">
        <v>4458.47</v>
      </c>
      <c r="D624" s="2">
        <v>508.16075942095603</v>
      </c>
      <c r="E624" s="2">
        <v>349.68552356442001</v>
      </c>
      <c r="F624" s="2"/>
    </row>
    <row r="625" spans="1:6" ht="14.25" customHeight="1" x14ac:dyDescent="0.15">
      <c r="A625" s="2"/>
      <c r="B625" s="3">
        <v>0.64635416666666667</v>
      </c>
      <c r="C625" s="2">
        <v>4459.4799999999996</v>
      </c>
      <c r="D625" s="2">
        <v>508.11408547794099</v>
      </c>
      <c r="E625" s="2">
        <v>349.65332153771902</v>
      </c>
      <c r="F625" s="2"/>
    </row>
    <row r="626" spans="1:6" ht="14.25" customHeight="1" x14ac:dyDescent="0.15">
      <c r="A626" s="2"/>
      <c r="B626" s="3">
        <v>0.64636574074074071</v>
      </c>
      <c r="C626" s="2">
        <v>4460.49</v>
      </c>
      <c r="D626" s="2">
        <v>508.16794002757302</v>
      </c>
      <c r="E626" s="2">
        <v>349.690477722374</v>
      </c>
      <c r="F626" s="2"/>
    </row>
    <row r="627" spans="1:6" ht="14.25" customHeight="1" x14ac:dyDescent="0.15">
      <c r="A627" s="2"/>
      <c r="B627" s="3">
        <v>0.64637731481481486</v>
      </c>
      <c r="C627" s="2">
        <v>4461.49</v>
      </c>
      <c r="D627" s="2">
        <v>508.17512063419099</v>
      </c>
      <c r="E627" s="2">
        <v>349.69543188032799</v>
      </c>
      <c r="F627" s="2"/>
    </row>
    <row r="628" spans="1:6" ht="14.25" customHeight="1" x14ac:dyDescent="0.15">
      <c r="A628" s="2"/>
      <c r="B628" s="3">
        <v>0.6463888888888889</v>
      </c>
      <c r="C628" s="2">
        <v>4462.51</v>
      </c>
      <c r="D628" s="2">
        <v>507.959702435662</v>
      </c>
      <c r="E628" s="2">
        <v>349.54680714170797</v>
      </c>
      <c r="F628" s="2"/>
    </row>
    <row r="629" spans="1:6" ht="14.25" customHeight="1" x14ac:dyDescent="0.15">
      <c r="A629" s="2"/>
      <c r="B629" s="3">
        <v>0.64640046296296294</v>
      </c>
      <c r="C629" s="2">
        <v>4463.5200000000004</v>
      </c>
      <c r="D629" s="2">
        <v>508.06382123161802</v>
      </c>
      <c r="E629" s="2">
        <v>349.61864243204099</v>
      </c>
      <c r="F629" s="2"/>
    </row>
    <row r="630" spans="1:6" ht="14.25" customHeight="1" x14ac:dyDescent="0.15">
      <c r="A630" s="2"/>
      <c r="B630" s="3">
        <v>0.64641203703703709</v>
      </c>
      <c r="C630" s="2">
        <v>4464.53</v>
      </c>
      <c r="D630" s="2">
        <v>508.33309397977899</v>
      </c>
      <c r="E630" s="2">
        <v>349.80442335531598</v>
      </c>
      <c r="F630" s="2"/>
    </row>
    <row r="631" spans="1:6" ht="14.25" customHeight="1" x14ac:dyDescent="0.15">
      <c r="A631" s="2"/>
      <c r="B631" s="3">
        <v>0.64642361111111113</v>
      </c>
      <c r="C631" s="2">
        <v>4465.54</v>
      </c>
      <c r="D631" s="2">
        <v>507.909438189338</v>
      </c>
      <c r="E631" s="2">
        <v>349.51212803602999</v>
      </c>
      <c r="F631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31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11</v>
      </c>
      <c r="B1" s="1" t="s">
        <v>31</v>
      </c>
      <c r="C1" s="1" t="s">
        <v>34</v>
      </c>
      <c r="D1" s="1" t="s">
        <v>28</v>
      </c>
      <c r="E1" s="1" t="s">
        <v>36</v>
      </c>
      <c r="F1" s="1"/>
    </row>
    <row r="2" spans="1:6" ht="14.25" customHeight="1" x14ac:dyDescent="0.15">
      <c r="A2" s="2">
        <v>1</v>
      </c>
      <c r="B2" s="3">
        <v>0.60114583333333338</v>
      </c>
      <c r="C2" s="2">
        <v>553.25</v>
      </c>
      <c r="D2" s="2">
        <v>350.04739200367698</v>
      </c>
      <c r="E2" s="2">
        <v>240.59744249638101</v>
      </c>
      <c r="F2" s="2"/>
    </row>
    <row r="3" spans="1:6" ht="14.25" customHeight="1" x14ac:dyDescent="0.15">
      <c r="A3" s="2"/>
      <c r="B3" s="3">
        <v>0.60115740740740742</v>
      </c>
      <c r="C3" s="2">
        <v>554.24</v>
      </c>
      <c r="D3" s="2">
        <v>350.32743566176498</v>
      </c>
      <c r="E3" s="2">
        <v>240.79065465658701</v>
      </c>
      <c r="F3" s="2"/>
    </row>
    <row r="4" spans="1:6" ht="14.25" customHeight="1" x14ac:dyDescent="0.15">
      <c r="A4" s="2"/>
      <c r="B4" s="3">
        <v>0.60116898148148146</v>
      </c>
      <c r="C4" s="2">
        <v>555.25</v>
      </c>
      <c r="D4" s="2">
        <v>350.305893841912</v>
      </c>
      <c r="E4" s="2">
        <v>240.77579218272501</v>
      </c>
      <c r="F4" s="2"/>
    </row>
    <row r="5" spans="1:6" ht="14.25" customHeight="1" x14ac:dyDescent="0.15">
      <c r="A5" s="2"/>
      <c r="B5" s="3">
        <v>0.60118055555555561</v>
      </c>
      <c r="C5" s="2">
        <v>556.26</v>
      </c>
      <c r="D5" s="2">
        <v>350.2197265625</v>
      </c>
      <c r="E5" s="2">
        <v>240.716342287277</v>
      </c>
      <c r="F5" s="2"/>
    </row>
    <row r="6" spans="1:6" ht="14.25" customHeight="1" x14ac:dyDescent="0.15">
      <c r="A6" s="2"/>
      <c r="B6" s="3">
        <v>0.60119212962962965</v>
      </c>
      <c r="C6" s="2">
        <v>557.26</v>
      </c>
      <c r="D6" s="2">
        <v>350.46027688419099</v>
      </c>
      <c r="E6" s="2">
        <v>240.88230657873601</v>
      </c>
      <c r="F6" s="2"/>
    </row>
    <row r="7" spans="1:6" ht="14.25" customHeight="1" x14ac:dyDescent="0.15">
      <c r="A7" s="2"/>
      <c r="B7" s="3">
        <v>0.60120370370370368</v>
      </c>
      <c r="C7" s="2">
        <v>558.26</v>
      </c>
      <c r="D7" s="2">
        <v>350.55362477022101</v>
      </c>
      <c r="E7" s="2">
        <v>240.94671063213801</v>
      </c>
      <c r="F7" s="2"/>
    </row>
    <row r="8" spans="1:6" ht="14.25" customHeight="1" x14ac:dyDescent="0.15">
      <c r="A8" s="2"/>
      <c r="B8" s="3">
        <v>0.60121527777777772</v>
      </c>
      <c r="C8" s="2">
        <v>559.25</v>
      </c>
      <c r="D8" s="2">
        <v>350.35974839154397</v>
      </c>
      <c r="E8" s="2">
        <v>240.81294836737999</v>
      </c>
      <c r="F8" s="2"/>
    </row>
    <row r="9" spans="1:6" ht="14.25" customHeight="1" x14ac:dyDescent="0.15">
      <c r="A9" s="2"/>
      <c r="B9" s="3">
        <v>0.60122685185185187</v>
      </c>
      <c r="C9" s="2">
        <v>560.25</v>
      </c>
      <c r="D9" s="2">
        <v>350.24126838235298</v>
      </c>
      <c r="E9" s="2">
        <v>240.731204761139</v>
      </c>
      <c r="F9" s="2"/>
    </row>
    <row r="10" spans="1:6" ht="14.25" customHeight="1" x14ac:dyDescent="0.15">
      <c r="A10" s="2"/>
      <c r="B10" s="3">
        <v>0.60124999999999995</v>
      </c>
      <c r="C10" s="2">
        <v>562.30999999999995</v>
      </c>
      <c r="D10" s="2">
        <v>349.96481502757302</v>
      </c>
      <c r="E10" s="2">
        <v>240.54046967990999</v>
      </c>
      <c r="F10" s="2"/>
    </row>
    <row r="11" spans="1:6" ht="14.25" customHeight="1" x14ac:dyDescent="0.15">
      <c r="A11" s="2"/>
      <c r="B11" s="3">
        <v>0.60124999999999995</v>
      </c>
      <c r="C11" s="2">
        <v>562.36</v>
      </c>
      <c r="D11" s="2">
        <v>350.22331686580901</v>
      </c>
      <c r="E11" s="2">
        <v>240.718819366254</v>
      </c>
      <c r="F11" s="2"/>
    </row>
    <row r="12" spans="1:6" ht="14.25" customHeight="1" x14ac:dyDescent="0.15">
      <c r="A12" s="2"/>
      <c r="B12" s="3">
        <v>0.6012615740740741</v>
      </c>
      <c r="C12" s="2">
        <v>563.37</v>
      </c>
      <c r="D12" s="2">
        <v>350.11201746323502</v>
      </c>
      <c r="E12" s="2">
        <v>240.64202991796699</v>
      </c>
      <c r="F12" s="2"/>
    </row>
    <row r="13" spans="1:6" ht="14.25" customHeight="1" x14ac:dyDescent="0.15">
      <c r="A13" s="2"/>
      <c r="B13" s="3">
        <v>0.60127314814814814</v>
      </c>
      <c r="C13" s="2">
        <v>564.37</v>
      </c>
      <c r="D13" s="2">
        <v>350.29512293198502</v>
      </c>
      <c r="E13" s="2">
        <v>240.768360945794</v>
      </c>
      <c r="F13" s="2"/>
    </row>
    <row r="14" spans="1:6" ht="14.25" customHeight="1" x14ac:dyDescent="0.15">
      <c r="A14" s="2"/>
      <c r="B14" s="3">
        <v>0.60128472222222218</v>
      </c>
      <c r="C14" s="2">
        <v>565.37</v>
      </c>
      <c r="D14" s="2">
        <v>350.11201746323502</v>
      </c>
      <c r="E14" s="2">
        <v>240.64202991796699</v>
      </c>
      <c r="F14" s="2"/>
    </row>
    <row r="15" spans="1:6" ht="14.25" customHeight="1" x14ac:dyDescent="0.15">
      <c r="A15" s="2"/>
      <c r="B15" s="3">
        <v>0.60129629629629633</v>
      </c>
      <c r="C15" s="2">
        <v>566.37</v>
      </c>
      <c r="D15" s="2">
        <v>350.20895565257302</v>
      </c>
      <c r="E15" s="2">
        <v>240.70891105034599</v>
      </c>
      <c r="F15" s="2"/>
    </row>
    <row r="16" spans="1:6" ht="14.25" customHeight="1" x14ac:dyDescent="0.15">
      <c r="A16" s="2"/>
      <c r="B16" s="3">
        <v>0.60130787037037037</v>
      </c>
      <c r="C16" s="2">
        <v>567.36</v>
      </c>
      <c r="D16" s="2">
        <v>350.33820657169099</v>
      </c>
      <c r="E16" s="2">
        <v>240.79808589351799</v>
      </c>
      <c r="F16" s="2"/>
    </row>
    <row r="17" spans="1:6" ht="14.25" customHeight="1" x14ac:dyDescent="0.15">
      <c r="A17" s="2"/>
      <c r="B17" s="3">
        <v>0.60131944444444441</v>
      </c>
      <c r="C17" s="2">
        <v>568.37</v>
      </c>
      <c r="D17" s="2">
        <v>350.305893841912</v>
      </c>
      <c r="E17" s="2">
        <v>240.77579218272501</v>
      </c>
      <c r="F17" s="2"/>
    </row>
    <row r="18" spans="1:6" ht="14.25" customHeight="1" x14ac:dyDescent="0.15">
      <c r="A18" s="2"/>
      <c r="B18" s="3">
        <v>0.60133101851851856</v>
      </c>
      <c r="C18" s="2">
        <v>569.37</v>
      </c>
      <c r="D18" s="2">
        <v>350.48540900735298</v>
      </c>
      <c r="E18" s="2">
        <v>240.899646131575</v>
      </c>
      <c r="F18" s="2"/>
    </row>
    <row r="19" spans="1:6" ht="14.25" customHeight="1" x14ac:dyDescent="0.15">
      <c r="A19" s="2"/>
      <c r="B19" s="3">
        <v>0.6013425925925926</v>
      </c>
      <c r="C19" s="2">
        <v>570.37</v>
      </c>
      <c r="D19" s="2">
        <v>350.255629595588</v>
      </c>
      <c r="E19" s="2">
        <v>240.741113077047</v>
      </c>
      <c r="F19" s="2"/>
    </row>
    <row r="20" spans="1:6" ht="14.25" customHeight="1" x14ac:dyDescent="0.15">
      <c r="A20" s="2"/>
      <c r="B20" s="3">
        <v>0.60135416666666663</v>
      </c>
      <c r="C20" s="2">
        <v>571.38</v>
      </c>
      <c r="D20" s="2">
        <v>350.40283203125</v>
      </c>
      <c r="E20" s="2">
        <v>240.84267331510401</v>
      </c>
      <c r="F20" s="2"/>
    </row>
    <row r="21" spans="1:6" ht="14.25" customHeight="1" x14ac:dyDescent="0.15">
      <c r="A21" s="2"/>
      <c r="B21" s="3">
        <v>0.60136574074074078</v>
      </c>
      <c r="C21" s="2">
        <v>572.37</v>
      </c>
      <c r="D21" s="2">
        <v>350.122788373162</v>
      </c>
      <c r="E21" s="2">
        <v>240.64946115489801</v>
      </c>
      <c r="F21" s="2"/>
    </row>
    <row r="22" spans="1:6" ht="14.25" customHeight="1" x14ac:dyDescent="0.15">
      <c r="A22" s="2"/>
      <c r="B22" s="3">
        <v>0.60137731481481482</v>
      </c>
      <c r="C22" s="2">
        <v>573.37</v>
      </c>
      <c r="D22" s="2">
        <v>350.42437385110298</v>
      </c>
      <c r="E22" s="2">
        <v>240.857535788966</v>
      </c>
      <c r="F22" s="2"/>
    </row>
    <row r="23" spans="1:6" ht="14.25" customHeight="1" x14ac:dyDescent="0.15">
      <c r="A23" s="2"/>
      <c r="B23" s="3">
        <v>0.60138888888888886</v>
      </c>
      <c r="C23" s="2">
        <v>574.37</v>
      </c>
      <c r="D23" s="2">
        <v>350.35256778492698</v>
      </c>
      <c r="E23" s="2">
        <v>240.807994209426</v>
      </c>
      <c r="F23" s="2"/>
    </row>
    <row r="24" spans="1:6" ht="14.25" customHeight="1" x14ac:dyDescent="0.15">
      <c r="A24" s="2"/>
      <c r="B24" s="3">
        <v>0.60140046296296301</v>
      </c>
      <c r="C24" s="2">
        <v>575.37</v>
      </c>
      <c r="D24" s="2">
        <v>350.37410960477899</v>
      </c>
      <c r="E24" s="2">
        <v>240.82285668328799</v>
      </c>
      <c r="F24" s="2"/>
    </row>
    <row r="25" spans="1:6" ht="14.25" customHeight="1" x14ac:dyDescent="0.15">
      <c r="A25" s="2"/>
      <c r="B25" s="3">
        <v>0.60141203703703705</v>
      </c>
      <c r="C25" s="2">
        <v>576.38</v>
      </c>
      <c r="D25" s="2">
        <v>350.39565142463198</v>
      </c>
      <c r="E25" s="2">
        <v>240.83771915714999</v>
      </c>
      <c r="F25" s="2"/>
    </row>
    <row r="26" spans="1:6" ht="14.25" customHeight="1" x14ac:dyDescent="0.15">
      <c r="A26" s="2"/>
      <c r="B26" s="3">
        <v>0.60142361111111109</v>
      </c>
      <c r="C26" s="2">
        <v>577.38</v>
      </c>
      <c r="D26" s="2">
        <v>350.42078354779397</v>
      </c>
      <c r="E26" s="2">
        <v>240.85505870998799</v>
      </c>
      <c r="F26" s="2"/>
    </row>
    <row r="27" spans="1:6" ht="14.25" customHeight="1" x14ac:dyDescent="0.15">
      <c r="A27" s="2"/>
      <c r="B27" s="3">
        <v>0.60143518518518524</v>
      </c>
      <c r="C27" s="2">
        <v>578.38</v>
      </c>
      <c r="D27" s="2">
        <v>350.25203929227899</v>
      </c>
      <c r="E27" s="2">
        <v>240.73863599807001</v>
      </c>
      <c r="F27" s="2"/>
    </row>
    <row r="28" spans="1:6" ht="14.25" customHeight="1" x14ac:dyDescent="0.15">
      <c r="A28" s="2"/>
      <c r="B28" s="3">
        <v>0.60144675925925928</v>
      </c>
      <c r="C28" s="2">
        <v>579.38</v>
      </c>
      <c r="D28" s="2">
        <v>350.34897748161802</v>
      </c>
      <c r="E28" s="2">
        <v>240.805517130449</v>
      </c>
      <c r="F28" s="2"/>
    </row>
    <row r="29" spans="1:6" ht="14.25" customHeight="1" x14ac:dyDescent="0.15">
      <c r="A29" s="2"/>
      <c r="B29" s="3">
        <v>0.60145833333333332</v>
      </c>
      <c r="C29" s="2">
        <v>580.38</v>
      </c>
      <c r="D29" s="2">
        <v>350.21254595588198</v>
      </c>
      <c r="E29" s="2">
        <v>240.71138812932301</v>
      </c>
      <c r="F29" s="2"/>
    </row>
    <row r="30" spans="1:6" ht="14.25" customHeight="1" x14ac:dyDescent="0.15">
      <c r="A30" s="2"/>
      <c r="B30" s="3">
        <v>0.60146990740740736</v>
      </c>
      <c r="C30" s="2">
        <v>581.39</v>
      </c>
      <c r="D30" s="2">
        <v>350.09047564338198</v>
      </c>
      <c r="E30" s="2">
        <v>240.627167444105</v>
      </c>
      <c r="F30" s="2"/>
    </row>
    <row r="31" spans="1:6" ht="14.25" customHeight="1" x14ac:dyDescent="0.15">
      <c r="A31" s="2"/>
      <c r="B31" s="3">
        <v>0.60148148148148151</v>
      </c>
      <c r="C31" s="2">
        <v>582.39</v>
      </c>
      <c r="D31" s="2">
        <v>350.09765625</v>
      </c>
      <c r="E31" s="2">
        <v>240.63212160205899</v>
      </c>
      <c r="F31" s="2"/>
    </row>
    <row r="32" spans="1:6" ht="14.25" customHeight="1" x14ac:dyDescent="0.15">
      <c r="A32" s="2"/>
      <c r="B32" s="3">
        <v>0.60149305555555554</v>
      </c>
      <c r="C32" s="2">
        <v>583.39</v>
      </c>
      <c r="D32" s="2">
        <v>350.35615808823502</v>
      </c>
      <c r="E32" s="2">
        <v>240.81047128840299</v>
      </c>
      <c r="F32" s="2"/>
    </row>
    <row r="33" spans="1:6" ht="14.25" customHeight="1" x14ac:dyDescent="0.15">
      <c r="A33" s="2"/>
      <c r="B33" s="3">
        <v>0.60150462962962958</v>
      </c>
      <c r="C33" s="2">
        <v>584.38</v>
      </c>
      <c r="D33" s="2">
        <v>350.26999080882302</v>
      </c>
      <c r="E33" s="2">
        <v>240.75102139295501</v>
      </c>
      <c r="F33" s="2"/>
    </row>
    <row r="34" spans="1:6" ht="14.25" customHeight="1" x14ac:dyDescent="0.15">
      <c r="A34" s="2"/>
      <c r="B34" s="3">
        <v>0.60151620370370373</v>
      </c>
      <c r="C34" s="2">
        <v>585.39</v>
      </c>
      <c r="D34" s="2">
        <v>350.14792049632302</v>
      </c>
      <c r="E34" s="2">
        <v>240.666800707737</v>
      </c>
      <c r="F34" s="2"/>
    </row>
    <row r="35" spans="1:6" ht="14.25" customHeight="1" x14ac:dyDescent="0.15">
      <c r="A35" s="2"/>
      <c r="B35" s="3">
        <v>0.60152777777777777</v>
      </c>
      <c r="C35" s="2">
        <v>586.4</v>
      </c>
      <c r="D35" s="2">
        <v>350.42078354779397</v>
      </c>
      <c r="E35" s="2">
        <v>240.85505870998799</v>
      </c>
      <c r="F35" s="2"/>
    </row>
    <row r="36" spans="1:6" ht="14.25" customHeight="1" x14ac:dyDescent="0.15">
      <c r="A36" s="2"/>
      <c r="B36" s="3">
        <v>0.60153935185185181</v>
      </c>
      <c r="C36" s="2">
        <v>587.41</v>
      </c>
      <c r="D36" s="2">
        <v>350.25203929227899</v>
      </c>
      <c r="E36" s="2">
        <v>240.73863599807001</v>
      </c>
      <c r="F36" s="2"/>
    </row>
    <row r="37" spans="1:6" ht="14.25" customHeight="1" x14ac:dyDescent="0.15">
      <c r="A37" s="2"/>
      <c r="B37" s="3">
        <v>0.60155092592592596</v>
      </c>
      <c r="C37" s="2">
        <v>588.41</v>
      </c>
      <c r="D37" s="2">
        <v>350.28076171875</v>
      </c>
      <c r="E37" s="2">
        <v>240.75845262988599</v>
      </c>
      <c r="F37" s="2"/>
    </row>
    <row r="38" spans="1:6" ht="14.25" customHeight="1" x14ac:dyDescent="0.15">
      <c r="A38" s="2"/>
      <c r="B38" s="3">
        <v>0.6015625</v>
      </c>
      <c r="C38" s="2">
        <v>589.41999999999996</v>
      </c>
      <c r="D38" s="2">
        <v>350.38488051470603</v>
      </c>
      <c r="E38" s="2">
        <v>240.83028792021901</v>
      </c>
      <c r="F38" s="2"/>
    </row>
    <row r="39" spans="1:6" ht="14.25" customHeight="1" x14ac:dyDescent="0.15">
      <c r="A39" s="2"/>
      <c r="B39" s="3">
        <v>0.60157407407407404</v>
      </c>
      <c r="C39" s="2">
        <v>590.44000000000005</v>
      </c>
      <c r="D39" s="2">
        <v>350.4638671875</v>
      </c>
      <c r="E39" s="2">
        <v>240.884783657713</v>
      </c>
      <c r="F39" s="2"/>
    </row>
    <row r="40" spans="1:6" ht="14.25" customHeight="1" x14ac:dyDescent="0.15">
      <c r="A40" s="2"/>
      <c r="B40" s="3">
        <v>0.60158564814814819</v>
      </c>
      <c r="C40" s="2">
        <v>591.45000000000005</v>
      </c>
      <c r="D40" s="2">
        <v>350.37051930147101</v>
      </c>
      <c r="E40" s="2">
        <v>240.820379604311</v>
      </c>
      <c r="F40" s="2"/>
    </row>
    <row r="41" spans="1:6" ht="14.25" customHeight="1" x14ac:dyDescent="0.15">
      <c r="A41" s="2"/>
      <c r="B41" s="3">
        <v>0.60159722222222223</v>
      </c>
      <c r="C41" s="2">
        <v>592.46</v>
      </c>
      <c r="D41" s="2">
        <v>350.63261144301498</v>
      </c>
      <c r="E41" s="2">
        <v>241.00120636963101</v>
      </c>
      <c r="F41" s="2"/>
    </row>
    <row r="42" spans="1:6" ht="14.25" customHeight="1" x14ac:dyDescent="0.15">
      <c r="A42" s="2"/>
      <c r="B42" s="3">
        <v>0.60160879629629627</v>
      </c>
      <c r="C42" s="2">
        <v>593.48</v>
      </c>
      <c r="D42" s="2">
        <v>350.66851447610298</v>
      </c>
      <c r="E42" s="2">
        <v>241.02597715940101</v>
      </c>
      <c r="F42" s="2"/>
    </row>
    <row r="43" spans="1:6" ht="14.25" customHeight="1" x14ac:dyDescent="0.15">
      <c r="A43" s="2"/>
      <c r="B43" s="3">
        <v>0.60162037037037042</v>
      </c>
      <c r="C43" s="2">
        <v>594.49</v>
      </c>
      <c r="D43" s="2">
        <v>350.63620174632302</v>
      </c>
      <c r="E43" s="2">
        <v>241.003683448608</v>
      </c>
      <c r="F43" s="2"/>
    </row>
    <row r="44" spans="1:6" ht="14.25" customHeight="1" x14ac:dyDescent="0.15">
      <c r="A44" s="2"/>
      <c r="B44" s="3">
        <v>0.60163194444444446</v>
      </c>
      <c r="C44" s="2">
        <v>595.51</v>
      </c>
      <c r="D44" s="2">
        <v>350.56439568014702</v>
      </c>
      <c r="E44" s="2">
        <v>240.95414186906899</v>
      </c>
      <c r="F44" s="2"/>
    </row>
    <row r="45" spans="1:6" ht="14.25" customHeight="1" x14ac:dyDescent="0.15">
      <c r="A45" s="2"/>
      <c r="B45" s="3">
        <v>0.60164351851851849</v>
      </c>
      <c r="C45" s="2">
        <v>596.51</v>
      </c>
      <c r="D45" s="2">
        <v>350.611069623162</v>
      </c>
      <c r="E45" s="2">
        <v>240.98634389577001</v>
      </c>
      <c r="F45" s="2"/>
    </row>
    <row r="46" spans="1:6" ht="14.25" customHeight="1" x14ac:dyDescent="0.15">
      <c r="A46" s="2"/>
      <c r="B46" s="3">
        <v>0.60165509259259264</v>
      </c>
      <c r="C46" s="2">
        <v>597.52</v>
      </c>
      <c r="D46" s="2">
        <v>350.60747931985298</v>
      </c>
      <c r="E46" s="2">
        <v>240.98386681679199</v>
      </c>
      <c r="F46" s="2"/>
    </row>
    <row r="47" spans="1:6" ht="14.25" customHeight="1" x14ac:dyDescent="0.15">
      <c r="A47" s="2"/>
      <c r="B47" s="3">
        <v>0.60166666666666668</v>
      </c>
      <c r="C47" s="2">
        <v>598.53</v>
      </c>
      <c r="D47" s="2">
        <v>350.43155445772101</v>
      </c>
      <c r="E47" s="2">
        <v>240.86248994691999</v>
      </c>
      <c r="F47" s="2"/>
    </row>
    <row r="48" spans="1:6" ht="14.25" customHeight="1" x14ac:dyDescent="0.15">
      <c r="A48" s="2"/>
      <c r="B48" s="3">
        <v>0.60167824074074072</v>
      </c>
      <c r="C48" s="2">
        <v>599.54</v>
      </c>
      <c r="D48" s="2">
        <v>350.47463809742698</v>
      </c>
      <c r="E48" s="2">
        <v>240.89221489464401</v>
      </c>
      <c r="F48" s="2"/>
    </row>
    <row r="49" spans="1:6" ht="14.25" customHeight="1" x14ac:dyDescent="0.15">
      <c r="A49" s="2"/>
      <c r="B49" s="3">
        <v>0.60168981481481476</v>
      </c>
      <c r="C49" s="2">
        <v>600.53</v>
      </c>
      <c r="D49" s="2">
        <v>350.55362477022101</v>
      </c>
      <c r="E49" s="2">
        <v>240.94671063213801</v>
      </c>
      <c r="F49" s="2"/>
    </row>
    <row r="50" spans="1:6" ht="14.25" customHeight="1" x14ac:dyDescent="0.15">
      <c r="A50" s="2"/>
      <c r="B50" s="3">
        <v>0.60170138888888891</v>
      </c>
      <c r="C50" s="2">
        <v>601.54</v>
      </c>
      <c r="D50" s="2">
        <v>350.44232536764702</v>
      </c>
      <c r="E50" s="2">
        <v>240.86992118385101</v>
      </c>
      <c r="F50" s="2"/>
    </row>
    <row r="51" spans="1:6" ht="14.25" customHeight="1" x14ac:dyDescent="0.15">
      <c r="A51" s="2"/>
      <c r="B51" s="3">
        <v>0.60171296296296295</v>
      </c>
      <c r="C51" s="2">
        <v>602.55999999999995</v>
      </c>
      <c r="D51" s="2">
        <v>350.550034466912</v>
      </c>
      <c r="E51" s="2">
        <v>240.94423355316101</v>
      </c>
      <c r="F51" s="2"/>
    </row>
    <row r="52" spans="1:6" ht="14.25" customHeight="1" x14ac:dyDescent="0.15">
      <c r="A52" s="2"/>
      <c r="B52" s="3">
        <v>0.60172453703703699</v>
      </c>
      <c r="C52" s="2">
        <v>603.55999999999995</v>
      </c>
      <c r="D52" s="2">
        <v>350.54285386029397</v>
      </c>
      <c r="E52" s="2">
        <v>240.939279395206</v>
      </c>
      <c r="F52" s="2"/>
    </row>
    <row r="53" spans="1:6" ht="14.25" customHeight="1" x14ac:dyDescent="0.15">
      <c r="A53" s="2"/>
      <c r="B53" s="3">
        <v>0.60173611111111114</v>
      </c>
      <c r="C53" s="2">
        <v>604.55999999999995</v>
      </c>
      <c r="D53" s="2">
        <v>350.65056295955901</v>
      </c>
      <c r="E53" s="2">
        <v>241.013591764517</v>
      </c>
      <c r="F53" s="2"/>
    </row>
    <row r="54" spans="1:6" ht="14.25" customHeight="1" x14ac:dyDescent="0.15">
      <c r="A54" s="2"/>
      <c r="B54" s="3">
        <v>0.60174768518518518</v>
      </c>
      <c r="C54" s="2">
        <v>605.57000000000005</v>
      </c>
      <c r="D54" s="2">
        <v>350.81212660845603</v>
      </c>
      <c r="E54" s="2">
        <v>241.12506031848201</v>
      </c>
      <c r="F54" s="2"/>
    </row>
    <row r="55" spans="1:6" ht="14.25" customHeight="1" x14ac:dyDescent="0.15">
      <c r="A55" s="2"/>
      <c r="B55" s="3">
        <v>0.60175925925925922</v>
      </c>
      <c r="C55" s="2">
        <v>606.58000000000004</v>
      </c>
      <c r="D55" s="2">
        <v>350.60029871323502</v>
      </c>
      <c r="E55" s="2">
        <v>240.97891265883899</v>
      </c>
      <c r="F55" s="2"/>
    </row>
    <row r="56" spans="1:6" ht="14.25" customHeight="1" x14ac:dyDescent="0.15">
      <c r="A56" s="2"/>
      <c r="B56" s="3">
        <v>0.60177083333333337</v>
      </c>
      <c r="C56" s="2">
        <v>607.57000000000005</v>
      </c>
      <c r="D56" s="2">
        <v>350.82648782169099</v>
      </c>
      <c r="E56" s="2">
        <v>241.134968634389</v>
      </c>
      <c r="F56" s="2"/>
    </row>
    <row r="57" spans="1:6" ht="14.25" customHeight="1" x14ac:dyDescent="0.15">
      <c r="A57" s="2"/>
      <c r="B57" s="3">
        <v>0.6017824074074074</v>
      </c>
      <c r="C57" s="2">
        <v>608.55999999999995</v>
      </c>
      <c r="D57" s="2">
        <v>351.14243451286802</v>
      </c>
      <c r="E57" s="2">
        <v>241.352951584365</v>
      </c>
      <c r="F57" s="2"/>
    </row>
    <row r="58" spans="1:6" ht="14.25" customHeight="1" x14ac:dyDescent="0.15">
      <c r="A58" s="2"/>
      <c r="B58" s="3">
        <v>0.60179398148148144</v>
      </c>
      <c r="C58" s="2">
        <v>609.58000000000004</v>
      </c>
      <c r="D58" s="2">
        <v>351.09217026654397</v>
      </c>
      <c r="E58" s="2">
        <v>241.31827247868699</v>
      </c>
      <c r="F58" s="2"/>
    </row>
    <row r="59" spans="1:6" ht="14.25" customHeight="1" x14ac:dyDescent="0.15">
      <c r="A59" s="2"/>
      <c r="B59" s="3">
        <v>0.60180555555555559</v>
      </c>
      <c r="C59" s="2">
        <v>610.59</v>
      </c>
      <c r="D59" s="2">
        <v>350.94855813419099</v>
      </c>
      <c r="E59" s="2">
        <v>241.21918931960701</v>
      </c>
      <c r="F59" s="2"/>
    </row>
    <row r="60" spans="1:6" ht="14.25" customHeight="1" x14ac:dyDescent="0.15">
      <c r="A60" s="2"/>
      <c r="B60" s="3">
        <v>0.60181712962962963</v>
      </c>
      <c r="C60" s="2">
        <v>611.61</v>
      </c>
      <c r="D60" s="2">
        <v>351.21424057904397</v>
      </c>
      <c r="E60" s="2">
        <v>241.40249316390501</v>
      </c>
      <c r="F60" s="2"/>
    </row>
    <row r="61" spans="1:6" ht="14.25" customHeight="1" x14ac:dyDescent="0.15">
      <c r="A61" s="2"/>
      <c r="B61" s="3">
        <v>0.60182870370370367</v>
      </c>
      <c r="C61" s="2">
        <v>612.62</v>
      </c>
      <c r="D61" s="2">
        <v>351.32913028492698</v>
      </c>
      <c r="E61" s="2">
        <v>241.481759691169</v>
      </c>
      <c r="F61" s="2"/>
    </row>
    <row r="62" spans="1:6" ht="14.25" customHeight="1" x14ac:dyDescent="0.15">
      <c r="A62" s="2"/>
      <c r="B62" s="3">
        <v>0.60184027777777782</v>
      </c>
      <c r="C62" s="2">
        <v>613.63</v>
      </c>
      <c r="D62" s="2">
        <v>351.14602481617698</v>
      </c>
      <c r="E62" s="2">
        <v>241.355428663342</v>
      </c>
      <c r="F62" s="2"/>
    </row>
    <row r="63" spans="1:6" ht="14.25" customHeight="1" x14ac:dyDescent="0.15">
      <c r="A63" s="2"/>
      <c r="B63" s="3">
        <v>0.60185185185185186</v>
      </c>
      <c r="C63" s="2">
        <v>614.65</v>
      </c>
      <c r="D63" s="2">
        <v>351.03113511029397</v>
      </c>
      <c r="E63" s="2">
        <v>241.276162136078</v>
      </c>
      <c r="F63" s="2"/>
    </row>
    <row r="64" spans="1:6" ht="14.25" customHeight="1" x14ac:dyDescent="0.15">
      <c r="A64" s="2"/>
      <c r="B64" s="3">
        <v>0.6018634259259259</v>
      </c>
      <c r="C64" s="2">
        <v>615.65</v>
      </c>
      <c r="D64" s="2">
        <v>350.94137752757302</v>
      </c>
      <c r="E64" s="2">
        <v>241.21423516165299</v>
      </c>
      <c r="F64" s="2"/>
    </row>
    <row r="65" spans="1:6" ht="14.25" customHeight="1" x14ac:dyDescent="0.15">
      <c r="A65" s="2"/>
      <c r="B65" s="3">
        <v>0.60187500000000005</v>
      </c>
      <c r="C65" s="2">
        <v>616.66</v>
      </c>
      <c r="D65" s="2">
        <v>350.95932904411802</v>
      </c>
      <c r="E65" s="2">
        <v>241.22662055653799</v>
      </c>
      <c r="F65" s="2"/>
    </row>
    <row r="66" spans="1:6" ht="14.25" customHeight="1" x14ac:dyDescent="0.15">
      <c r="A66" s="2"/>
      <c r="B66" s="3">
        <v>0.60188657407407409</v>
      </c>
      <c r="C66" s="2">
        <v>617.66999999999996</v>
      </c>
      <c r="D66" s="2">
        <v>350.76186236213198</v>
      </c>
      <c r="E66" s="2">
        <v>241.09038121280301</v>
      </c>
      <c r="F66" s="2"/>
    </row>
    <row r="67" spans="1:6" ht="14.25" customHeight="1" x14ac:dyDescent="0.15">
      <c r="A67" s="2"/>
      <c r="B67" s="3">
        <v>0.60189814814814813</v>
      </c>
      <c r="C67" s="2">
        <v>618.66</v>
      </c>
      <c r="D67" s="2">
        <v>350.83725873161802</v>
      </c>
      <c r="E67" s="2">
        <v>241.142399871321</v>
      </c>
      <c r="F67" s="2"/>
    </row>
    <row r="68" spans="1:6" ht="14.25" customHeight="1" x14ac:dyDescent="0.15">
      <c r="A68" s="2"/>
      <c r="B68" s="3">
        <v>0.60190972222222228</v>
      </c>
      <c r="C68" s="2">
        <v>619.66</v>
      </c>
      <c r="D68" s="2">
        <v>350.87316176470603</v>
      </c>
      <c r="E68" s="2">
        <v>241.16717066109101</v>
      </c>
      <c r="F68" s="2"/>
    </row>
    <row r="69" spans="1:6" ht="14.25" customHeight="1" x14ac:dyDescent="0.15">
      <c r="A69" s="2"/>
      <c r="B69" s="3">
        <v>0.60192129629629632</v>
      </c>
      <c r="C69" s="2">
        <v>620.66999999999996</v>
      </c>
      <c r="D69" s="2">
        <v>350.84084903492698</v>
      </c>
      <c r="E69" s="2">
        <v>241.144876950298</v>
      </c>
      <c r="F69" s="2"/>
    </row>
    <row r="70" spans="1:6" ht="14.25" customHeight="1" x14ac:dyDescent="0.15">
      <c r="A70" s="2"/>
      <c r="B70" s="3">
        <v>0.60193287037037035</v>
      </c>
      <c r="C70" s="2">
        <v>621.66999999999996</v>
      </c>
      <c r="D70" s="2">
        <v>350.733139935662</v>
      </c>
      <c r="E70" s="2">
        <v>241.070564580987</v>
      </c>
      <c r="F70" s="2"/>
    </row>
    <row r="71" spans="1:6" ht="14.25" customHeight="1" x14ac:dyDescent="0.15">
      <c r="A71" s="2"/>
      <c r="B71" s="3">
        <v>0.60194444444444439</v>
      </c>
      <c r="C71" s="2">
        <v>622.66999999999996</v>
      </c>
      <c r="D71" s="2">
        <v>350.72954963235298</v>
      </c>
      <c r="E71" s="2">
        <v>241.06808750201</v>
      </c>
      <c r="F71" s="2"/>
    </row>
    <row r="72" spans="1:6" ht="14.25" customHeight="1" x14ac:dyDescent="0.15">
      <c r="A72" s="2"/>
      <c r="B72" s="3">
        <v>0.60195601851851854</v>
      </c>
      <c r="C72" s="2">
        <v>623.66999999999996</v>
      </c>
      <c r="D72" s="2">
        <v>351.04190602022101</v>
      </c>
      <c r="E72" s="2">
        <v>241.28359337300901</v>
      </c>
      <c r="F72" s="2"/>
    </row>
    <row r="73" spans="1:6" ht="14.25" customHeight="1" x14ac:dyDescent="0.15">
      <c r="A73" s="2"/>
      <c r="B73" s="3">
        <v>0.60196759259259258</v>
      </c>
      <c r="C73" s="2">
        <v>624.66</v>
      </c>
      <c r="D73" s="2">
        <v>350.96291934742698</v>
      </c>
      <c r="E73" s="2">
        <v>241.22909763551499</v>
      </c>
      <c r="F73" s="2"/>
    </row>
    <row r="74" spans="1:6" ht="14.25" customHeight="1" x14ac:dyDescent="0.15">
      <c r="A74" s="2"/>
      <c r="B74" s="3">
        <v>0.60197916666666662</v>
      </c>
      <c r="C74" s="2">
        <v>625.66</v>
      </c>
      <c r="D74" s="2">
        <v>351.13525390625</v>
      </c>
      <c r="E74" s="2">
        <v>241.34799742641101</v>
      </c>
      <c r="F74" s="2"/>
    </row>
    <row r="75" spans="1:6" ht="14.25" customHeight="1" x14ac:dyDescent="0.15">
      <c r="A75" s="2"/>
      <c r="B75" s="3">
        <v>0.60199074074074077</v>
      </c>
      <c r="C75" s="2">
        <v>626.67999999999995</v>
      </c>
      <c r="D75" s="2">
        <v>350.87316176470603</v>
      </c>
      <c r="E75" s="2">
        <v>241.16717066109101</v>
      </c>
      <c r="F75" s="2"/>
    </row>
    <row r="76" spans="1:6" ht="14.25" customHeight="1" x14ac:dyDescent="0.15">
      <c r="A76" s="2"/>
      <c r="B76" s="3">
        <v>0.60200231481481481</v>
      </c>
      <c r="C76" s="2">
        <v>627.69000000000005</v>
      </c>
      <c r="D76" s="2">
        <v>351.343491498162</v>
      </c>
      <c r="E76" s="2">
        <v>241.49166800707701</v>
      </c>
      <c r="F76" s="2"/>
    </row>
    <row r="77" spans="1:6" ht="14.25" customHeight="1" x14ac:dyDescent="0.15">
      <c r="A77" s="2"/>
      <c r="B77" s="3">
        <v>0.60201388888888885</v>
      </c>
      <c r="C77" s="2">
        <v>628.69000000000005</v>
      </c>
      <c r="D77" s="2">
        <v>351.11371208639702</v>
      </c>
      <c r="E77" s="2">
        <v>241.33313495254899</v>
      </c>
      <c r="F77" s="2"/>
    </row>
    <row r="78" spans="1:6" ht="14.25" customHeight="1" x14ac:dyDescent="0.15">
      <c r="A78" s="2"/>
      <c r="B78" s="3">
        <v>0.602025462962963</v>
      </c>
      <c r="C78" s="2">
        <v>629.69000000000005</v>
      </c>
      <c r="D78" s="2">
        <v>351.45120059742698</v>
      </c>
      <c r="E78" s="2">
        <v>241.56598037638699</v>
      </c>
      <c r="F78" s="2"/>
    </row>
    <row r="79" spans="1:6" ht="14.25" customHeight="1" x14ac:dyDescent="0.15">
      <c r="A79" s="2"/>
      <c r="B79" s="3">
        <v>0.60203703703703704</v>
      </c>
      <c r="C79" s="2">
        <v>630.70000000000005</v>
      </c>
      <c r="D79" s="2">
        <v>351.51941636029397</v>
      </c>
      <c r="E79" s="2">
        <v>241.61304487695</v>
      </c>
      <c r="F79" s="2"/>
    </row>
    <row r="80" spans="1:6" ht="14.25" customHeight="1" x14ac:dyDescent="0.15">
      <c r="A80" s="2"/>
      <c r="B80" s="3">
        <v>0.60204861111111108</v>
      </c>
      <c r="C80" s="2">
        <v>631.70000000000005</v>
      </c>
      <c r="D80" s="2">
        <v>351.23578239889702</v>
      </c>
      <c r="E80" s="2">
        <v>241.417355637767</v>
      </c>
      <c r="F80" s="2"/>
    </row>
    <row r="81" spans="1:6" ht="14.25" customHeight="1" x14ac:dyDescent="0.15">
      <c r="A81" s="2"/>
      <c r="B81" s="3">
        <v>0.60206018518518523</v>
      </c>
      <c r="C81" s="2">
        <v>632.70000000000005</v>
      </c>
      <c r="D81" s="2">
        <v>351.19269875919099</v>
      </c>
      <c r="E81" s="2">
        <v>241.38763069004301</v>
      </c>
      <c r="F81" s="2"/>
    </row>
    <row r="82" spans="1:6" ht="14.25" customHeight="1" x14ac:dyDescent="0.15">
      <c r="A82" s="2"/>
      <c r="B82" s="3">
        <v>0.60207175925925926</v>
      </c>
      <c r="C82" s="2">
        <v>633.71</v>
      </c>
      <c r="D82" s="2">
        <v>351.72765395220603</v>
      </c>
      <c r="E82" s="2">
        <v>241.756715457616</v>
      </c>
      <c r="F82" s="2"/>
    </row>
    <row r="83" spans="1:6" ht="14.25" customHeight="1" x14ac:dyDescent="0.15">
      <c r="A83" s="2"/>
      <c r="B83" s="3">
        <v>0.6020833333333333</v>
      </c>
      <c r="C83" s="2">
        <v>634.71</v>
      </c>
      <c r="D83" s="2">
        <v>351.50505514705901</v>
      </c>
      <c r="E83" s="2">
        <v>241.60313656104199</v>
      </c>
      <c r="F83" s="2"/>
    </row>
    <row r="84" spans="1:6" ht="14.25" customHeight="1" x14ac:dyDescent="0.15">
      <c r="A84" s="2"/>
      <c r="B84" s="3">
        <v>0.60209490740740745</v>
      </c>
      <c r="C84" s="2">
        <v>635.72</v>
      </c>
      <c r="D84" s="2">
        <v>351.53377757352899</v>
      </c>
      <c r="E84" s="2">
        <v>241.62295319285801</v>
      </c>
      <c r="F84" s="2"/>
    </row>
    <row r="85" spans="1:6" ht="14.25" customHeight="1" x14ac:dyDescent="0.15">
      <c r="A85" s="2"/>
      <c r="B85" s="3">
        <v>0.60210648148148149</v>
      </c>
      <c r="C85" s="2">
        <v>636.73</v>
      </c>
      <c r="D85" s="2">
        <v>351.57327090992698</v>
      </c>
      <c r="E85" s="2">
        <v>241.650201061605</v>
      </c>
      <c r="F85" s="2"/>
    </row>
    <row r="86" spans="1:6" ht="14.25" customHeight="1" x14ac:dyDescent="0.15">
      <c r="A86" s="2"/>
      <c r="B86" s="3">
        <v>0.60211805555555553</v>
      </c>
      <c r="C86" s="2">
        <v>637.72</v>
      </c>
      <c r="D86" s="2">
        <v>351.61276424632302</v>
      </c>
      <c r="E86" s="2">
        <v>241.677448930352</v>
      </c>
      <c r="F86" s="2"/>
    </row>
    <row r="87" spans="1:6" ht="14.25" customHeight="1" x14ac:dyDescent="0.15">
      <c r="A87" s="2"/>
      <c r="B87" s="3">
        <v>0.60212962962962968</v>
      </c>
      <c r="C87" s="2">
        <v>638.73</v>
      </c>
      <c r="D87" s="2">
        <v>351.58404181985298</v>
      </c>
      <c r="E87" s="2">
        <v>241.65763229853599</v>
      </c>
      <c r="F87" s="2"/>
    </row>
    <row r="88" spans="1:6" ht="14.25" customHeight="1" x14ac:dyDescent="0.15">
      <c r="A88" s="2"/>
      <c r="B88" s="3">
        <v>0.60214120370370372</v>
      </c>
      <c r="C88" s="2">
        <v>639.74</v>
      </c>
      <c r="D88" s="2">
        <v>351.53377757352899</v>
      </c>
      <c r="E88" s="2">
        <v>241.62295319285801</v>
      </c>
      <c r="F88" s="2"/>
    </row>
    <row r="89" spans="1:6" ht="14.25" customHeight="1" x14ac:dyDescent="0.15">
      <c r="A89" s="2"/>
      <c r="B89" s="3">
        <v>0.60215277777777776</v>
      </c>
      <c r="C89" s="2">
        <v>640.75</v>
      </c>
      <c r="D89" s="2">
        <v>351.43683938419099</v>
      </c>
      <c r="E89" s="2">
        <v>241.55607206047901</v>
      </c>
      <c r="F89" s="2"/>
    </row>
    <row r="90" spans="1:6" ht="14.25" customHeight="1" x14ac:dyDescent="0.15">
      <c r="A90" s="2"/>
      <c r="B90" s="3">
        <v>0.6021643518518518</v>
      </c>
      <c r="C90" s="2">
        <v>641.75</v>
      </c>
      <c r="D90" s="2">
        <v>351.36503331801498</v>
      </c>
      <c r="E90" s="2">
        <v>241.50653048093901</v>
      </c>
      <c r="F90" s="2"/>
    </row>
    <row r="91" spans="1:6" ht="14.25" customHeight="1" x14ac:dyDescent="0.15">
      <c r="A91" s="2"/>
      <c r="B91" s="3">
        <v>0.60217592592592595</v>
      </c>
      <c r="C91" s="2">
        <v>642.75</v>
      </c>
      <c r="D91" s="2">
        <v>351.60558363970603</v>
      </c>
      <c r="E91" s="2">
        <v>241.67249477239801</v>
      </c>
      <c r="F91" s="2"/>
    </row>
    <row r="92" spans="1:6" ht="14.25" customHeight="1" x14ac:dyDescent="0.15">
      <c r="A92" s="2">
        <v>2</v>
      </c>
      <c r="B92" s="3">
        <v>0.60837962962962966</v>
      </c>
      <c r="C92" s="2">
        <v>1178.3800000000001</v>
      </c>
      <c r="D92" s="2">
        <v>365.62930836397101</v>
      </c>
      <c r="E92" s="2">
        <v>251.34796525655401</v>
      </c>
      <c r="F92" s="2"/>
    </row>
    <row r="93" spans="1:6" ht="14.25" customHeight="1" x14ac:dyDescent="0.15">
      <c r="A93" s="2"/>
      <c r="B93" s="3">
        <v>0.6083912037037037</v>
      </c>
      <c r="C93" s="2">
        <v>1179.3900000000001</v>
      </c>
      <c r="D93" s="2">
        <v>365.79805261948599</v>
      </c>
      <c r="E93" s="2">
        <v>251.464387968474</v>
      </c>
      <c r="F93" s="2"/>
    </row>
    <row r="94" spans="1:6" ht="14.25" customHeight="1" x14ac:dyDescent="0.15">
      <c r="A94" s="2"/>
      <c r="B94" s="3">
        <v>0.60840277777777774</v>
      </c>
      <c r="C94" s="2">
        <v>1180.3900000000001</v>
      </c>
      <c r="D94" s="2">
        <v>365.84113625919099</v>
      </c>
      <c r="E94" s="2">
        <v>251.494112916197</v>
      </c>
      <c r="F94" s="2"/>
    </row>
    <row r="95" spans="1:6" ht="14.25" customHeight="1" x14ac:dyDescent="0.15">
      <c r="A95" s="2"/>
      <c r="B95" s="3">
        <v>0.60841435185185189</v>
      </c>
      <c r="C95" s="2">
        <v>1181.3800000000001</v>
      </c>
      <c r="D95" s="2">
        <v>365.89499080882302</v>
      </c>
      <c r="E95" s="2">
        <v>251.531269100852</v>
      </c>
      <c r="F95" s="2"/>
    </row>
    <row r="96" spans="1:6" ht="14.25" customHeight="1" x14ac:dyDescent="0.15">
      <c r="A96" s="2"/>
      <c r="B96" s="3">
        <v>0.60842592592592593</v>
      </c>
      <c r="C96" s="2">
        <v>1182.3800000000001</v>
      </c>
      <c r="D96" s="2">
        <v>365.78369140625</v>
      </c>
      <c r="E96" s="2">
        <v>251.454479652565</v>
      </c>
      <c r="F96" s="2"/>
    </row>
    <row r="97" spans="1:6" ht="14.25" customHeight="1" x14ac:dyDescent="0.15">
      <c r="A97" s="2"/>
      <c r="B97" s="3">
        <v>0.60843749999999996</v>
      </c>
      <c r="C97" s="2">
        <v>1183.3800000000001</v>
      </c>
      <c r="D97" s="2">
        <v>365.53596047794099</v>
      </c>
      <c r="E97" s="2">
        <v>251.283561203152</v>
      </c>
      <c r="F97" s="2"/>
    </row>
    <row r="98" spans="1:6" ht="14.25" customHeight="1" x14ac:dyDescent="0.15">
      <c r="A98" s="2"/>
      <c r="B98" s="3">
        <v>0.60844907407407411</v>
      </c>
      <c r="C98" s="2">
        <v>1184.3800000000001</v>
      </c>
      <c r="D98" s="2">
        <v>365.78728170955901</v>
      </c>
      <c r="E98" s="2">
        <v>251.45695673154199</v>
      </c>
      <c r="F98" s="2"/>
    </row>
    <row r="99" spans="1:6" ht="14.25" customHeight="1" x14ac:dyDescent="0.15">
      <c r="A99" s="2"/>
      <c r="B99" s="3">
        <v>0.60846064814814815</v>
      </c>
      <c r="C99" s="2">
        <v>1185.3800000000001</v>
      </c>
      <c r="D99" s="2">
        <v>365.61853745404397</v>
      </c>
      <c r="E99" s="2">
        <v>251.34053401962299</v>
      </c>
      <c r="F99" s="2"/>
    </row>
    <row r="100" spans="1:6" ht="14.25" customHeight="1" x14ac:dyDescent="0.15">
      <c r="A100" s="2"/>
      <c r="B100" s="3">
        <v>0.60847222222222219</v>
      </c>
      <c r="C100" s="2">
        <v>1186.3800000000001</v>
      </c>
      <c r="D100" s="2">
        <v>365.808823529412</v>
      </c>
      <c r="E100" s="2">
        <v>251.47181920540399</v>
      </c>
      <c r="F100" s="2"/>
    </row>
    <row r="101" spans="1:6" ht="14.25" customHeight="1" x14ac:dyDescent="0.15">
      <c r="A101" s="2"/>
      <c r="B101" s="3">
        <v>0.60848379629629634</v>
      </c>
      <c r="C101" s="2">
        <v>1187.3900000000001</v>
      </c>
      <c r="D101" s="2">
        <v>366.0888671875</v>
      </c>
      <c r="E101" s="2">
        <v>251.66503136560999</v>
      </c>
      <c r="F101" s="2"/>
    </row>
    <row r="102" spans="1:6" ht="14.25" customHeight="1" x14ac:dyDescent="0.15">
      <c r="A102" s="2"/>
      <c r="B102" s="3">
        <v>0.60849537037037038</v>
      </c>
      <c r="C102" s="2">
        <v>1188.3900000000001</v>
      </c>
      <c r="D102" s="2">
        <v>366.13554113051401</v>
      </c>
      <c r="E102" s="2">
        <v>251.69723339231101</v>
      </c>
      <c r="F102" s="2"/>
    </row>
    <row r="103" spans="1:6" ht="14.25" customHeight="1" x14ac:dyDescent="0.15">
      <c r="A103" s="2"/>
      <c r="B103" s="3">
        <v>0.60850694444444442</v>
      </c>
      <c r="C103" s="2">
        <v>1189.3900000000001</v>
      </c>
      <c r="D103" s="2">
        <v>366.00629021139702</v>
      </c>
      <c r="E103" s="2">
        <v>251.608058549139</v>
      </c>
      <c r="F103" s="2"/>
    </row>
    <row r="104" spans="1:6" ht="14.25" customHeight="1" x14ac:dyDescent="0.15">
      <c r="A104" s="2"/>
      <c r="B104" s="3">
        <v>0.60851851851851857</v>
      </c>
      <c r="C104" s="2">
        <v>1190.3900000000001</v>
      </c>
      <c r="D104" s="2">
        <v>365.99551930147101</v>
      </c>
      <c r="E104" s="2">
        <v>251.60062731220799</v>
      </c>
      <c r="F104" s="2"/>
    </row>
    <row r="105" spans="1:6" ht="14.25" customHeight="1" x14ac:dyDescent="0.15">
      <c r="A105" s="2"/>
      <c r="B105" s="3">
        <v>0.60853009259259261</v>
      </c>
      <c r="C105" s="2">
        <v>1191.3800000000001</v>
      </c>
      <c r="D105" s="2">
        <v>365.72624655330901</v>
      </c>
      <c r="E105" s="2">
        <v>251.414846388933</v>
      </c>
      <c r="F105" s="2"/>
    </row>
    <row r="106" spans="1:6" ht="14.25" customHeight="1" x14ac:dyDescent="0.15">
      <c r="A106" s="2"/>
      <c r="B106" s="3">
        <v>0.60854166666666665</v>
      </c>
      <c r="C106" s="2">
        <v>1192.3900000000001</v>
      </c>
      <c r="D106" s="2">
        <v>365.70470473345603</v>
      </c>
      <c r="E106" s="2">
        <v>251.399983915072</v>
      </c>
      <c r="F106" s="2"/>
    </row>
    <row r="107" spans="1:6" ht="14.25" customHeight="1" x14ac:dyDescent="0.15">
      <c r="A107" s="2"/>
      <c r="B107" s="3">
        <v>0.60855324074074069</v>
      </c>
      <c r="C107" s="2">
        <v>1193.3800000000001</v>
      </c>
      <c r="D107" s="2">
        <v>365.71547564338198</v>
      </c>
      <c r="E107" s="2">
        <v>251.40741515200199</v>
      </c>
      <c r="F107" s="2"/>
    </row>
    <row r="108" spans="1:6" ht="14.25" customHeight="1" x14ac:dyDescent="0.15">
      <c r="A108" s="2"/>
      <c r="B108" s="3">
        <v>0.60856481481481484</v>
      </c>
      <c r="C108" s="2">
        <v>1194.4000000000001</v>
      </c>
      <c r="D108" s="2">
        <v>365.70111443014702</v>
      </c>
      <c r="E108" s="2">
        <v>251.397506836095</v>
      </c>
      <c r="F108" s="2"/>
    </row>
    <row r="109" spans="1:6" ht="14.25" customHeight="1" x14ac:dyDescent="0.15">
      <c r="A109" s="2"/>
      <c r="B109" s="3">
        <v>0.60857638888888888</v>
      </c>
      <c r="C109" s="2">
        <v>1195.4100000000001</v>
      </c>
      <c r="D109" s="2">
        <v>365.25591681985298</v>
      </c>
      <c r="E109" s="2">
        <v>251.090349042947</v>
      </c>
      <c r="F109" s="2"/>
    </row>
    <row r="110" spans="1:6" ht="14.25" customHeight="1" x14ac:dyDescent="0.15">
      <c r="A110" s="2"/>
      <c r="B110" s="3">
        <v>0.60858796296296291</v>
      </c>
      <c r="C110" s="2">
        <v>1196.42</v>
      </c>
      <c r="D110" s="2">
        <v>365.39593864889702</v>
      </c>
      <c r="E110" s="2">
        <v>251.18695512305001</v>
      </c>
      <c r="F110" s="2"/>
    </row>
    <row r="111" spans="1:6" ht="14.25" customHeight="1" x14ac:dyDescent="0.15">
      <c r="A111" s="2"/>
      <c r="B111" s="3">
        <v>0.60859953703703706</v>
      </c>
      <c r="C111" s="2">
        <v>1197.43</v>
      </c>
      <c r="D111" s="2">
        <v>365.72624655330901</v>
      </c>
      <c r="E111" s="2">
        <v>251.414846388933</v>
      </c>
      <c r="F111" s="2"/>
    </row>
    <row r="112" spans="1:6" ht="14.25" customHeight="1" x14ac:dyDescent="0.15">
      <c r="A112" s="2"/>
      <c r="B112" s="3">
        <v>0.6086111111111111</v>
      </c>
      <c r="C112" s="2">
        <v>1198.42</v>
      </c>
      <c r="D112" s="2">
        <v>365.148207720588</v>
      </c>
      <c r="E112" s="2">
        <v>251.01603667363699</v>
      </c>
      <c r="F112" s="2"/>
    </row>
    <row r="113" spans="1:6" ht="14.25" customHeight="1" x14ac:dyDescent="0.15">
      <c r="A113" s="2"/>
      <c r="B113" s="3">
        <v>0.60862268518518514</v>
      </c>
      <c r="C113" s="2">
        <v>1199.42</v>
      </c>
      <c r="D113" s="2">
        <v>365.15897863051401</v>
      </c>
      <c r="E113" s="2">
        <v>251.023467910568</v>
      </c>
      <c r="F113" s="2"/>
    </row>
    <row r="114" spans="1:6" ht="14.25" customHeight="1" x14ac:dyDescent="0.15">
      <c r="A114" s="2"/>
      <c r="B114" s="3">
        <v>0.60863425925925929</v>
      </c>
      <c r="C114" s="2">
        <v>1200.43</v>
      </c>
      <c r="D114" s="2">
        <v>364.92919921875</v>
      </c>
      <c r="E114" s="2">
        <v>250.86493485604001</v>
      </c>
      <c r="F114" s="2"/>
    </row>
    <row r="115" spans="1:6" ht="14.25" customHeight="1" x14ac:dyDescent="0.15">
      <c r="A115" s="2"/>
      <c r="B115" s="3">
        <v>0.60864583333333333</v>
      </c>
      <c r="C115" s="2">
        <v>1201.45</v>
      </c>
      <c r="D115" s="2">
        <v>364.75327435661802</v>
      </c>
      <c r="E115" s="2">
        <v>250.74355798616699</v>
      </c>
      <c r="F115" s="2"/>
    </row>
    <row r="116" spans="1:6" ht="14.25" customHeight="1" x14ac:dyDescent="0.15">
      <c r="A116" s="2"/>
      <c r="B116" s="3">
        <v>0.60865740740740737</v>
      </c>
      <c r="C116" s="2">
        <v>1202.45</v>
      </c>
      <c r="D116" s="2">
        <v>364.771225873162</v>
      </c>
      <c r="E116" s="2">
        <v>250.75594338105199</v>
      </c>
      <c r="F116" s="2"/>
    </row>
    <row r="117" spans="1:6" ht="14.25" customHeight="1" x14ac:dyDescent="0.15">
      <c r="A117" s="2"/>
      <c r="B117" s="3">
        <v>0.60866898148148152</v>
      </c>
      <c r="C117" s="2">
        <v>1203.45</v>
      </c>
      <c r="D117" s="2">
        <v>364.78558708639702</v>
      </c>
      <c r="E117" s="2">
        <v>250.76585169696</v>
      </c>
      <c r="F117" s="2"/>
    </row>
    <row r="118" spans="1:6" ht="14.25" customHeight="1" x14ac:dyDescent="0.15">
      <c r="A118" s="2"/>
      <c r="B118" s="3">
        <v>0.60868055555555556</v>
      </c>
      <c r="C118" s="2">
        <v>1204.45</v>
      </c>
      <c r="D118" s="2">
        <v>364.63120404411802</v>
      </c>
      <c r="E118" s="2">
        <v>250.65933730094901</v>
      </c>
      <c r="F118" s="2"/>
    </row>
    <row r="119" spans="1:6" ht="14.25" customHeight="1" x14ac:dyDescent="0.15">
      <c r="A119" s="2"/>
      <c r="B119" s="3">
        <v>0.6086921296296296</v>
      </c>
      <c r="C119" s="2">
        <v>1205.44</v>
      </c>
      <c r="D119" s="2">
        <v>364.56657858455901</v>
      </c>
      <c r="E119" s="2">
        <v>250.61474987936299</v>
      </c>
      <c r="F119" s="2"/>
    </row>
    <row r="120" spans="1:6" ht="14.25" customHeight="1" x14ac:dyDescent="0.15">
      <c r="A120" s="2"/>
      <c r="B120" s="3">
        <v>0.60870370370370375</v>
      </c>
      <c r="C120" s="2">
        <v>1206.44</v>
      </c>
      <c r="D120" s="2">
        <v>364.79635799632302</v>
      </c>
      <c r="E120" s="2">
        <v>250.77328293389101</v>
      </c>
      <c r="F120" s="2"/>
    </row>
    <row r="121" spans="1:6" ht="14.25" customHeight="1" x14ac:dyDescent="0.15">
      <c r="A121" s="2"/>
      <c r="B121" s="3">
        <v>0.60871527777777779</v>
      </c>
      <c r="C121" s="2">
        <v>1207.44</v>
      </c>
      <c r="D121" s="2">
        <v>365.15538832720603</v>
      </c>
      <c r="E121" s="2">
        <v>251.02099083159101</v>
      </c>
      <c r="F121" s="2"/>
    </row>
    <row r="122" spans="1:6" ht="14.25" customHeight="1" x14ac:dyDescent="0.15">
      <c r="A122" s="2"/>
      <c r="B122" s="3">
        <v>0.60872685185185182</v>
      </c>
      <c r="C122" s="2">
        <v>1208.45</v>
      </c>
      <c r="D122" s="2">
        <v>364.95792164522101</v>
      </c>
      <c r="E122" s="2">
        <v>250.88475148785599</v>
      </c>
      <c r="F122" s="2"/>
    </row>
    <row r="123" spans="1:6" ht="14.25" customHeight="1" x14ac:dyDescent="0.15">
      <c r="A123" s="2"/>
      <c r="B123" s="3">
        <v>0.60873842592592597</v>
      </c>
      <c r="C123" s="2">
        <v>1209.46</v>
      </c>
      <c r="D123" s="2">
        <v>365.48928653492698</v>
      </c>
      <c r="E123" s="2">
        <v>251.25135917645201</v>
      </c>
      <c r="F123" s="2"/>
    </row>
    <row r="124" spans="1:6" ht="14.25" customHeight="1" x14ac:dyDescent="0.15">
      <c r="A124" s="2"/>
      <c r="B124" s="3">
        <v>0.60875000000000001</v>
      </c>
      <c r="C124" s="2">
        <v>1210.47</v>
      </c>
      <c r="D124" s="2">
        <v>365.392348345588</v>
      </c>
      <c r="E124" s="2">
        <v>251.18447804407299</v>
      </c>
      <c r="F124" s="2"/>
    </row>
    <row r="125" spans="1:6" ht="14.25" customHeight="1" x14ac:dyDescent="0.15">
      <c r="A125" s="2"/>
      <c r="B125" s="3">
        <v>0.60876157407407405</v>
      </c>
      <c r="C125" s="2">
        <v>1211.48</v>
      </c>
      <c r="D125" s="2">
        <v>365.453383501838</v>
      </c>
      <c r="E125" s="2">
        <v>251.22658838668201</v>
      </c>
      <c r="F125" s="2"/>
    </row>
    <row r="126" spans="1:6" ht="14.25" customHeight="1" x14ac:dyDescent="0.15">
      <c r="A126" s="2"/>
      <c r="B126" s="3">
        <v>0.6087731481481482</v>
      </c>
      <c r="C126" s="2">
        <v>1212.48</v>
      </c>
      <c r="D126" s="2">
        <v>365.808823529412</v>
      </c>
      <c r="E126" s="2">
        <v>251.47181920540399</v>
      </c>
      <c r="F126" s="2"/>
    </row>
    <row r="127" spans="1:6" ht="14.25" customHeight="1" x14ac:dyDescent="0.15">
      <c r="A127" s="2"/>
      <c r="B127" s="3">
        <v>0.60878472222222224</v>
      </c>
      <c r="C127" s="2">
        <v>1213.48</v>
      </c>
      <c r="D127" s="2">
        <v>366.04219324448599</v>
      </c>
      <c r="E127" s="2">
        <v>251.632829338909</v>
      </c>
      <c r="F127" s="2"/>
    </row>
    <row r="128" spans="1:6" ht="14.25" customHeight="1" x14ac:dyDescent="0.15">
      <c r="A128" s="2"/>
      <c r="B128" s="3">
        <v>0.60879629629629628</v>
      </c>
      <c r="C128" s="2">
        <v>1214.47</v>
      </c>
      <c r="D128" s="2">
        <v>366.15708295036802</v>
      </c>
      <c r="E128" s="2">
        <v>251.712095866173</v>
      </c>
      <c r="F128" s="2"/>
    </row>
    <row r="129" spans="1:6" ht="14.25" customHeight="1" x14ac:dyDescent="0.15">
      <c r="A129" s="2"/>
      <c r="B129" s="3">
        <v>0.60880787037037032</v>
      </c>
      <c r="C129" s="2">
        <v>1215.49</v>
      </c>
      <c r="D129" s="2">
        <v>366.30428538602899</v>
      </c>
      <c r="E129" s="2">
        <v>251.81365610423001</v>
      </c>
      <c r="F129" s="2"/>
    </row>
    <row r="130" spans="1:6" ht="14.25" customHeight="1" x14ac:dyDescent="0.15">
      <c r="A130" s="2"/>
      <c r="B130" s="3">
        <v>0.60881944444444447</v>
      </c>
      <c r="C130" s="2">
        <v>1216.49</v>
      </c>
      <c r="D130" s="2">
        <v>366.34736902573502</v>
      </c>
      <c r="E130" s="2">
        <v>251.843381051954</v>
      </c>
      <c r="F130" s="2"/>
    </row>
    <row r="131" spans="1:6" ht="14.25" customHeight="1" x14ac:dyDescent="0.15">
      <c r="A131" s="2"/>
      <c r="B131" s="3">
        <v>0.60883101851851851</v>
      </c>
      <c r="C131" s="2">
        <v>1217.49</v>
      </c>
      <c r="D131" s="2">
        <v>366.56996783088198</v>
      </c>
      <c r="E131" s="2">
        <v>251.996959948528</v>
      </c>
      <c r="F131" s="2"/>
    </row>
    <row r="132" spans="1:6" ht="14.25" customHeight="1" x14ac:dyDescent="0.15">
      <c r="A132" s="2"/>
      <c r="B132" s="3">
        <v>0.60884259259259255</v>
      </c>
      <c r="C132" s="2">
        <v>1218.49</v>
      </c>
      <c r="D132" s="2">
        <v>366.77820542279397</v>
      </c>
      <c r="E132" s="2">
        <v>252.140630529194</v>
      </c>
      <c r="F132" s="2"/>
    </row>
    <row r="133" spans="1:6" ht="14.25" customHeight="1" x14ac:dyDescent="0.15">
      <c r="A133" s="2"/>
      <c r="B133" s="3">
        <v>0.6088541666666667</v>
      </c>
      <c r="C133" s="2">
        <v>1219.48</v>
      </c>
      <c r="D133" s="2">
        <v>367.02234604779397</v>
      </c>
      <c r="E133" s="2">
        <v>252.30907189963</v>
      </c>
      <c r="F133" s="2"/>
    </row>
    <row r="134" spans="1:6" ht="14.25" customHeight="1" x14ac:dyDescent="0.15">
      <c r="A134" s="2"/>
      <c r="B134" s="3">
        <v>0.60886574074074074</v>
      </c>
      <c r="C134" s="2">
        <v>1220.48</v>
      </c>
      <c r="D134" s="2">
        <v>366.99721392463198</v>
      </c>
      <c r="E134" s="2">
        <v>252.29173234679101</v>
      </c>
      <c r="F134" s="2"/>
    </row>
    <row r="135" spans="1:6" ht="14.25" customHeight="1" x14ac:dyDescent="0.15">
      <c r="A135" s="2"/>
      <c r="B135" s="3">
        <v>0.60887731481481477</v>
      </c>
      <c r="C135" s="2">
        <v>1221.49</v>
      </c>
      <c r="D135" s="2">
        <v>366.95772058823502</v>
      </c>
      <c r="E135" s="2">
        <v>252.26448447804401</v>
      </c>
      <c r="F135" s="2"/>
    </row>
    <row r="136" spans="1:6" ht="14.25" customHeight="1" x14ac:dyDescent="0.15">
      <c r="A136" s="2"/>
      <c r="B136" s="3">
        <v>0.60888888888888892</v>
      </c>
      <c r="C136" s="2">
        <v>1222.5</v>
      </c>
      <c r="D136" s="2">
        <v>367.19827090992698</v>
      </c>
      <c r="E136" s="2">
        <v>252.43044876950299</v>
      </c>
      <c r="F136" s="2"/>
    </row>
    <row r="137" spans="1:6" ht="14.25" customHeight="1" x14ac:dyDescent="0.15">
      <c r="A137" s="2"/>
      <c r="B137" s="3">
        <v>0.60890046296296296</v>
      </c>
      <c r="C137" s="2">
        <v>1223.5</v>
      </c>
      <c r="D137" s="2">
        <v>366.95772058823502</v>
      </c>
      <c r="E137" s="2">
        <v>252.26448447804401</v>
      </c>
      <c r="F137" s="2"/>
    </row>
    <row r="138" spans="1:6" ht="14.25" customHeight="1" x14ac:dyDescent="0.15">
      <c r="A138" s="2"/>
      <c r="B138" s="3">
        <v>0.608912037037037</v>
      </c>
      <c r="C138" s="2">
        <v>1224.49</v>
      </c>
      <c r="D138" s="2">
        <v>367.19109030330901</v>
      </c>
      <c r="E138" s="2">
        <v>252.425494611549</v>
      </c>
      <c r="F138" s="2"/>
    </row>
    <row r="139" spans="1:6" ht="14.25" customHeight="1" x14ac:dyDescent="0.15">
      <c r="A139" s="2"/>
      <c r="B139" s="3">
        <v>0.60892361111111115</v>
      </c>
      <c r="C139" s="2">
        <v>1225.49</v>
      </c>
      <c r="D139" s="2">
        <v>367.18390969669099</v>
      </c>
      <c r="E139" s="2">
        <v>252.42054045359501</v>
      </c>
      <c r="F139" s="2"/>
    </row>
    <row r="140" spans="1:6" ht="14.25" customHeight="1" x14ac:dyDescent="0.15">
      <c r="A140" s="2"/>
      <c r="B140" s="3">
        <v>0.60893518518518519</v>
      </c>
      <c r="C140" s="2">
        <v>1226.49</v>
      </c>
      <c r="D140" s="2">
        <v>367.31675091911802</v>
      </c>
      <c r="E140" s="2">
        <v>252.51219237574401</v>
      </c>
      <c r="F140" s="2"/>
    </row>
    <row r="141" spans="1:6" ht="14.25" customHeight="1" x14ac:dyDescent="0.15">
      <c r="A141" s="2"/>
      <c r="B141" s="3">
        <v>0.60894675925925923</v>
      </c>
      <c r="C141" s="2">
        <v>1227.49</v>
      </c>
      <c r="D141" s="2">
        <v>367.31675091911802</v>
      </c>
      <c r="E141" s="2">
        <v>252.51219237574401</v>
      </c>
      <c r="F141" s="2"/>
    </row>
    <row r="142" spans="1:6" ht="14.25" customHeight="1" x14ac:dyDescent="0.15">
      <c r="A142" s="2"/>
      <c r="B142" s="3">
        <v>0.60895833333333338</v>
      </c>
      <c r="C142" s="2">
        <v>1228.48</v>
      </c>
      <c r="D142" s="2">
        <v>367.32752182904397</v>
      </c>
      <c r="E142" s="2">
        <v>252.51962361267499</v>
      </c>
      <c r="F142" s="2"/>
    </row>
    <row r="143" spans="1:6" ht="14.25" customHeight="1" x14ac:dyDescent="0.15">
      <c r="A143" s="2"/>
      <c r="B143" s="3">
        <v>0.60896990740740742</v>
      </c>
      <c r="C143" s="2">
        <v>1229.5</v>
      </c>
      <c r="D143" s="2">
        <v>367.17313878676498</v>
      </c>
      <c r="E143" s="2">
        <v>252.413109216664</v>
      </c>
      <c r="F143" s="2"/>
    </row>
    <row r="144" spans="1:6" ht="14.25" customHeight="1" x14ac:dyDescent="0.15">
      <c r="A144" s="2"/>
      <c r="B144" s="3">
        <v>0.60898148148148146</v>
      </c>
      <c r="C144" s="2">
        <v>1230.51</v>
      </c>
      <c r="D144" s="2">
        <v>367.23058363970603</v>
      </c>
      <c r="E144" s="2">
        <v>252.452742480296</v>
      </c>
      <c r="F144" s="2"/>
    </row>
    <row r="145" spans="1:6" ht="14.25" customHeight="1" x14ac:dyDescent="0.15">
      <c r="A145" s="2"/>
      <c r="B145" s="3">
        <v>0.60899305555555561</v>
      </c>
      <c r="C145" s="2">
        <v>1231.52</v>
      </c>
      <c r="D145" s="2">
        <v>367.32752182904397</v>
      </c>
      <c r="E145" s="2">
        <v>252.51962361267499</v>
      </c>
      <c r="F145" s="2"/>
    </row>
    <row r="146" spans="1:6" ht="14.25" customHeight="1" x14ac:dyDescent="0.15">
      <c r="A146" s="2"/>
      <c r="B146" s="3">
        <v>0.60900462962962965</v>
      </c>
      <c r="C146" s="2">
        <v>1232.52</v>
      </c>
      <c r="D146" s="2">
        <v>367.39932789522101</v>
      </c>
      <c r="E146" s="2">
        <v>252.569165192215</v>
      </c>
      <c r="F146" s="2"/>
    </row>
    <row r="147" spans="1:6" ht="14.25" customHeight="1" x14ac:dyDescent="0.15">
      <c r="A147" s="2"/>
      <c r="B147" s="3">
        <v>0.60901620370370368</v>
      </c>
      <c r="C147" s="2">
        <v>1233.53</v>
      </c>
      <c r="D147" s="2">
        <v>367.27725758272101</v>
      </c>
      <c r="E147" s="2">
        <v>252.48494450699701</v>
      </c>
      <c r="F147" s="2"/>
    </row>
    <row r="148" spans="1:6" ht="14.25" customHeight="1" x14ac:dyDescent="0.15">
      <c r="A148" s="2"/>
      <c r="B148" s="3">
        <v>0.60902777777777772</v>
      </c>
      <c r="C148" s="2">
        <v>1234.53</v>
      </c>
      <c r="D148" s="2">
        <v>367.44959214154397</v>
      </c>
      <c r="E148" s="2">
        <v>252.603844297893</v>
      </c>
      <c r="F148" s="2"/>
    </row>
    <row r="149" spans="1:6" ht="14.25" customHeight="1" x14ac:dyDescent="0.15">
      <c r="A149" s="2"/>
      <c r="B149" s="3">
        <v>0.60903935185185187</v>
      </c>
      <c r="C149" s="2">
        <v>1235.55</v>
      </c>
      <c r="D149" s="2">
        <v>367.467543658088</v>
      </c>
      <c r="E149" s="2">
        <v>252.61622969277801</v>
      </c>
      <c r="F149" s="2"/>
    </row>
    <row r="150" spans="1:6" ht="14.25" customHeight="1" x14ac:dyDescent="0.15">
      <c r="A150" s="2"/>
      <c r="B150" s="3">
        <v>0.60905092592592591</v>
      </c>
      <c r="C150" s="2">
        <v>1236.56</v>
      </c>
      <c r="D150" s="2">
        <v>367.52139820772101</v>
      </c>
      <c r="E150" s="2">
        <v>252.65338587743301</v>
      </c>
      <c r="F150" s="2"/>
    </row>
    <row r="151" spans="1:6" ht="14.25" customHeight="1" x14ac:dyDescent="0.15">
      <c r="A151" s="2"/>
      <c r="B151" s="3">
        <v>0.60906249999999995</v>
      </c>
      <c r="C151" s="2">
        <v>1237.56</v>
      </c>
      <c r="D151" s="2">
        <v>367.17313878676498</v>
      </c>
      <c r="E151" s="2">
        <v>252.413109216664</v>
      </c>
      <c r="F151" s="2"/>
    </row>
    <row r="152" spans="1:6" ht="14.25" customHeight="1" x14ac:dyDescent="0.15">
      <c r="A152" s="2"/>
      <c r="B152" s="3">
        <v>0.6090740740740741</v>
      </c>
      <c r="C152" s="2">
        <v>1238.56</v>
      </c>
      <c r="D152" s="2">
        <v>367.44959214154397</v>
      </c>
      <c r="E152" s="2">
        <v>252.603844297893</v>
      </c>
      <c r="F152" s="2"/>
    </row>
    <row r="153" spans="1:6" ht="14.25" customHeight="1" x14ac:dyDescent="0.15">
      <c r="A153" s="2"/>
      <c r="B153" s="3">
        <v>0.60908564814814814</v>
      </c>
      <c r="C153" s="2">
        <v>1239.57</v>
      </c>
      <c r="D153" s="2">
        <v>367.36701516544099</v>
      </c>
      <c r="E153" s="2">
        <v>252.54687148142199</v>
      </c>
      <c r="F153" s="2"/>
    </row>
    <row r="154" spans="1:6" ht="14.25" customHeight="1" x14ac:dyDescent="0.15">
      <c r="A154" s="2"/>
      <c r="B154" s="3">
        <v>0.60909722222222218</v>
      </c>
      <c r="C154" s="2">
        <v>1240.5899999999999</v>
      </c>
      <c r="D154" s="2">
        <v>367.11569393382302</v>
      </c>
      <c r="E154" s="2">
        <v>252.373475953032</v>
      </c>
      <c r="F154" s="2"/>
    </row>
    <row r="155" spans="1:6" ht="14.25" customHeight="1" x14ac:dyDescent="0.15">
      <c r="A155" s="2"/>
      <c r="B155" s="3">
        <v>0.60910879629629633</v>
      </c>
      <c r="C155" s="2">
        <v>1241.5999999999999</v>
      </c>
      <c r="D155" s="2">
        <v>367.00439453125</v>
      </c>
      <c r="E155" s="2">
        <v>252.296686504745</v>
      </c>
      <c r="F155" s="2"/>
    </row>
    <row r="156" spans="1:6" ht="14.25" customHeight="1" x14ac:dyDescent="0.15">
      <c r="A156" s="2"/>
      <c r="B156" s="3">
        <v>0.60912037037037037</v>
      </c>
      <c r="C156" s="2">
        <v>1242.6099999999999</v>
      </c>
      <c r="D156" s="2">
        <v>367.33829273897101</v>
      </c>
      <c r="E156" s="2">
        <v>252.527054849606</v>
      </c>
      <c r="F156" s="2"/>
    </row>
    <row r="157" spans="1:6" ht="14.25" customHeight="1" x14ac:dyDescent="0.15">
      <c r="A157" s="2"/>
      <c r="B157" s="3">
        <v>0.60913194444444441</v>
      </c>
      <c r="C157" s="2">
        <v>1243.5999999999999</v>
      </c>
      <c r="D157" s="2">
        <v>366.88232421875</v>
      </c>
      <c r="E157" s="2">
        <v>252.21246581952701</v>
      </c>
      <c r="F157" s="2"/>
    </row>
    <row r="158" spans="1:6" ht="14.25" customHeight="1" x14ac:dyDescent="0.15">
      <c r="A158" s="2"/>
      <c r="B158" s="3">
        <v>0.60914351851851856</v>
      </c>
      <c r="C158" s="2">
        <v>1244.5999999999999</v>
      </c>
      <c r="D158" s="2">
        <v>367.01516544117698</v>
      </c>
      <c r="E158" s="2">
        <v>252.30411774167601</v>
      </c>
      <c r="F158" s="2"/>
    </row>
    <row r="159" spans="1:6" ht="14.25" customHeight="1" x14ac:dyDescent="0.15">
      <c r="A159" s="2"/>
      <c r="B159" s="3">
        <v>0.6091550925925926</v>
      </c>
      <c r="C159" s="2">
        <v>1245.5999999999999</v>
      </c>
      <c r="D159" s="2">
        <v>366.49816176470603</v>
      </c>
      <c r="E159" s="2">
        <v>251.947418368988</v>
      </c>
      <c r="F159" s="2"/>
    </row>
    <row r="160" spans="1:6" ht="14.25" customHeight="1" x14ac:dyDescent="0.15">
      <c r="A160" s="2"/>
      <c r="B160" s="3">
        <v>0.60916666666666663</v>
      </c>
      <c r="C160" s="2">
        <v>1246.5899999999999</v>
      </c>
      <c r="D160" s="2">
        <v>366.53406479779397</v>
      </c>
      <c r="E160" s="2">
        <v>251.972189158758</v>
      </c>
      <c r="F160" s="2"/>
    </row>
    <row r="161" spans="1:6" ht="14.25" customHeight="1" x14ac:dyDescent="0.15">
      <c r="A161" s="2"/>
      <c r="B161" s="3">
        <v>0.60917824074074078</v>
      </c>
      <c r="C161" s="2">
        <v>1247.6099999999999</v>
      </c>
      <c r="D161" s="2">
        <v>366.88591452205901</v>
      </c>
      <c r="E161" s="2">
        <v>252.21494289850401</v>
      </c>
      <c r="F161" s="2"/>
    </row>
    <row r="162" spans="1:6" ht="14.25" customHeight="1" x14ac:dyDescent="0.15">
      <c r="A162" s="2"/>
      <c r="B162" s="3">
        <v>0.60918981481481482</v>
      </c>
      <c r="C162" s="2">
        <v>1248.6099999999999</v>
      </c>
      <c r="D162" s="2">
        <v>366.58073874080901</v>
      </c>
      <c r="E162" s="2">
        <v>252.00439118545901</v>
      </c>
      <c r="F162" s="2"/>
    </row>
    <row r="163" spans="1:6" ht="14.25" customHeight="1" x14ac:dyDescent="0.15">
      <c r="A163" s="2"/>
      <c r="B163" s="3">
        <v>0.60920138888888886</v>
      </c>
      <c r="C163" s="2">
        <v>1249.5999999999999</v>
      </c>
      <c r="D163" s="2">
        <v>366.54842601102899</v>
      </c>
      <c r="E163" s="2">
        <v>251.98209747466601</v>
      </c>
      <c r="F163" s="2"/>
    </row>
    <row r="164" spans="1:6" ht="14.25" customHeight="1" x14ac:dyDescent="0.15">
      <c r="A164" s="2"/>
      <c r="B164" s="3">
        <v>0.60921296296296301</v>
      </c>
      <c r="C164" s="2">
        <v>1250.5999999999999</v>
      </c>
      <c r="D164" s="2">
        <v>366.56637752757302</v>
      </c>
      <c r="E164" s="2">
        <v>251.99448286955101</v>
      </c>
      <c r="F164" s="2"/>
    </row>
    <row r="165" spans="1:6" ht="14.25" customHeight="1" x14ac:dyDescent="0.15">
      <c r="A165" s="2"/>
      <c r="B165" s="3">
        <v>0.60922453703703705</v>
      </c>
      <c r="C165" s="2">
        <v>1251.6099999999999</v>
      </c>
      <c r="D165" s="2">
        <v>366.38327205882302</v>
      </c>
      <c r="E165" s="2">
        <v>251.868151841724</v>
      </c>
      <c r="F165" s="2"/>
    </row>
    <row r="166" spans="1:6" ht="14.25" customHeight="1" x14ac:dyDescent="0.15">
      <c r="A166" s="2"/>
      <c r="B166" s="3">
        <v>0.60923611111111109</v>
      </c>
      <c r="C166" s="2">
        <v>1252.6099999999999</v>
      </c>
      <c r="D166" s="2">
        <v>366.60587086397101</v>
      </c>
      <c r="E166" s="2">
        <v>252.021730738298</v>
      </c>
      <c r="F166" s="2"/>
    </row>
    <row r="167" spans="1:6" ht="14.25" customHeight="1" x14ac:dyDescent="0.15">
      <c r="A167" s="2"/>
      <c r="B167" s="3">
        <v>0.60924768518518524</v>
      </c>
      <c r="C167" s="2">
        <v>1253.6099999999999</v>
      </c>
      <c r="D167" s="2">
        <v>366.36532054227899</v>
      </c>
      <c r="E167" s="2">
        <v>251.855766446839</v>
      </c>
      <c r="F167" s="2"/>
    </row>
    <row r="168" spans="1:6" ht="14.25" customHeight="1" x14ac:dyDescent="0.15">
      <c r="A168" s="2"/>
      <c r="B168" s="3">
        <v>0.60925925925925928</v>
      </c>
      <c r="C168" s="2">
        <v>1254.6300000000001</v>
      </c>
      <c r="D168" s="2">
        <v>366.73153147977899</v>
      </c>
      <c r="E168" s="2">
        <v>252.10842850249301</v>
      </c>
      <c r="F168" s="2"/>
    </row>
    <row r="169" spans="1:6" ht="14.25" customHeight="1" x14ac:dyDescent="0.15">
      <c r="A169" s="2"/>
      <c r="B169" s="3">
        <v>0.60927083333333332</v>
      </c>
      <c r="C169" s="2">
        <v>1255.6300000000001</v>
      </c>
      <c r="D169" s="2">
        <v>366.71357996323502</v>
      </c>
      <c r="E169" s="2">
        <v>252.09604310760801</v>
      </c>
      <c r="F169" s="2"/>
    </row>
    <row r="170" spans="1:6" ht="14.25" customHeight="1" x14ac:dyDescent="0.15">
      <c r="A170" s="2"/>
      <c r="B170" s="3">
        <v>0.60928240740740736</v>
      </c>
      <c r="C170" s="2">
        <v>1256.6400000000001</v>
      </c>
      <c r="D170" s="2">
        <v>366.74230238970603</v>
      </c>
      <c r="E170" s="2">
        <v>252.115859739424</v>
      </c>
      <c r="F170" s="2"/>
    </row>
    <row r="171" spans="1:6" ht="14.25" customHeight="1" x14ac:dyDescent="0.15">
      <c r="A171" s="2"/>
      <c r="B171" s="3">
        <v>0.60929398148148151</v>
      </c>
      <c r="C171" s="2">
        <v>1257.6400000000001</v>
      </c>
      <c r="D171" s="2">
        <v>366.72076056985298</v>
      </c>
      <c r="E171" s="2">
        <v>252.100997265562</v>
      </c>
      <c r="F171" s="2"/>
    </row>
    <row r="172" spans="1:6" ht="14.25" customHeight="1" x14ac:dyDescent="0.15">
      <c r="A172" s="2"/>
      <c r="B172" s="3">
        <v>0.60930555555555554</v>
      </c>
      <c r="C172" s="2">
        <v>1258.6400000000001</v>
      </c>
      <c r="D172" s="2">
        <v>366.91463694852899</v>
      </c>
      <c r="E172" s="2">
        <v>252.23475953031999</v>
      </c>
      <c r="F172" s="2"/>
    </row>
    <row r="173" spans="1:6" ht="14.25" customHeight="1" x14ac:dyDescent="0.15">
      <c r="A173" s="2"/>
      <c r="B173" s="3">
        <v>0.60931712962962958</v>
      </c>
      <c r="C173" s="2">
        <v>1259.6400000000001</v>
      </c>
      <c r="D173" s="2">
        <v>366.86796300551401</v>
      </c>
      <c r="E173" s="2">
        <v>252.202557503619</v>
      </c>
      <c r="F173" s="2"/>
    </row>
    <row r="174" spans="1:6" ht="14.25" customHeight="1" x14ac:dyDescent="0.15">
      <c r="A174" s="2"/>
      <c r="B174" s="3">
        <v>0.60932870370370373</v>
      </c>
      <c r="C174" s="2">
        <v>1260.6300000000001</v>
      </c>
      <c r="D174" s="2">
        <v>366.98285271139702</v>
      </c>
      <c r="E174" s="2">
        <v>252.281824030883</v>
      </c>
      <c r="F174" s="2"/>
    </row>
    <row r="175" spans="1:6" ht="14.25" customHeight="1" x14ac:dyDescent="0.15">
      <c r="A175" s="2"/>
      <c r="B175" s="3">
        <v>0.60934027777777777</v>
      </c>
      <c r="C175" s="2">
        <v>1261.6300000000001</v>
      </c>
      <c r="D175" s="2">
        <v>366.97208180147101</v>
      </c>
      <c r="E175" s="2">
        <v>252.27439279395199</v>
      </c>
      <c r="F175" s="2"/>
    </row>
    <row r="176" spans="1:6" ht="14.25" customHeight="1" x14ac:dyDescent="0.15">
      <c r="A176" s="2"/>
      <c r="B176" s="3">
        <v>0.60935185185185181</v>
      </c>
      <c r="C176" s="2">
        <v>1262.6400000000001</v>
      </c>
      <c r="D176" s="2">
        <v>367.04747817095603</v>
      </c>
      <c r="E176" s="2">
        <v>252.32641145246899</v>
      </c>
      <c r="F176" s="2"/>
    </row>
    <row r="177" spans="1:6" ht="14.25" customHeight="1" x14ac:dyDescent="0.15">
      <c r="A177" s="2"/>
      <c r="B177" s="3">
        <v>0.60936342592592596</v>
      </c>
      <c r="C177" s="2">
        <v>1263.6300000000001</v>
      </c>
      <c r="D177" s="2">
        <v>366.99362362132302</v>
      </c>
      <c r="E177" s="2">
        <v>252.28925526781401</v>
      </c>
      <c r="F177" s="2"/>
    </row>
    <row r="178" spans="1:6" ht="14.25" customHeight="1" x14ac:dyDescent="0.15">
      <c r="A178" s="2"/>
      <c r="B178" s="3">
        <v>0.609375</v>
      </c>
      <c r="C178" s="2">
        <v>1264.6300000000001</v>
      </c>
      <c r="D178" s="2">
        <v>366.87155330882302</v>
      </c>
      <c r="E178" s="2">
        <v>252.205034582596</v>
      </c>
      <c r="F178" s="2"/>
    </row>
    <row r="179" spans="1:6" ht="14.25" customHeight="1" x14ac:dyDescent="0.15">
      <c r="A179" s="2"/>
      <c r="B179" s="3">
        <v>0.60938657407407404</v>
      </c>
      <c r="C179" s="2">
        <v>1265.6300000000001</v>
      </c>
      <c r="D179" s="2">
        <v>367.07261029411802</v>
      </c>
      <c r="E179" s="2">
        <v>252.34375100530801</v>
      </c>
      <c r="F179" s="2"/>
    </row>
    <row r="180" spans="1:6" ht="14.25" customHeight="1" x14ac:dyDescent="0.15">
      <c r="A180" s="2"/>
      <c r="B180" s="3">
        <v>0.60939814814814819</v>
      </c>
      <c r="C180" s="2">
        <v>1266.6400000000001</v>
      </c>
      <c r="D180" s="2">
        <v>367.20904181985298</v>
      </c>
      <c r="E180" s="2">
        <v>252.437880006434</v>
      </c>
      <c r="F180" s="2"/>
    </row>
    <row r="181" spans="1:6" ht="14.25" customHeight="1" x14ac:dyDescent="0.15">
      <c r="A181" s="2"/>
      <c r="B181" s="3">
        <v>0.60940972222222223</v>
      </c>
      <c r="C181" s="2">
        <v>1267.6500000000001</v>
      </c>
      <c r="D181" s="2">
        <v>367.16595818014702</v>
      </c>
      <c r="E181" s="2">
        <v>252.40815505871001</v>
      </c>
      <c r="F181" s="2"/>
    </row>
    <row r="182" spans="1:6" ht="14.25" customHeight="1" x14ac:dyDescent="0.15">
      <c r="A182" s="2">
        <v>3</v>
      </c>
      <c r="B182" s="3">
        <v>0.61804398148148143</v>
      </c>
      <c r="C182" s="2">
        <v>2013.73</v>
      </c>
      <c r="D182" s="2">
        <v>376.5869140625</v>
      </c>
      <c r="E182" s="2">
        <v>258.90801029435403</v>
      </c>
      <c r="F182" s="2"/>
    </row>
    <row r="183" spans="1:6" ht="14.25" customHeight="1" x14ac:dyDescent="0.15">
      <c r="A183" s="2"/>
      <c r="B183" s="3">
        <v>0.61805555555555558</v>
      </c>
      <c r="C183" s="2">
        <v>2014.73</v>
      </c>
      <c r="D183" s="2">
        <v>376.53664981617698</v>
      </c>
      <c r="E183" s="2">
        <v>258.87333118867599</v>
      </c>
      <c r="F183" s="2"/>
    </row>
    <row r="184" spans="1:6" ht="14.25" customHeight="1" x14ac:dyDescent="0.15">
      <c r="A184" s="2"/>
      <c r="B184" s="3">
        <v>0.61806712962962962</v>
      </c>
      <c r="C184" s="2">
        <v>2015.74</v>
      </c>
      <c r="D184" s="2">
        <v>376.71257467830901</v>
      </c>
      <c r="E184" s="2">
        <v>258.99470805854901</v>
      </c>
      <c r="F184" s="2"/>
    </row>
    <row r="185" spans="1:6" ht="14.25" customHeight="1" x14ac:dyDescent="0.15">
      <c r="A185" s="2"/>
      <c r="B185" s="3">
        <v>0.61807870370370366</v>
      </c>
      <c r="C185" s="2">
        <v>2016.75</v>
      </c>
      <c r="D185" s="2">
        <v>376.61922679227899</v>
      </c>
      <c r="E185" s="2">
        <v>258.93030400514698</v>
      </c>
      <c r="F185" s="2"/>
    </row>
    <row r="186" spans="1:6" ht="14.25" customHeight="1" x14ac:dyDescent="0.15">
      <c r="A186" s="2"/>
      <c r="B186" s="3">
        <v>0.61809027777777781</v>
      </c>
      <c r="C186" s="2">
        <v>2017.76</v>
      </c>
      <c r="D186" s="2">
        <v>376.57973345588198</v>
      </c>
      <c r="E186" s="2">
        <v>258.90305613639998</v>
      </c>
      <c r="F186" s="2"/>
    </row>
    <row r="187" spans="1:6" ht="14.25" customHeight="1" x14ac:dyDescent="0.15">
      <c r="A187" s="2"/>
      <c r="B187" s="3">
        <v>0.61810185185185185</v>
      </c>
      <c r="C187" s="2">
        <v>2018.76</v>
      </c>
      <c r="D187" s="2">
        <v>376.81669347426498</v>
      </c>
      <c r="E187" s="2">
        <v>259.06654334888202</v>
      </c>
      <c r="F187" s="2"/>
    </row>
    <row r="188" spans="1:6" ht="14.25" customHeight="1" x14ac:dyDescent="0.15">
      <c r="A188" s="2"/>
      <c r="B188" s="3">
        <v>0.61811342592592589</v>
      </c>
      <c r="C188" s="2">
        <v>2019.75</v>
      </c>
      <c r="D188" s="2">
        <v>376.59768497242698</v>
      </c>
      <c r="E188" s="2">
        <v>258.91544153128501</v>
      </c>
      <c r="F188" s="2"/>
    </row>
    <row r="189" spans="1:6" ht="14.25" customHeight="1" x14ac:dyDescent="0.15">
      <c r="A189" s="2"/>
      <c r="B189" s="3">
        <v>0.61812500000000004</v>
      </c>
      <c r="C189" s="2">
        <v>2020.75</v>
      </c>
      <c r="D189" s="2">
        <v>376.81310317095603</v>
      </c>
      <c r="E189" s="2">
        <v>259.06406626990503</v>
      </c>
      <c r="F189" s="2"/>
    </row>
    <row r="190" spans="1:6" ht="14.25" customHeight="1" x14ac:dyDescent="0.15">
      <c r="A190" s="2"/>
      <c r="B190" s="3">
        <v>0.61813657407407407</v>
      </c>
      <c r="C190" s="2">
        <v>2021.76</v>
      </c>
      <c r="D190" s="2">
        <v>376.59409466911802</v>
      </c>
      <c r="E190" s="2">
        <v>258.91296445230802</v>
      </c>
      <c r="F190" s="2"/>
    </row>
    <row r="191" spans="1:6" ht="14.25" customHeight="1" x14ac:dyDescent="0.15">
      <c r="A191" s="2"/>
      <c r="B191" s="3">
        <v>0.61814814814814811</v>
      </c>
      <c r="C191" s="2">
        <v>2022.75</v>
      </c>
      <c r="D191" s="2">
        <v>376.795151654412</v>
      </c>
      <c r="E191" s="2">
        <v>259.05168087502</v>
      </c>
      <c r="F191" s="2"/>
    </row>
    <row r="192" spans="1:6" ht="14.25" customHeight="1" x14ac:dyDescent="0.15">
      <c r="A192" s="2"/>
      <c r="B192" s="3">
        <v>0.61815972222222226</v>
      </c>
      <c r="C192" s="2">
        <v>2023.74</v>
      </c>
      <c r="D192" s="2">
        <v>376.61563648897101</v>
      </c>
      <c r="E192" s="2">
        <v>258.92782692616998</v>
      </c>
      <c r="F192" s="2"/>
    </row>
    <row r="193" spans="1:6" ht="14.25" customHeight="1" x14ac:dyDescent="0.15">
      <c r="A193" s="2"/>
      <c r="B193" s="3">
        <v>0.6181712962962963</v>
      </c>
      <c r="C193" s="2">
        <v>2024.76</v>
      </c>
      <c r="D193" s="2">
        <v>376.5869140625</v>
      </c>
      <c r="E193" s="2">
        <v>258.90801029435403</v>
      </c>
      <c r="F193" s="2"/>
    </row>
    <row r="194" spans="1:6" ht="14.25" customHeight="1" x14ac:dyDescent="0.15">
      <c r="A194" s="2"/>
      <c r="B194" s="3">
        <v>0.61818287037037034</v>
      </c>
      <c r="C194" s="2">
        <v>2025.77</v>
      </c>
      <c r="D194" s="2">
        <v>376.54383042279397</v>
      </c>
      <c r="E194" s="2">
        <v>258.87828534662998</v>
      </c>
      <c r="F194" s="2"/>
    </row>
    <row r="195" spans="1:6" ht="14.25" customHeight="1" x14ac:dyDescent="0.15">
      <c r="A195" s="2"/>
      <c r="B195" s="3">
        <v>0.61819444444444449</v>
      </c>
      <c r="C195" s="2">
        <v>2026.78</v>
      </c>
      <c r="D195" s="2">
        <v>376.68744255514702</v>
      </c>
      <c r="E195" s="2">
        <v>258.97736850570999</v>
      </c>
      <c r="F195" s="2"/>
    </row>
    <row r="196" spans="1:6" ht="14.25" customHeight="1" x14ac:dyDescent="0.15">
      <c r="A196" s="2"/>
      <c r="B196" s="3">
        <v>0.61821759259259257</v>
      </c>
      <c r="C196" s="2">
        <v>2027.8</v>
      </c>
      <c r="D196" s="2">
        <v>376.439711626838</v>
      </c>
      <c r="E196" s="2">
        <v>258.80645005629702</v>
      </c>
      <c r="F196" s="2"/>
    </row>
    <row r="197" spans="1:6" ht="14.25" customHeight="1" x14ac:dyDescent="0.15">
      <c r="A197" s="2"/>
      <c r="B197" s="3">
        <v>0.61822916666666672</v>
      </c>
      <c r="C197" s="2">
        <v>2028.8</v>
      </c>
      <c r="D197" s="2">
        <v>376.76642922794099</v>
      </c>
      <c r="E197" s="2">
        <v>259.03186424320398</v>
      </c>
      <c r="F197" s="2"/>
    </row>
    <row r="198" spans="1:6" ht="14.25" customHeight="1" x14ac:dyDescent="0.15">
      <c r="A198" s="2"/>
      <c r="B198" s="3">
        <v>0.61824074074074076</v>
      </c>
      <c r="C198" s="2">
        <v>2029.8</v>
      </c>
      <c r="D198" s="2">
        <v>376.68026194852899</v>
      </c>
      <c r="E198" s="2">
        <v>258.972414347756</v>
      </c>
      <c r="F198" s="2"/>
    </row>
    <row r="199" spans="1:6" ht="14.25" customHeight="1" x14ac:dyDescent="0.15">
      <c r="A199" s="2"/>
      <c r="B199" s="3">
        <v>0.6182523148148148</v>
      </c>
      <c r="C199" s="2">
        <v>2030.8</v>
      </c>
      <c r="D199" s="2">
        <v>376.744887408088</v>
      </c>
      <c r="E199" s="2">
        <v>259.01700176934202</v>
      </c>
      <c r="F199" s="2"/>
    </row>
    <row r="200" spans="1:6" ht="14.25" customHeight="1" x14ac:dyDescent="0.15">
      <c r="A200" s="2"/>
      <c r="B200" s="3">
        <v>0.61826388888888884</v>
      </c>
      <c r="C200" s="2">
        <v>2031.81</v>
      </c>
      <c r="D200" s="2">
        <v>376.77360983455901</v>
      </c>
      <c r="E200" s="2">
        <v>259.03681840115797</v>
      </c>
      <c r="F200" s="2"/>
    </row>
    <row r="201" spans="1:6" ht="14.25" customHeight="1" x14ac:dyDescent="0.15">
      <c r="A201" s="2"/>
      <c r="B201" s="3">
        <v>0.61827546296296299</v>
      </c>
      <c r="C201" s="2">
        <v>2032.81</v>
      </c>
      <c r="D201" s="2">
        <v>376.856186810662</v>
      </c>
      <c r="E201" s="2">
        <v>259.09379121762902</v>
      </c>
      <c r="F201" s="2"/>
    </row>
    <row r="202" spans="1:6" ht="14.25" customHeight="1" x14ac:dyDescent="0.15">
      <c r="A202" s="2"/>
      <c r="B202" s="3">
        <v>0.61828703703703702</v>
      </c>
      <c r="C202" s="2">
        <v>2033.81</v>
      </c>
      <c r="D202" s="2">
        <v>376.65872012867698</v>
      </c>
      <c r="E202" s="2">
        <v>258.95755187389398</v>
      </c>
      <c r="F202" s="2"/>
    </row>
    <row r="203" spans="1:6" ht="14.25" customHeight="1" x14ac:dyDescent="0.15">
      <c r="A203" s="2"/>
      <c r="B203" s="3">
        <v>0.61829861111111106</v>
      </c>
      <c r="C203" s="2">
        <v>2034.82</v>
      </c>
      <c r="D203" s="2">
        <v>376.37149586397101</v>
      </c>
      <c r="E203" s="2">
        <v>258.75938555573401</v>
      </c>
      <c r="F203" s="2"/>
    </row>
    <row r="204" spans="1:6" ht="14.25" customHeight="1" x14ac:dyDescent="0.15">
      <c r="A204" s="2"/>
      <c r="B204" s="3">
        <v>0.61831018518518521</v>
      </c>
      <c r="C204" s="2">
        <v>2035.83</v>
      </c>
      <c r="D204" s="2">
        <v>376.37508616727899</v>
      </c>
      <c r="E204" s="2">
        <v>258.76186263471101</v>
      </c>
      <c r="F204" s="2"/>
    </row>
    <row r="205" spans="1:6" ht="14.25" customHeight="1" x14ac:dyDescent="0.15">
      <c r="A205" s="2"/>
      <c r="B205" s="3">
        <v>0.61832175925925925</v>
      </c>
      <c r="C205" s="2">
        <v>2036.82</v>
      </c>
      <c r="D205" s="2">
        <v>376.48638556985298</v>
      </c>
      <c r="E205" s="2">
        <v>258.83865208299801</v>
      </c>
      <c r="F205" s="2"/>
    </row>
    <row r="206" spans="1:6" ht="14.25" customHeight="1" x14ac:dyDescent="0.15">
      <c r="A206" s="2"/>
      <c r="B206" s="3">
        <v>0.61833333333333329</v>
      </c>
      <c r="C206" s="2">
        <v>2037.81</v>
      </c>
      <c r="D206" s="2">
        <v>376.40021829044099</v>
      </c>
      <c r="E206" s="2">
        <v>258.77920218755003</v>
      </c>
      <c r="F206" s="2"/>
    </row>
    <row r="207" spans="1:6" ht="14.25" customHeight="1" x14ac:dyDescent="0.15">
      <c r="A207" s="2"/>
      <c r="B207" s="3">
        <v>0.61834490740740744</v>
      </c>
      <c r="C207" s="2">
        <v>2038.82</v>
      </c>
      <c r="D207" s="2">
        <v>376.80233226102899</v>
      </c>
      <c r="E207" s="2">
        <v>259.05663503297399</v>
      </c>
      <c r="F207" s="2"/>
    </row>
    <row r="208" spans="1:6" ht="14.25" customHeight="1" x14ac:dyDescent="0.15">
      <c r="A208" s="2"/>
      <c r="B208" s="3">
        <v>0.61835648148148148</v>
      </c>
      <c r="C208" s="2">
        <v>2039.82</v>
      </c>
      <c r="D208" s="2">
        <v>376.70180376838198</v>
      </c>
      <c r="E208" s="2">
        <v>258.98727682161802</v>
      </c>
      <c r="F208" s="2"/>
    </row>
    <row r="209" spans="1:6" ht="14.25" customHeight="1" x14ac:dyDescent="0.15">
      <c r="A209" s="2"/>
      <c r="B209" s="3">
        <v>0.61836805555555552</v>
      </c>
      <c r="C209" s="2">
        <v>2040.81</v>
      </c>
      <c r="D209" s="2">
        <v>376.71257467830901</v>
      </c>
      <c r="E209" s="2">
        <v>258.99470805854901</v>
      </c>
      <c r="F209" s="2"/>
    </row>
    <row r="210" spans="1:6" ht="14.25" customHeight="1" x14ac:dyDescent="0.15">
      <c r="A210" s="2"/>
      <c r="B210" s="3">
        <v>0.61837962962962967</v>
      </c>
      <c r="C210" s="2">
        <v>2041.81</v>
      </c>
      <c r="D210" s="2">
        <v>376.60127527573502</v>
      </c>
      <c r="E210" s="2">
        <v>258.91791861026201</v>
      </c>
      <c r="F210" s="2"/>
    </row>
    <row r="211" spans="1:6" ht="14.25" customHeight="1" x14ac:dyDescent="0.15">
      <c r="A211" s="2"/>
      <c r="B211" s="3">
        <v>0.61839120370370371</v>
      </c>
      <c r="C211" s="2">
        <v>2042.81</v>
      </c>
      <c r="D211" s="2">
        <v>376.795151654412</v>
      </c>
      <c r="E211" s="2">
        <v>259.05168087502</v>
      </c>
      <c r="F211" s="2"/>
    </row>
    <row r="212" spans="1:6" ht="14.25" customHeight="1" x14ac:dyDescent="0.15">
      <c r="A212" s="2"/>
      <c r="B212" s="3">
        <v>0.61840277777777775</v>
      </c>
      <c r="C212" s="2">
        <v>2043.81</v>
      </c>
      <c r="D212" s="2">
        <v>376.77720013786802</v>
      </c>
      <c r="E212" s="2">
        <v>259.03929548013502</v>
      </c>
      <c r="F212" s="2"/>
    </row>
    <row r="213" spans="1:6" ht="14.25" customHeight="1" x14ac:dyDescent="0.15">
      <c r="A213" s="2"/>
      <c r="B213" s="3">
        <v>0.6184143518518519</v>
      </c>
      <c r="C213" s="2">
        <v>2044.81</v>
      </c>
      <c r="D213" s="2">
        <v>376.63717830882302</v>
      </c>
      <c r="E213" s="2">
        <v>258.94268940003201</v>
      </c>
      <c r="F213" s="2"/>
    </row>
    <row r="214" spans="1:6" ht="14.25" customHeight="1" x14ac:dyDescent="0.15">
      <c r="A214" s="2"/>
      <c r="B214" s="3">
        <v>0.61842592592592593</v>
      </c>
      <c r="C214" s="2">
        <v>2045.8</v>
      </c>
      <c r="D214" s="2">
        <v>376.51151769301498</v>
      </c>
      <c r="E214" s="2">
        <v>258.85599163583697</v>
      </c>
      <c r="F214" s="2"/>
    </row>
    <row r="215" spans="1:6" ht="14.25" customHeight="1" x14ac:dyDescent="0.15">
      <c r="A215" s="2"/>
      <c r="B215" s="3">
        <v>0.61843749999999997</v>
      </c>
      <c r="C215" s="2">
        <v>2046.8</v>
      </c>
      <c r="D215" s="2">
        <v>376.68026194852899</v>
      </c>
      <c r="E215" s="2">
        <v>258.972414347756</v>
      </c>
      <c r="F215" s="2"/>
    </row>
    <row r="216" spans="1:6" ht="14.25" customHeight="1" x14ac:dyDescent="0.15">
      <c r="A216" s="2"/>
      <c r="B216" s="3">
        <v>0.61844907407407412</v>
      </c>
      <c r="C216" s="2">
        <v>2047.81</v>
      </c>
      <c r="D216" s="2">
        <v>376.60845588235298</v>
      </c>
      <c r="E216" s="2">
        <v>258.922872768216</v>
      </c>
      <c r="F216" s="2"/>
    </row>
    <row r="217" spans="1:6" ht="14.25" customHeight="1" x14ac:dyDescent="0.15">
      <c r="A217" s="2"/>
      <c r="B217" s="3">
        <v>0.61846064814814816</v>
      </c>
      <c r="C217" s="2">
        <v>2048.81</v>
      </c>
      <c r="D217" s="2">
        <v>376.45766314338198</v>
      </c>
      <c r="E217" s="2">
        <v>258.818835451182</v>
      </c>
      <c r="F217" s="2"/>
    </row>
    <row r="218" spans="1:6" ht="14.25" customHeight="1" x14ac:dyDescent="0.15">
      <c r="A218" s="2"/>
      <c r="B218" s="3">
        <v>0.6184722222222222</v>
      </c>
      <c r="C218" s="2">
        <v>2049.8200000000002</v>
      </c>
      <c r="D218" s="2">
        <v>376.66949103860298</v>
      </c>
      <c r="E218" s="2">
        <v>258.96498311082502</v>
      </c>
      <c r="F218" s="2"/>
    </row>
    <row r="219" spans="1:6" ht="14.25" customHeight="1" x14ac:dyDescent="0.15">
      <c r="A219" s="2"/>
      <c r="B219" s="3">
        <v>0.61848379629629635</v>
      </c>
      <c r="C219" s="2">
        <v>2050.83</v>
      </c>
      <c r="D219" s="2">
        <v>376.45407284007302</v>
      </c>
      <c r="E219" s="2">
        <v>258.816358372205</v>
      </c>
      <c r="F219" s="2"/>
    </row>
    <row r="220" spans="1:6" ht="14.25" customHeight="1" x14ac:dyDescent="0.15">
      <c r="A220" s="2"/>
      <c r="B220" s="3">
        <v>0.61849537037037039</v>
      </c>
      <c r="C220" s="2">
        <v>2051.84</v>
      </c>
      <c r="D220" s="2">
        <v>376.48279526654397</v>
      </c>
      <c r="E220" s="2">
        <v>258.83617500402102</v>
      </c>
      <c r="F220" s="2"/>
    </row>
    <row r="221" spans="1:6" ht="14.25" customHeight="1" x14ac:dyDescent="0.15">
      <c r="A221" s="2"/>
      <c r="B221" s="3">
        <v>0.61850694444444443</v>
      </c>
      <c r="C221" s="2">
        <v>2052.84</v>
      </c>
      <c r="D221" s="2">
        <v>376.80951286764702</v>
      </c>
      <c r="E221" s="2">
        <v>259.06158919092798</v>
      </c>
      <c r="F221" s="2"/>
    </row>
    <row r="222" spans="1:6" ht="14.25" customHeight="1" x14ac:dyDescent="0.15">
      <c r="A222" s="2"/>
      <c r="B222" s="3">
        <v>0.61851851851851847</v>
      </c>
      <c r="C222" s="2">
        <v>2053.85</v>
      </c>
      <c r="D222" s="2">
        <v>376.57255284926498</v>
      </c>
      <c r="E222" s="2">
        <v>258.89810197844599</v>
      </c>
      <c r="F222" s="2"/>
    </row>
    <row r="223" spans="1:6" ht="14.25" customHeight="1" x14ac:dyDescent="0.15">
      <c r="A223" s="2"/>
      <c r="B223" s="3">
        <v>0.61853009259259262</v>
      </c>
      <c r="C223" s="2">
        <v>2054.85</v>
      </c>
      <c r="D223" s="2">
        <v>376.60127527573502</v>
      </c>
      <c r="E223" s="2">
        <v>258.91791861026201</v>
      </c>
      <c r="F223" s="2"/>
    </row>
    <row r="224" spans="1:6" ht="14.25" customHeight="1" x14ac:dyDescent="0.15">
      <c r="A224" s="2"/>
      <c r="B224" s="3">
        <v>0.61854166666666666</v>
      </c>
      <c r="C224" s="2">
        <v>2055.86</v>
      </c>
      <c r="D224" s="2">
        <v>376.72334558823502</v>
      </c>
      <c r="E224" s="2">
        <v>259.00213929547999</v>
      </c>
      <c r="F224" s="2"/>
    </row>
    <row r="225" spans="1:6" ht="14.25" customHeight="1" x14ac:dyDescent="0.15">
      <c r="A225" s="2"/>
      <c r="B225" s="3">
        <v>0.6185532407407407</v>
      </c>
      <c r="C225" s="2">
        <v>2056.85</v>
      </c>
      <c r="D225" s="2">
        <v>376.71257467830901</v>
      </c>
      <c r="E225" s="2">
        <v>258.99470805854901</v>
      </c>
      <c r="F225" s="2"/>
    </row>
    <row r="226" spans="1:6" ht="14.25" customHeight="1" x14ac:dyDescent="0.15">
      <c r="A226" s="2"/>
      <c r="B226" s="3">
        <v>0.61856481481481485</v>
      </c>
      <c r="C226" s="2">
        <v>2057.84</v>
      </c>
      <c r="D226" s="2">
        <v>376.55460133272101</v>
      </c>
      <c r="E226" s="2">
        <v>258.88571658356102</v>
      </c>
      <c r="F226" s="2"/>
    </row>
    <row r="227" spans="1:6" ht="14.25" customHeight="1" x14ac:dyDescent="0.15">
      <c r="A227" s="2"/>
      <c r="B227" s="3">
        <v>0.61857638888888888</v>
      </c>
      <c r="C227" s="2">
        <v>2058.86</v>
      </c>
      <c r="D227" s="2">
        <v>376.53305951286802</v>
      </c>
      <c r="E227" s="2">
        <v>258.870854109699</v>
      </c>
      <c r="F227" s="2"/>
    </row>
    <row r="228" spans="1:6" ht="14.25" customHeight="1" x14ac:dyDescent="0.15">
      <c r="A228" s="2"/>
      <c r="B228" s="3">
        <v>0.61858796296296292</v>
      </c>
      <c r="C228" s="2">
        <v>2059.86</v>
      </c>
      <c r="D228" s="2">
        <v>376.917221966912</v>
      </c>
      <c r="E228" s="2">
        <v>259.13590156023798</v>
      </c>
      <c r="F228" s="2"/>
    </row>
    <row r="229" spans="1:6" ht="14.25" customHeight="1" x14ac:dyDescent="0.15">
      <c r="A229" s="2"/>
      <c r="B229" s="3">
        <v>0.61859953703703707</v>
      </c>
      <c r="C229" s="2">
        <v>2060.87</v>
      </c>
      <c r="D229" s="2">
        <v>376.68744255514702</v>
      </c>
      <c r="E229" s="2">
        <v>258.97736850570999</v>
      </c>
      <c r="F229" s="2"/>
    </row>
    <row r="230" spans="1:6" ht="14.25" customHeight="1" x14ac:dyDescent="0.15">
      <c r="A230" s="2"/>
      <c r="B230" s="3">
        <v>0.61861111111111111</v>
      </c>
      <c r="C230" s="2">
        <v>2061.87</v>
      </c>
      <c r="D230" s="2">
        <v>376.69103285845603</v>
      </c>
      <c r="E230" s="2">
        <v>258.97984558468698</v>
      </c>
      <c r="F230" s="2"/>
    </row>
    <row r="231" spans="1:6" ht="14.25" customHeight="1" x14ac:dyDescent="0.15">
      <c r="A231" s="2"/>
      <c r="B231" s="3">
        <v>0.61862268518518515</v>
      </c>
      <c r="C231" s="2">
        <v>2062.88</v>
      </c>
      <c r="D231" s="2">
        <v>376.51151769301498</v>
      </c>
      <c r="E231" s="2">
        <v>258.85599163583697</v>
      </c>
      <c r="F231" s="2"/>
    </row>
    <row r="232" spans="1:6" ht="14.25" customHeight="1" x14ac:dyDescent="0.15">
      <c r="A232" s="2"/>
      <c r="B232" s="3">
        <v>0.6186342592592593</v>
      </c>
      <c r="C232" s="2">
        <v>2063.87</v>
      </c>
      <c r="D232" s="2">
        <v>376.55460133272101</v>
      </c>
      <c r="E232" s="2">
        <v>258.88571658356102</v>
      </c>
      <c r="F232" s="2"/>
    </row>
    <row r="233" spans="1:6" ht="14.25" customHeight="1" x14ac:dyDescent="0.15">
      <c r="A233" s="2"/>
      <c r="B233" s="3">
        <v>0.61864583333333334</v>
      </c>
      <c r="C233" s="2">
        <v>2064.87</v>
      </c>
      <c r="D233" s="2">
        <v>376.45407284007302</v>
      </c>
      <c r="E233" s="2">
        <v>258.816358372205</v>
      </c>
      <c r="F233" s="2"/>
    </row>
    <row r="234" spans="1:6" ht="14.25" customHeight="1" x14ac:dyDescent="0.15">
      <c r="A234" s="2"/>
      <c r="B234" s="3">
        <v>0.61865740740740738</v>
      </c>
      <c r="C234" s="2">
        <v>2065.87</v>
      </c>
      <c r="D234" s="2">
        <v>376.64076861213198</v>
      </c>
      <c r="E234" s="2">
        <v>258.945166479009</v>
      </c>
      <c r="F234" s="2"/>
    </row>
    <row r="235" spans="1:6" ht="14.25" customHeight="1" x14ac:dyDescent="0.15">
      <c r="A235" s="2"/>
      <c r="B235" s="3">
        <v>0.61866898148148153</v>
      </c>
      <c r="C235" s="2">
        <v>2066.86</v>
      </c>
      <c r="D235" s="2">
        <v>376.75206801470603</v>
      </c>
      <c r="E235" s="2">
        <v>259.02195592729601</v>
      </c>
      <c r="F235" s="2"/>
    </row>
    <row r="236" spans="1:6" ht="14.25" customHeight="1" x14ac:dyDescent="0.15">
      <c r="A236" s="2"/>
      <c r="B236" s="3">
        <v>0.61868055555555557</v>
      </c>
      <c r="C236" s="2">
        <v>2067.86</v>
      </c>
      <c r="D236" s="2">
        <v>376.40380859375</v>
      </c>
      <c r="E236" s="2">
        <v>258.78167926652702</v>
      </c>
      <c r="F236" s="2"/>
    </row>
    <row r="237" spans="1:6" ht="14.25" customHeight="1" x14ac:dyDescent="0.15">
      <c r="A237" s="2"/>
      <c r="B237" s="3">
        <v>0.61869212962962961</v>
      </c>
      <c r="C237" s="2">
        <v>2068.87</v>
      </c>
      <c r="D237" s="2">
        <v>376.64794921875</v>
      </c>
      <c r="E237" s="2">
        <v>258.95012063696299</v>
      </c>
      <c r="F237" s="2"/>
    </row>
    <row r="238" spans="1:6" ht="14.25" customHeight="1" x14ac:dyDescent="0.15">
      <c r="A238" s="2"/>
      <c r="B238" s="3">
        <v>0.61870370370370376</v>
      </c>
      <c r="C238" s="2">
        <v>2069.89</v>
      </c>
      <c r="D238" s="2">
        <v>376.50792738970603</v>
      </c>
      <c r="E238" s="2">
        <v>258.85351455685998</v>
      </c>
      <c r="F238" s="2"/>
    </row>
    <row r="239" spans="1:6" ht="14.25" customHeight="1" x14ac:dyDescent="0.15">
      <c r="A239" s="2"/>
      <c r="B239" s="3">
        <v>0.61871527777777779</v>
      </c>
      <c r="C239" s="2">
        <v>2070.89</v>
      </c>
      <c r="D239" s="2">
        <v>376.551011029412</v>
      </c>
      <c r="E239" s="2">
        <v>258.88323950458403</v>
      </c>
      <c r="F239" s="2"/>
    </row>
    <row r="240" spans="1:6" ht="14.25" customHeight="1" x14ac:dyDescent="0.15">
      <c r="A240" s="2"/>
      <c r="B240" s="3">
        <v>0.61872685185185183</v>
      </c>
      <c r="C240" s="2">
        <v>2071.89</v>
      </c>
      <c r="D240" s="2">
        <v>376.57255284926498</v>
      </c>
      <c r="E240" s="2">
        <v>258.89810197844599</v>
      </c>
      <c r="F240" s="2"/>
    </row>
    <row r="241" spans="1:6" ht="14.25" customHeight="1" x14ac:dyDescent="0.15">
      <c r="A241" s="2"/>
      <c r="B241" s="3">
        <v>0.61873842592592587</v>
      </c>
      <c r="C241" s="2">
        <v>2072.88</v>
      </c>
      <c r="D241" s="2">
        <v>376.69103285845603</v>
      </c>
      <c r="E241" s="2">
        <v>258.97984558468698</v>
      </c>
      <c r="F241" s="2"/>
    </row>
    <row r="242" spans="1:6" ht="14.25" customHeight="1" x14ac:dyDescent="0.15">
      <c r="A242" s="2"/>
      <c r="B242" s="3">
        <v>0.61875000000000002</v>
      </c>
      <c r="C242" s="2">
        <v>2073.9</v>
      </c>
      <c r="D242" s="2">
        <v>376.59768497242698</v>
      </c>
      <c r="E242" s="2">
        <v>258.91544153128501</v>
      </c>
      <c r="F242" s="2"/>
    </row>
    <row r="243" spans="1:6" ht="14.25" customHeight="1" x14ac:dyDescent="0.15">
      <c r="A243" s="2"/>
      <c r="B243" s="3">
        <v>0.61876157407407406</v>
      </c>
      <c r="C243" s="2">
        <v>2074.9</v>
      </c>
      <c r="D243" s="2">
        <v>376.68744255514702</v>
      </c>
      <c r="E243" s="2">
        <v>258.97736850570999</v>
      </c>
      <c r="F243" s="2"/>
    </row>
    <row r="244" spans="1:6" ht="14.25" customHeight="1" x14ac:dyDescent="0.15">
      <c r="A244" s="2"/>
      <c r="B244" s="3">
        <v>0.6187731481481481</v>
      </c>
      <c r="C244" s="2">
        <v>2075.89</v>
      </c>
      <c r="D244" s="2">
        <v>376.55460133272101</v>
      </c>
      <c r="E244" s="2">
        <v>258.88571658356102</v>
      </c>
      <c r="F244" s="2"/>
    </row>
    <row r="245" spans="1:6" ht="14.25" customHeight="1" x14ac:dyDescent="0.15">
      <c r="A245" s="2"/>
      <c r="B245" s="3">
        <v>0.61878472222222225</v>
      </c>
      <c r="C245" s="2">
        <v>2076.89</v>
      </c>
      <c r="D245" s="2">
        <v>376.47920496323502</v>
      </c>
      <c r="E245" s="2">
        <v>258.83369792504402</v>
      </c>
      <c r="F245" s="2"/>
    </row>
    <row r="246" spans="1:6" ht="14.25" customHeight="1" x14ac:dyDescent="0.15">
      <c r="A246" s="2"/>
      <c r="B246" s="3">
        <v>0.61879629629629629</v>
      </c>
      <c r="C246" s="2">
        <v>2077.9</v>
      </c>
      <c r="D246" s="2">
        <v>376.47202435661802</v>
      </c>
      <c r="E246" s="2">
        <v>258.82874376708997</v>
      </c>
      <c r="F246" s="2"/>
    </row>
    <row r="247" spans="1:6" ht="14.25" customHeight="1" x14ac:dyDescent="0.15">
      <c r="A247" s="2"/>
      <c r="B247" s="3">
        <v>0.61880787037037033</v>
      </c>
      <c r="C247" s="2">
        <v>2078.9</v>
      </c>
      <c r="D247" s="2">
        <v>376.72334558823502</v>
      </c>
      <c r="E247" s="2">
        <v>259.00213929547999</v>
      </c>
      <c r="F247" s="2"/>
    </row>
    <row r="248" spans="1:6" ht="14.25" customHeight="1" x14ac:dyDescent="0.15">
      <c r="A248" s="2"/>
      <c r="B248" s="3">
        <v>0.61881944444444448</v>
      </c>
      <c r="C248" s="2">
        <v>2079.89</v>
      </c>
      <c r="D248" s="2">
        <v>376.45048253676498</v>
      </c>
      <c r="E248" s="2">
        <v>258.81388129322801</v>
      </c>
      <c r="F248" s="2"/>
    </row>
    <row r="249" spans="1:6" ht="14.25" customHeight="1" x14ac:dyDescent="0.15">
      <c r="A249" s="2"/>
      <c r="B249" s="3">
        <v>0.61883101851851852</v>
      </c>
      <c r="C249" s="2">
        <v>2080.89</v>
      </c>
      <c r="D249" s="2">
        <v>376.65512982536802</v>
      </c>
      <c r="E249" s="2">
        <v>258.95507479491698</v>
      </c>
      <c r="F249" s="2"/>
    </row>
    <row r="250" spans="1:6" ht="14.25" customHeight="1" x14ac:dyDescent="0.15">
      <c r="A250" s="2"/>
      <c r="B250" s="3">
        <v>0.61884259259259256</v>
      </c>
      <c r="C250" s="2">
        <v>2081.9</v>
      </c>
      <c r="D250" s="2">
        <v>376.69462316176498</v>
      </c>
      <c r="E250" s="2">
        <v>258.98232266366398</v>
      </c>
      <c r="F250" s="2"/>
    </row>
    <row r="251" spans="1:6" ht="14.25" customHeight="1" x14ac:dyDescent="0.15">
      <c r="A251" s="2"/>
      <c r="B251" s="3">
        <v>0.61885416666666671</v>
      </c>
      <c r="C251" s="2">
        <v>2082.91</v>
      </c>
      <c r="D251" s="2">
        <v>376.953125</v>
      </c>
      <c r="E251" s="2">
        <v>259.16067235000799</v>
      </c>
      <c r="F251" s="2"/>
    </row>
    <row r="252" spans="1:6" ht="14.25" customHeight="1" x14ac:dyDescent="0.15">
      <c r="A252" s="2"/>
      <c r="B252" s="3">
        <v>0.61886574074074074</v>
      </c>
      <c r="C252" s="2">
        <v>2083.9299999999998</v>
      </c>
      <c r="D252" s="2">
        <v>376.67667164522101</v>
      </c>
      <c r="E252" s="2">
        <v>258.96993726877901</v>
      </c>
      <c r="F252" s="2"/>
    </row>
    <row r="253" spans="1:6" ht="14.25" customHeight="1" x14ac:dyDescent="0.15">
      <c r="A253" s="2"/>
      <c r="B253" s="3">
        <v>0.61887731481481478</v>
      </c>
      <c r="C253" s="2">
        <v>2084.9299999999998</v>
      </c>
      <c r="D253" s="2">
        <v>376.708984375</v>
      </c>
      <c r="E253" s="2">
        <v>258.99223097957201</v>
      </c>
      <c r="F253" s="2"/>
    </row>
    <row r="254" spans="1:6" ht="14.25" customHeight="1" x14ac:dyDescent="0.15">
      <c r="A254" s="2"/>
      <c r="B254" s="3">
        <v>0.61888888888888893</v>
      </c>
      <c r="C254" s="2">
        <v>2085.9299999999998</v>
      </c>
      <c r="D254" s="2">
        <v>376.64076861213198</v>
      </c>
      <c r="E254" s="2">
        <v>258.945166479009</v>
      </c>
      <c r="F254" s="2"/>
    </row>
    <row r="255" spans="1:6" ht="14.25" customHeight="1" x14ac:dyDescent="0.15">
      <c r="A255" s="2"/>
      <c r="B255" s="3">
        <v>0.61890046296296297</v>
      </c>
      <c r="C255" s="2">
        <v>2086.92</v>
      </c>
      <c r="D255" s="2">
        <v>376.38585707720603</v>
      </c>
      <c r="E255" s="2">
        <v>258.76929387164199</v>
      </c>
      <c r="F255" s="2"/>
    </row>
    <row r="256" spans="1:6" ht="14.25" customHeight="1" x14ac:dyDescent="0.15">
      <c r="A256" s="2"/>
      <c r="B256" s="3">
        <v>0.61891203703703701</v>
      </c>
      <c r="C256" s="2">
        <v>2087.9299999999998</v>
      </c>
      <c r="D256" s="2">
        <v>376.73770680147101</v>
      </c>
      <c r="E256" s="2">
        <v>259.01204761138803</v>
      </c>
      <c r="F256" s="2"/>
    </row>
    <row r="257" spans="1:6" ht="14.25" customHeight="1" x14ac:dyDescent="0.15">
      <c r="A257" s="2"/>
      <c r="B257" s="3">
        <v>0.61892361111111116</v>
      </c>
      <c r="C257" s="2">
        <v>2088.92</v>
      </c>
      <c r="D257" s="2">
        <v>376.66231043198502</v>
      </c>
      <c r="E257" s="2">
        <v>258.96002895287103</v>
      </c>
      <c r="F257" s="2"/>
    </row>
    <row r="258" spans="1:6" ht="14.25" customHeight="1" x14ac:dyDescent="0.15">
      <c r="A258" s="2"/>
      <c r="B258" s="3">
        <v>0.6189351851851852</v>
      </c>
      <c r="C258" s="2">
        <v>2089.92</v>
      </c>
      <c r="D258" s="2">
        <v>376.683852251838</v>
      </c>
      <c r="E258" s="2">
        <v>258.974891426733</v>
      </c>
      <c r="F258" s="2"/>
    </row>
    <row r="259" spans="1:6" ht="14.25" customHeight="1" x14ac:dyDescent="0.15">
      <c r="A259" s="2"/>
      <c r="B259" s="3">
        <v>0.61894675925925924</v>
      </c>
      <c r="C259" s="2">
        <v>2090.92</v>
      </c>
      <c r="D259" s="2">
        <v>376.31405101102899</v>
      </c>
      <c r="E259" s="2">
        <v>258.71975229210199</v>
      </c>
      <c r="F259" s="2"/>
    </row>
    <row r="260" spans="1:6" ht="14.25" customHeight="1" x14ac:dyDescent="0.15">
      <c r="A260" s="2"/>
      <c r="B260" s="3">
        <v>0.61895833333333339</v>
      </c>
      <c r="C260" s="2">
        <v>2091.92</v>
      </c>
      <c r="D260" s="2">
        <v>376.66590073529397</v>
      </c>
      <c r="E260" s="2">
        <v>258.96250603184802</v>
      </c>
      <c r="F260" s="2"/>
    </row>
    <row r="261" spans="1:6" ht="14.25" customHeight="1" x14ac:dyDescent="0.15">
      <c r="A261" s="2"/>
      <c r="B261" s="3">
        <v>0.61896990740740743</v>
      </c>
      <c r="C261" s="2">
        <v>2092.92</v>
      </c>
      <c r="D261" s="2">
        <v>376.56896254595603</v>
      </c>
      <c r="E261" s="2">
        <v>258.895624899469</v>
      </c>
      <c r="F261" s="2"/>
    </row>
    <row r="262" spans="1:6" ht="14.25" customHeight="1" x14ac:dyDescent="0.15">
      <c r="A262" s="2"/>
      <c r="B262" s="3">
        <v>0.61898148148148147</v>
      </c>
      <c r="C262" s="2">
        <v>2093.9299999999998</v>
      </c>
      <c r="D262" s="2">
        <v>376.71616498161802</v>
      </c>
      <c r="E262" s="2">
        <v>258.997185137526</v>
      </c>
      <c r="F262" s="2"/>
    </row>
    <row r="263" spans="1:6" ht="14.25" customHeight="1" x14ac:dyDescent="0.15">
      <c r="A263" s="2"/>
      <c r="B263" s="3">
        <v>0.6189930555555555</v>
      </c>
      <c r="C263" s="2">
        <v>2094.94</v>
      </c>
      <c r="D263" s="2">
        <v>376.65153952205901</v>
      </c>
      <c r="E263" s="2">
        <v>258.95259771593999</v>
      </c>
      <c r="F263" s="2"/>
    </row>
    <row r="264" spans="1:6" ht="14.25" customHeight="1" x14ac:dyDescent="0.15">
      <c r="A264" s="2"/>
      <c r="B264" s="3">
        <v>0.61900462962962965</v>
      </c>
      <c r="C264" s="2">
        <v>2095.9499999999998</v>
      </c>
      <c r="D264" s="2">
        <v>376.38944738051401</v>
      </c>
      <c r="E264" s="2">
        <v>258.77177095061899</v>
      </c>
      <c r="F264" s="2"/>
    </row>
    <row r="265" spans="1:6" ht="14.25" customHeight="1" x14ac:dyDescent="0.15">
      <c r="A265" s="2"/>
      <c r="B265" s="3">
        <v>0.61901620370370369</v>
      </c>
      <c r="C265" s="2">
        <v>2096.9499999999998</v>
      </c>
      <c r="D265" s="2">
        <v>376.65872012867698</v>
      </c>
      <c r="E265" s="2">
        <v>258.95755187389398</v>
      </c>
      <c r="F265" s="2"/>
    </row>
    <row r="266" spans="1:6" ht="14.25" customHeight="1" x14ac:dyDescent="0.15">
      <c r="A266" s="2"/>
      <c r="B266" s="3">
        <v>0.61902777777777773</v>
      </c>
      <c r="C266" s="2">
        <v>2097.9499999999998</v>
      </c>
      <c r="D266" s="2">
        <v>376.46843405330901</v>
      </c>
      <c r="E266" s="2">
        <v>258.82626668811298</v>
      </c>
      <c r="F266" s="2"/>
    </row>
    <row r="267" spans="1:6" ht="14.25" customHeight="1" x14ac:dyDescent="0.15">
      <c r="A267" s="2"/>
      <c r="B267" s="3">
        <v>0.61903935185185188</v>
      </c>
      <c r="C267" s="2">
        <v>2098.9499999999998</v>
      </c>
      <c r="D267" s="2">
        <v>376.5869140625</v>
      </c>
      <c r="E267" s="2">
        <v>258.90801029435403</v>
      </c>
      <c r="F267" s="2"/>
    </row>
    <row r="268" spans="1:6" ht="14.25" customHeight="1" x14ac:dyDescent="0.15">
      <c r="A268" s="2"/>
      <c r="B268" s="3">
        <v>0.61905092592592592</v>
      </c>
      <c r="C268" s="2">
        <v>2099.9499999999998</v>
      </c>
      <c r="D268" s="2">
        <v>376.50792738970603</v>
      </c>
      <c r="E268" s="2">
        <v>258.85351455685998</v>
      </c>
      <c r="F268" s="2"/>
    </row>
    <row r="269" spans="1:6" ht="14.25" customHeight="1" x14ac:dyDescent="0.15">
      <c r="A269" s="2"/>
      <c r="B269" s="3">
        <v>0.61906249999999996</v>
      </c>
      <c r="C269" s="2">
        <v>2100.9499999999998</v>
      </c>
      <c r="D269" s="2">
        <v>376.69821346507302</v>
      </c>
      <c r="E269" s="2">
        <v>258.98479974264097</v>
      </c>
      <c r="F269" s="2"/>
    </row>
    <row r="270" spans="1:6" ht="14.25" customHeight="1" x14ac:dyDescent="0.15">
      <c r="A270" s="2"/>
      <c r="B270" s="3">
        <v>0.61907407407407411</v>
      </c>
      <c r="C270" s="2">
        <v>2101.96</v>
      </c>
      <c r="D270" s="2">
        <v>376.84182559742698</v>
      </c>
      <c r="E270" s="2">
        <v>259.08388290172098</v>
      </c>
      <c r="F270" s="2"/>
    </row>
    <row r="271" spans="1:6" ht="14.25" customHeight="1" x14ac:dyDescent="0.15">
      <c r="A271" s="2"/>
      <c r="B271" s="3">
        <v>0.61908564814814815</v>
      </c>
      <c r="C271" s="2">
        <v>2102.96</v>
      </c>
      <c r="D271" s="2">
        <v>376.72334558823502</v>
      </c>
      <c r="E271" s="2">
        <v>259.00213929547999</v>
      </c>
      <c r="F271" s="2"/>
    </row>
    <row r="272" spans="1:6" ht="14.25" customHeight="1" x14ac:dyDescent="0.15">
      <c r="A272" s="2">
        <v>4</v>
      </c>
      <c r="B272" s="3">
        <v>0.62540509259259258</v>
      </c>
      <c r="C272" s="2">
        <v>2649.21</v>
      </c>
      <c r="D272" s="2">
        <v>377.38755170036802</v>
      </c>
      <c r="E272" s="2">
        <v>259.46039890622501</v>
      </c>
      <c r="F272" s="2"/>
    </row>
    <row r="273" spans="1:6" ht="14.25" customHeight="1" x14ac:dyDescent="0.15">
      <c r="A273" s="2"/>
      <c r="B273" s="3">
        <v>0.62541666666666662</v>
      </c>
      <c r="C273" s="2">
        <v>2650.21</v>
      </c>
      <c r="D273" s="2">
        <v>377.46294806985298</v>
      </c>
      <c r="E273" s="2">
        <v>259.51241756474201</v>
      </c>
      <c r="F273" s="2"/>
    </row>
    <row r="274" spans="1:6" ht="14.25" customHeight="1" x14ac:dyDescent="0.15">
      <c r="A274" s="2"/>
      <c r="B274" s="3">
        <v>0.62542824074074077</v>
      </c>
      <c r="C274" s="2">
        <v>2651.22</v>
      </c>
      <c r="D274" s="2">
        <v>377.38396139705901</v>
      </c>
      <c r="E274" s="2">
        <v>259.45792182724801</v>
      </c>
      <c r="F274" s="2"/>
    </row>
    <row r="275" spans="1:6" ht="14.25" customHeight="1" x14ac:dyDescent="0.15">
      <c r="A275" s="2"/>
      <c r="B275" s="3">
        <v>0.62543981481481481</v>
      </c>
      <c r="C275" s="2">
        <v>2652.23</v>
      </c>
      <c r="D275" s="2">
        <v>377.21162683823502</v>
      </c>
      <c r="E275" s="2">
        <v>259.33902203635199</v>
      </c>
      <c r="F275" s="2"/>
    </row>
    <row r="276" spans="1:6" ht="14.25" customHeight="1" x14ac:dyDescent="0.15">
      <c r="A276" s="2"/>
      <c r="B276" s="3">
        <v>0.62545138888888885</v>
      </c>
      <c r="C276" s="2">
        <v>2653.23</v>
      </c>
      <c r="D276" s="2">
        <v>377.61015050551401</v>
      </c>
      <c r="E276" s="2">
        <v>259.61397780279799</v>
      </c>
      <c r="F276" s="2"/>
    </row>
    <row r="277" spans="1:6" ht="14.25" customHeight="1" x14ac:dyDescent="0.15">
      <c r="A277" s="2"/>
      <c r="B277" s="3">
        <v>0.625462962962963</v>
      </c>
      <c r="C277" s="2">
        <v>2654.23</v>
      </c>
      <c r="D277" s="2">
        <v>377.45935776654397</v>
      </c>
      <c r="E277" s="2">
        <v>259.50994048576501</v>
      </c>
      <c r="F277" s="2"/>
    </row>
    <row r="278" spans="1:6" ht="14.25" customHeight="1" x14ac:dyDescent="0.15">
      <c r="A278" s="2"/>
      <c r="B278" s="3">
        <v>0.62547453703703704</v>
      </c>
      <c r="C278" s="2">
        <v>2655.22</v>
      </c>
      <c r="D278" s="2">
        <v>377.416274126838</v>
      </c>
      <c r="E278" s="2">
        <v>259.48021553804102</v>
      </c>
      <c r="F278" s="2"/>
    </row>
    <row r="279" spans="1:6" ht="14.25" customHeight="1" x14ac:dyDescent="0.15">
      <c r="A279" s="2"/>
      <c r="B279" s="3">
        <v>0.62548611111111108</v>
      </c>
      <c r="C279" s="2">
        <v>2656.22</v>
      </c>
      <c r="D279" s="2">
        <v>377.39832261029397</v>
      </c>
      <c r="E279" s="2">
        <v>259.46783014315599</v>
      </c>
      <c r="F279" s="2"/>
    </row>
    <row r="280" spans="1:6" ht="14.25" customHeight="1" x14ac:dyDescent="0.15">
      <c r="A280" s="2"/>
      <c r="B280" s="3">
        <v>0.62549768518518523</v>
      </c>
      <c r="C280" s="2">
        <v>2657.23</v>
      </c>
      <c r="D280" s="2">
        <v>377.3193359375</v>
      </c>
      <c r="E280" s="2">
        <v>259.413334405662</v>
      </c>
      <c r="F280" s="2"/>
    </row>
    <row r="281" spans="1:6" ht="14.25" customHeight="1" x14ac:dyDescent="0.15">
      <c r="A281" s="2"/>
      <c r="B281" s="3">
        <v>0.62550925925925926</v>
      </c>
      <c r="C281" s="2">
        <v>2658.23</v>
      </c>
      <c r="D281" s="2">
        <v>377.40191291360298</v>
      </c>
      <c r="E281" s="2">
        <v>259.47030722213299</v>
      </c>
      <c r="F281" s="2"/>
    </row>
    <row r="282" spans="1:6" ht="14.25" customHeight="1" x14ac:dyDescent="0.15">
      <c r="A282" s="2"/>
      <c r="B282" s="3">
        <v>0.6255208333333333</v>
      </c>
      <c r="C282" s="2">
        <v>2659.23</v>
      </c>
      <c r="D282" s="2">
        <v>377.68195657169099</v>
      </c>
      <c r="E282" s="2">
        <v>259.66351938233902</v>
      </c>
      <c r="F282" s="2"/>
    </row>
    <row r="283" spans="1:6" ht="14.25" customHeight="1" x14ac:dyDescent="0.15">
      <c r="A283" s="2"/>
      <c r="B283" s="3">
        <v>0.62553240740740745</v>
      </c>
      <c r="C283" s="2">
        <v>2660.23</v>
      </c>
      <c r="D283" s="2">
        <v>377.61015050551401</v>
      </c>
      <c r="E283" s="2">
        <v>259.61397780279799</v>
      </c>
      <c r="F283" s="2"/>
    </row>
    <row r="284" spans="1:6" ht="14.25" customHeight="1" x14ac:dyDescent="0.15">
      <c r="A284" s="2"/>
      <c r="B284" s="3">
        <v>0.62554398148148149</v>
      </c>
      <c r="C284" s="2">
        <v>2661.23</v>
      </c>
      <c r="D284" s="2">
        <v>377.30856502757302</v>
      </c>
      <c r="E284" s="2">
        <v>259.40590316873102</v>
      </c>
      <c r="F284" s="2"/>
    </row>
    <row r="285" spans="1:6" ht="14.25" customHeight="1" x14ac:dyDescent="0.15">
      <c r="A285" s="2"/>
      <c r="B285" s="3">
        <v>0.62555555555555553</v>
      </c>
      <c r="C285" s="2">
        <v>2662.23</v>
      </c>
      <c r="D285" s="2">
        <v>377.24393956801498</v>
      </c>
      <c r="E285" s="2">
        <v>259.361315747145</v>
      </c>
      <c r="F285" s="2"/>
    </row>
    <row r="286" spans="1:6" ht="14.25" customHeight="1" x14ac:dyDescent="0.15">
      <c r="A286" s="2"/>
      <c r="B286" s="3">
        <v>0.62556712962962968</v>
      </c>
      <c r="C286" s="2">
        <v>2663.23</v>
      </c>
      <c r="D286" s="2">
        <v>377.355238970588</v>
      </c>
      <c r="E286" s="2">
        <v>259.438105195432</v>
      </c>
      <c r="F286" s="2"/>
    </row>
    <row r="287" spans="1:6" ht="14.25" customHeight="1" x14ac:dyDescent="0.15">
      <c r="A287" s="2"/>
      <c r="B287" s="3">
        <v>0.62557870370370372</v>
      </c>
      <c r="C287" s="2">
        <v>2664.22</v>
      </c>
      <c r="D287" s="2">
        <v>377.39114200367698</v>
      </c>
      <c r="E287" s="2">
        <v>259.462875985202</v>
      </c>
      <c r="F287" s="2"/>
    </row>
    <row r="288" spans="1:6" ht="14.25" customHeight="1" x14ac:dyDescent="0.15">
      <c r="A288" s="2"/>
      <c r="B288" s="3">
        <v>0.62559027777777776</v>
      </c>
      <c r="C288" s="2">
        <v>2665.22</v>
      </c>
      <c r="D288" s="2">
        <v>377.3193359375</v>
      </c>
      <c r="E288" s="2">
        <v>259.413334405662</v>
      </c>
      <c r="F288" s="2"/>
    </row>
    <row r="289" spans="1:6" ht="14.25" customHeight="1" x14ac:dyDescent="0.15">
      <c r="A289" s="2"/>
      <c r="B289" s="3">
        <v>0.6256018518518518</v>
      </c>
      <c r="C289" s="2">
        <v>2666.23</v>
      </c>
      <c r="D289" s="2">
        <v>377.47012867647101</v>
      </c>
      <c r="E289" s="2">
        <v>259.517371722696</v>
      </c>
      <c r="F289" s="2"/>
    </row>
    <row r="290" spans="1:6" ht="14.25" customHeight="1" x14ac:dyDescent="0.15">
      <c r="A290" s="2"/>
      <c r="B290" s="3">
        <v>0.62561342592592595</v>
      </c>
      <c r="C290" s="2">
        <v>2667.22</v>
      </c>
      <c r="D290" s="2">
        <v>377.02852136948599</v>
      </c>
      <c r="E290" s="2">
        <v>259.21269100852498</v>
      </c>
      <c r="F290" s="2"/>
    </row>
    <row r="291" spans="1:6" ht="14.25" customHeight="1" x14ac:dyDescent="0.15">
      <c r="A291" s="2"/>
      <c r="B291" s="3">
        <v>0.62562499999999999</v>
      </c>
      <c r="C291" s="2">
        <v>2668.21</v>
      </c>
      <c r="D291" s="2">
        <v>377.41986443014702</v>
      </c>
      <c r="E291" s="2">
        <v>259.48269261701802</v>
      </c>
      <c r="F291" s="2"/>
    </row>
    <row r="292" spans="1:6" ht="14.25" customHeight="1" x14ac:dyDescent="0.15">
      <c r="A292" s="2"/>
      <c r="B292" s="3">
        <v>0.62563657407407403</v>
      </c>
      <c r="C292" s="2">
        <v>2669.22</v>
      </c>
      <c r="D292" s="2">
        <v>377.37678079044099</v>
      </c>
      <c r="E292" s="2">
        <v>259.45296766929403</v>
      </c>
      <c r="F292" s="2"/>
    </row>
    <row r="293" spans="1:6" ht="14.25" customHeight="1" x14ac:dyDescent="0.15">
      <c r="A293" s="2"/>
      <c r="B293" s="3">
        <v>0.62564814814814818</v>
      </c>
      <c r="C293" s="2">
        <v>2670.22</v>
      </c>
      <c r="D293" s="2">
        <v>377.22957835477899</v>
      </c>
      <c r="E293" s="2">
        <v>259.35140743123702</v>
      </c>
      <c r="F293" s="2"/>
    </row>
    <row r="294" spans="1:6" ht="14.25" customHeight="1" x14ac:dyDescent="0.15">
      <c r="A294" s="2"/>
      <c r="B294" s="3">
        <v>0.62565972222222221</v>
      </c>
      <c r="C294" s="2">
        <v>2671.22</v>
      </c>
      <c r="D294" s="2">
        <v>377.49526079963198</v>
      </c>
      <c r="E294" s="2">
        <v>259.53471127553502</v>
      </c>
      <c r="F294" s="2"/>
    </row>
    <row r="295" spans="1:6" ht="14.25" customHeight="1" x14ac:dyDescent="0.15">
      <c r="A295" s="2"/>
      <c r="B295" s="3">
        <v>0.62567129629629625</v>
      </c>
      <c r="C295" s="2">
        <v>2672.23</v>
      </c>
      <c r="D295" s="2">
        <v>377.31215533088198</v>
      </c>
      <c r="E295" s="2">
        <v>259.40838024770801</v>
      </c>
      <c r="F295" s="2"/>
    </row>
    <row r="296" spans="1:6" ht="14.25" customHeight="1" x14ac:dyDescent="0.15">
      <c r="A296" s="2"/>
      <c r="B296" s="3">
        <v>0.6256828703703704</v>
      </c>
      <c r="C296" s="2">
        <v>2673.22</v>
      </c>
      <c r="D296" s="2">
        <v>377.12186925551401</v>
      </c>
      <c r="E296" s="2">
        <v>259.27709506192701</v>
      </c>
      <c r="F296" s="2"/>
    </row>
    <row r="297" spans="1:6" ht="14.25" customHeight="1" x14ac:dyDescent="0.15">
      <c r="A297" s="2"/>
      <c r="B297" s="3">
        <v>0.62569444444444444</v>
      </c>
      <c r="C297" s="2">
        <v>2674.22</v>
      </c>
      <c r="D297" s="2">
        <v>377.222397748162</v>
      </c>
      <c r="E297" s="2">
        <v>259.34645327328298</v>
      </c>
      <c r="F297" s="2"/>
    </row>
    <row r="298" spans="1:6" ht="14.25" customHeight="1" x14ac:dyDescent="0.15">
      <c r="A298" s="2"/>
      <c r="B298" s="3">
        <v>0.62570601851851848</v>
      </c>
      <c r="C298" s="2">
        <v>2675.23</v>
      </c>
      <c r="D298" s="2">
        <v>377.26907169117698</v>
      </c>
      <c r="E298" s="2">
        <v>259.37865529998402</v>
      </c>
      <c r="F298" s="2"/>
    </row>
    <row r="299" spans="1:6" ht="14.25" customHeight="1" x14ac:dyDescent="0.15">
      <c r="A299" s="2"/>
      <c r="B299" s="3">
        <v>0.62571759259259263</v>
      </c>
      <c r="C299" s="2">
        <v>2676.22</v>
      </c>
      <c r="D299" s="2">
        <v>377.39473230698502</v>
      </c>
      <c r="E299" s="2">
        <v>259.465353064179</v>
      </c>
      <c r="F299" s="2"/>
    </row>
    <row r="300" spans="1:6" ht="14.25" customHeight="1" x14ac:dyDescent="0.15">
      <c r="A300" s="2"/>
      <c r="B300" s="3">
        <v>0.62572916666666667</v>
      </c>
      <c r="C300" s="2">
        <v>2677.22</v>
      </c>
      <c r="D300" s="2">
        <v>377.233168658088</v>
      </c>
      <c r="E300" s="2">
        <v>259.35388451021402</v>
      </c>
      <c r="F300" s="2"/>
    </row>
    <row r="301" spans="1:6" ht="14.25" customHeight="1" x14ac:dyDescent="0.15">
      <c r="A301" s="2"/>
      <c r="B301" s="3">
        <v>0.62574074074074071</v>
      </c>
      <c r="C301" s="2">
        <v>2678.22</v>
      </c>
      <c r="D301" s="2">
        <v>377.27266199448599</v>
      </c>
      <c r="E301" s="2">
        <v>259.38113237896101</v>
      </c>
      <c r="F301" s="2"/>
    </row>
    <row r="302" spans="1:6" ht="14.25" customHeight="1" x14ac:dyDescent="0.15">
      <c r="A302" s="2"/>
      <c r="B302" s="3">
        <v>0.62575231481481486</v>
      </c>
      <c r="C302" s="2">
        <v>2679.23</v>
      </c>
      <c r="D302" s="2">
        <v>377.283432904412</v>
      </c>
      <c r="E302" s="2">
        <v>259.388563615892</v>
      </c>
      <c r="F302" s="2"/>
    </row>
    <row r="303" spans="1:6" ht="14.25" customHeight="1" x14ac:dyDescent="0.15">
      <c r="A303" s="2"/>
      <c r="B303" s="3">
        <v>0.6257638888888889</v>
      </c>
      <c r="C303" s="2">
        <v>2680.24</v>
      </c>
      <c r="D303" s="2">
        <v>377.43781594669099</v>
      </c>
      <c r="E303" s="2">
        <v>259.49507801190299</v>
      </c>
      <c r="F303" s="2"/>
    </row>
    <row r="304" spans="1:6" ht="14.25" customHeight="1" x14ac:dyDescent="0.15">
      <c r="A304" s="2"/>
      <c r="B304" s="3">
        <v>0.62577546296296294</v>
      </c>
      <c r="C304" s="2">
        <v>2681.26</v>
      </c>
      <c r="D304" s="2">
        <v>377.27984260110298</v>
      </c>
      <c r="E304" s="2">
        <v>259.386086536915</v>
      </c>
      <c r="F304" s="2"/>
    </row>
    <row r="305" spans="1:6" ht="14.25" customHeight="1" x14ac:dyDescent="0.15">
      <c r="A305" s="2"/>
      <c r="B305" s="3">
        <v>0.62578703703703709</v>
      </c>
      <c r="C305" s="2">
        <v>2682.25</v>
      </c>
      <c r="D305" s="2">
        <v>377.39114200367698</v>
      </c>
      <c r="E305" s="2">
        <v>259.462875985202</v>
      </c>
      <c r="F305" s="2"/>
    </row>
    <row r="306" spans="1:6" ht="14.25" customHeight="1" x14ac:dyDescent="0.15">
      <c r="A306" s="2"/>
      <c r="B306" s="3">
        <v>0.62579861111111112</v>
      </c>
      <c r="C306" s="2">
        <v>2683.26</v>
      </c>
      <c r="D306" s="2">
        <v>377.27625229779397</v>
      </c>
      <c r="E306" s="2">
        <v>259.38360945793801</v>
      </c>
      <c r="F306" s="2"/>
    </row>
    <row r="307" spans="1:6" ht="14.25" customHeight="1" x14ac:dyDescent="0.15">
      <c r="A307" s="2"/>
      <c r="B307" s="3">
        <v>0.62581018518518516</v>
      </c>
      <c r="C307" s="2">
        <v>2684.25</v>
      </c>
      <c r="D307" s="2">
        <v>377.588608685662</v>
      </c>
      <c r="E307" s="2">
        <v>259.59911532893699</v>
      </c>
      <c r="F307" s="2"/>
    </row>
    <row r="308" spans="1:6" ht="14.25" customHeight="1" x14ac:dyDescent="0.15">
      <c r="A308" s="2"/>
      <c r="B308" s="3">
        <v>0.62582175925925931</v>
      </c>
      <c r="C308" s="2">
        <v>2685.26</v>
      </c>
      <c r="D308" s="2">
        <v>377.19008501838198</v>
      </c>
      <c r="E308" s="2">
        <v>259.32415956249002</v>
      </c>
      <c r="F308" s="2"/>
    </row>
    <row r="309" spans="1:6" ht="14.25" customHeight="1" x14ac:dyDescent="0.15">
      <c r="A309" s="2"/>
      <c r="B309" s="3">
        <v>0.62583333333333335</v>
      </c>
      <c r="C309" s="2">
        <v>2686.27</v>
      </c>
      <c r="D309" s="2">
        <v>377.29061351102899</v>
      </c>
      <c r="E309" s="2">
        <v>259.39351777384599</v>
      </c>
      <c r="F309" s="2"/>
    </row>
    <row r="310" spans="1:6" ht="14.25" customHeight="1" x14ac:dyDescent="0.15">
      <c r="A310" s="2"/>
      <c r="B310" s="3">
        <v>0.62584490740740739</v>
      </c>
      <c r="C310" s="2">
        <v>2687.26</v>
      </c>
      <c r="D310" s="2">
        <v>377.27625229779397</v>
      </c>
      <c r="E310" s="2">
        <v>259.38360945793801</v>
      </c>
      <c r="F310" s="2"/>
    </row>
    <row r="311" spans="1:6" ht="14.25" customHeight="1" x14ac:dyDescent="0.15">
      <c r="A311" s="2"/>
      <c r="B311" s="3">
        <v>0.62585648148148143</v>
      </c>
      <c r="C311" s="2">
        <v>2688.26</v>
      </c>
      <c r="D311" s="2">
        <v>377.283432904412</v>
      </c>
      <c r="E311" s="2">
        <v>259.388563615892</v>
      </c>
      <c r="F311" s="2"/>
    </row>
    <row r="312" spans="1:6" ht="14.25" customHeight="1" x14ac:dyDescent="0.15">
      <c r="A312" s="2"/>
      <c r="B312" s="3">
        <v>0.62586805555555558</v>
      </c>
      <c r="C312" s="2">
        <v>2689.26</v>
      </c>
      <c r="D312" s="2">
        <v>377.42345473345603</v>
      </c>
      <c r="E312" s="2">
        <v>259.48516969599501</v>
      </c>
      <c r="F312" s="2"/>
    </row>
    <row r="313" spans="1:6" ht="14.25" customHeight="1" x14ac:dyDescent="0.15">
      <c r="A313" s="2"/>
      <c r="B313" s="3">
        <v>0.62587962962962962</v>
      </c>
      <c r="C313" s="2">
        <v>2690.26</v>
      </c>
      <c r="D313" s="2">
        <v>377.26189108455901</v>
      </c>
      <c r="E313" s="2">
        <v>259.37370114202997</v>
      </c>
      <c r="F313" s="2"/>
    </row>
    <row r="314" spans="1:6" ht="14.25" customHeight="1" x14ac:dyDescent="0.15">
      <c r="A314" s="2"/>
      <c r="B314" s="3">
        <v>0.62589120370370366</v>
      </c>
      <c r="C314" s="2">
        <v>2691.26</v>
      </c>
      <c r="D314" s="2">
        <v>377.050063189338</v>
      </c>
      <c r="E314" s="2">
        <v>259.22755348238701</v>
      </c>
      <c r="F314" s="2"/>
    </row>
    <row r="315" spans="1:6" ht="14.25" customHeight="1" x14ac:dyDescent="0.15">
      <c r="A315" s="2"/>
      <c r="B315" s="3">
        <v>0.62590277777777781</v>
      </c>
      <c r="C315" s="2">
        <v>2692.26</v>
      </c>
      <c r="D315" s="2">
        <v>377.37319048713198</v>
      </c>
      <c r="E315" s="2">
        <v>259.45049059031697</v>
      </c>
      <c r="F315" s="2"/>
    </row>
    <row r="316" spans="1:6" ht="14.25" customHeight="1" x14ac:dyDescent="0.15">
      <c r="A316" s="2"/>
      <c r="B316" s="3">
        <v>0.62591435185185185</v>
      </c>
      <c r="C316" s="2">
        <v>2693.25</v>
      </c>
      <c r="D316" s="2">
        <v>377.100327435662</v>
      </c>
      <c r="E316" s="2">
        <v>259.26223258806499</v>
      </c>
      <c r="F316" s="2"/>
    </row>
    <row r="317" spans="1:6" ht="14.25" customHeight="1" x14ac:dyDescent="0.15">
      <c r="A317" s="2"/>
      <c r="B317" s="3">
        <v>0.62592592592592589</v>
      </c>
      <c r="C317" s="2">
        <v>2694.25</v>
      </c>
      <c r="D317" s="2">
        <v>377.32651654411802</v>
      </c>
      <c r="E317" s="2">
        <v>259.41828856361599</v>
      </c>
      <c r="F317" s="2"/>
    </row>
    <row r="318" spans="1:6" ht="14.25" customHeight="1" x14ac:dyDescent="0.15">
      <c r="A318" s="2"/>
      <c r="B318" s="3">
        <v>0.62593750000000004</v>
      </c>
      <c r="C318" s="2">
        <v>2695.25</v>
      </c>
      <c r="D318" s="2">
        <v>377.3193359375</v>
      </c>
      <c r="E318" s="2">
        <v>259.413334405662</v>
      </c>
      <c r="F318" s="2"/>
    </row>
    <row r="319" spans="1:6" ht="14.25" customHeight="1" x14ac:dyDescent="0.15">
      <c r="A319" s="2"/>
      <c r="B319" s="3">
        <v>0.62594907407407407</v>
      </c>
      <c r="C319" s="2">
        <v>2696.25</v>
      </c>
      <c r="D319" s="2">
        <v>377.25112017463198</v>
      </c>
      <c r="E319" s="2">
        <v>259.36626990509899</v>
      </c>
      <c r="F319" s="2"/>
    </row>
    <row r="320" spans="1:6" ht="14.25" customHeight="1" x14ac:dyDescent="0.15">
      <c r="A320" s="2"/>
      <c r="B320" s="3">
        <v>0.62596064814814811</v>
      </c>
      <c r="C320" s="2">
        <v>2697.25</v>
      </c>
      <c r="D320" s="2">
        <v>376.87054802389702</v>
      </c>
      <c r="E320" s="2">
        <v>259.103699533537</v>
      </c>
      <c r="F320" s="2"/>
    </row>
    <row r="321" spans="1:6" ht="14.25" customHeight="1" x14ac:dyDescent="0.15">
      <c r="A321" s="2"/>
      <c r="B321" s="3">
        <v>0.62597222222222226</v>
      </c>
      <c r="C321" s="2">
        <v>2698.25</v>
      </c>
      <c r="D321" s="2">
        <v>377.01056985294099</v>
      </c>
      <c r="E321" s="2">
        <v>259.20030561364001</v>
      </c>
      <c r="F321" s="2"/>
    </row>
    <row r="322" spans="1:6" ht="14.25" customHeight="1" x14ac:dyDescent="0.15">
      <c r="A322" s="2"/>
      <c r="B322" s="3">
        <v>0.6259837962962963</v>
      </c>
      <c r="C322" s="2">
        <v>2699.25</v>
      </c>
      <c r="D322" s="2">
        <v>377.21880744485298</v>
      </c>
      <c r="E322" s="2">
        <v>259.34397619430598</v>
      </c>
      <c r="F322" s="2"/>
    </row>
    <row r="323" spans="1:6" ht="14.25" customHeight="1" x14ac:dyDescent="0.15">
      <c r="A323" s="2"/>
      <c r="B323" s="3">
        <v>0.62599537037037034</v>
      </c>
      <c r="C323" s="2">
        <v>2700.24</v>
      </c>
      <c r="D323" s="2">
        <v>377.22598805147101</v>
      </c>
      <c r="E323" s="2">
        <v>259.34893035226003</v>
      </c>
      <c r="F323" s="2"/>
    </row>
    <row r="324" spans="1:6" ht="14.25" customHeight="1" x14ac:dyDescent="0.15">
      <c r="A324" s="2"/>
      <c r="B324" s="3">
        <v>0.62600694444444449</v>
      </c>
      <c r="C324" s="2">
        <v>2701.24</v>
      </c>
      <c r="D324" s="2">
        <v>377.36241957720603</v>
      </c>
      <c r="E324" s="2">
        <v>259.44305935338599</v>
      </c>
      <c r="F324" s="2"/>
    </row>
    <row r="325" spans="1:6" ht="14.25" customHeight="1" x14ac:dyDescent="0.15">
      <c r="A325" s="2"/>
      <c r="B325" s="3">
        <v>0.62601851851851853</v>
      </c>
      <c r="C325" s="2">
        <v>2702.24</v>
      </c>
      <c r="D325" s="2">
        <v>377.26548138786802</v>
      </c>
      <c r="E325" s="2">
        <v>259.37617822100702</v>
      </c>
      <c r="F325" s="2"/>
    </row>
    <row r="326" spans="1:6" ht="14.25" customHeight="1" x14ac:dyDescent="0.15">
      <c r="A326" s="2"/>
      <c r="B326" s="3">
        <v>0.62603009259259257</v>
      </c>
      <c r="C326" s="2">
        <v>2703.25</v>
      </c>
      <c r="D326" s="2">
        <v>377.41986443014702</v>
      </c>
      <c r="E326" s="2">
        <v>259.48269261701802</v>
      </c>
      <c r="F326" s="2"/>
    </row>
    <row r="327" spans="1:6" ht="14.25" customHeight="1" x14ac:dyDescent="0.15">
      <c r="A327" s="2"/>
      <c r="B327" s="3">
        <v>0.62604166666666672</v>
      </c>
      <c r="C327" s="2">
        <v>2704.26</v>
      </c>
      <c r="D327" s="2">
        <v>377.02852136948599</v>
      </c>
      <c r="E327" s="2">
        <v>259.21269100852498</v>
      </c>
      <c r="F327" s="2"/>
    </row>
    <row r="328" spans="1:6" ht="14.25" customHeight="1" x14ac:dyDescent="0.15">
      <c r="A328" s="2"/>
      <c r="B328" s="3">
        <v>0.62605324074074076</v>
      </c>
      <c r="C328" s="2">
        <v>2705.25</v>
      </c>
      <c r="D328" s="2">
        <v>377.355238970588</v>
      </c>
      <c r="E328" s="2">
        <v>259.438105195432</v>
      </c>
      <c r="F328" s="2"/>
    </row>
    <row r="329" spans="1:6" ht="14.25" customHeight="1" x14ac:dyDescent="0.15">
      <c r="A329" s="2"/>
      <c r="B329" s="3">
        <v>0.6260648148148148</v>
      </c>
      <c r="C329" s="2">
        <v>2706.25</v>
      </c>
      <c r="D329" s="2">
        <v>377.222397748162</v>
      </c>
      <c r="E329" s="2">
        <v>259.34645327328298</v>
      </c>
      <c r="F329" s="2"/>
    </row>
    <row r="330" spans="1:6" ht="14.25" customHeight="1" x14ac:dyDescent="0.15">
      <c r="A330" s="2"/>
      <c r="B330" s="3">
        <v>0.62607638888888884</v>
      </c>
      <c r="C330" s="2">
        <v>2707.25</v>
      </c>
      <c r="D330" s="2">
        <v>377.16495289522101</v>
      </c>
      <c r="E330" s="2">
        <v>259.30682000965101</v>
      </c>
      <c r="F330" s="2"/>
    </row>
    <row r="331" spans="1:6" ht="14.25" customHeight="1" x14ac:dyDescent="0.15">
      <c r="A331" s="2"/>
      <c r="B331" s="3">
        <v>0.62608796296296299</v>
      </c>
      <c r="C331" s="2">
        <v>2708.25</v>
      </c>
      <c r="D331" s="2">
        <v>377.26907169117698</v>
      </c>
      <c r="E331" s="2">
        <v>259.37865529998402</v>
      </c>
      <c r="F331" s="2"/>
    </row>
    <row r="332" spans="1:6" ht="14.25" customHeight="1" x14ac:dyDescent="0.15">
      <c r="A332" s="2"/>
      <c r="B332" s="3">
        <v>0.62609953703703702</v>
      </c>
      <c r="C332" s="2">
        <v>2709.25</v>
      </c>
      <c r="D332" s="2">
        <v>377.15418198529397</v>
      </c>
      <c r="E332" s="2">
        <v>259.29938877272002</v>
      </c>
      <c r="F332" s="2"/>
    </row>
    <row r="333" spans="1:6" ht="14.25" customHeight="1" x14ac:dyDescent="0.15">
      <c r="A333" s="2"/>
      <c r="B333" s="3">
        <v>0.62611111111111106</v>
      </c>
      <c r="C333" s="2">
        <v>2710.24</v>
      </c>
      <c r="D333" s="2">
        <v>377.18290441176498</v>
      </c>
      <c r="E333" s="2">
        <v>259.31920540453598</v>
      </c>
      <c r="F333" s="2"/>
    </row>
    <row r="334" spans="1:6" ht="14.25" customHeight="1" x14ac:dyDescent="0.15">
      <c r="A334" s="2"/>
      <c r="B334" s="3">
        <v>0.62612268518518521</v>
      </c>
      <c r="C334" s="2">
        <v>2711.24</v>
      </c>
      <c r="D334" s="2">
        <v>377.49885110294099</v>
      </c>
      <c r="E334" s="2">
        <v>259.53718835451201</v>
      </c>
      <c r="F334" s="2"/>
    </row>
    <row r="335" spans="1:6" ht="14.25" customHeight="1" x14ac:dyDescent="0.15">
      <c r="A335" s="2"/>
      <c r="B335" s="3">
        <v>0.62613425925925925</v>
      </c>
      <c r="C335" s="2">
        <v>2712.24</v>
      </c>
      <c r="D335" s="2">
        <v>376.978257123162</v>
      </c>
      <c r="E335" s="2">
        <v>259.178011902847</v>
      </c>
      <c r="F335" s="2"/>
    </row>
    <row r="336" spans="1:6" ht="14.25" customHeight="1" x14ac:dyDescent="0.15">
      <c r="A336" s="2"/>
      <c r="B336" s="3">
        <v>0.62614583333333329</v>
      </c>
      <c r="C336" s="2">
        <v>2713.24</v>
      </c>
      <c r="D336" s="2">
        <v>377.26907169117698</v>
      </c>
      <c r="E336" s="2">
        <v>259.37865529998402</v>
      </c>
      <c r="F336" s="2"/>
    </row>
    <row r="337" spans="1:6" ht="14.25" customHeight="1" x14ac:dyDescent="0.15">
      <c r="A337" s="2"/>
      <c r="B337" s="3">
        <v>0.62615740740740744</v>
      </c>
      <c r="C337" s="2">
        <v>2714.25</v>
      </c>
      <c r="D337" s="2">
        <v>377.283432904412</v>
      </c>
      <c r="E337" s="2">
        <v>259.388563615892</v>
      </c>
      <c r="F337" s="2"/>
    </row>
    <row r="338" spans="1:6" ht="14.25" customHeight="1" x14ac:dyDescent="0.15">
      <c r="A338" s="2"/>
      <c r="B338" s="3">
        <v>0.62616898148148148</v>
      </c>
      <c r="C338" s="2">
        <v>2715.26</v>
      </c>
      <c r="D338" s="2">
        <v>377.36241957720603</v>
      </c>
      <c r="E338" s="2">
        <v>259.44305935338599</v>
      </c>
      <c r="F338" s="2"/>
    </row>
    <row r="339" spans="1:6" ht="14.25" customHeight="1" x14ac:dyDescent="0.15">
      <c r="A339" s="2"/>
      <c r="B339" s="3">
        <v>0.62618055555555552</v>
      </c>
      <c r="C339" s="2">
        <v>2716.28</v>
      </c>
      <c r="D339" s="2">
        <v>377.18649471507302</v>
      </c>
      <c r="E339" s="2">
        <v>259.32168248351297</v>
      </c>
      <c r="F339" s="2"/>
    </row>
    <row r="340" spans="1:6" ht="14.25" customHeight="1" x14ac:dyDescent="0.15">
      <c r="A340" s="2"/>
      <c r="B340" s="3">
        <v>0.62619212962962967</v>
      </c>
      <c r="C340" s="2">
        <v>2717.28</v>
      </c>
      <c r="D340" s="2">
        <v>377.29779411764702</v>
      </c>
      <c r="E340" s="2">
        <v>259.39847193179997</v>
      </c>
      <c r="F340" s="2"/>
    </row>
    <row r="341" spans="1:6" ht="14.25" customHeight="1" x14ac:dyDescent="0.15">
      <c r="A341" s="2"/>
      <c r="B341" s="3">
        <v>0.62620370370370371</v>
      </c>
      <c r="C341" s="2">
        <v>2718.29</v>
      </c>
      <c r="D341" s="2">
        <v>377.24034926470603</v>
      </c>
      <c r="E341" s="2">
        <v>259.358838668168</v>
      </c>
      <c r="F341" s="2"/>
    </row>
    <row r="342" spans="1:6" ht="14.25" customHeight="1" x14ac:dyDescent="0.15">
      <c r="A342" s="2"/>
      <c r="B342" s="3">
        <v>0.62621527777777775</v>
      </c>
      <c r="C342" s="2">
        <v>2719.29</v>
      </c>
      <c r="D342" s="2">
        <v>376.98543772977899</v>
      </c>
      <c r="E342" s="2">
        <v>259.18296606080099</v>
      </c>
      <c r="F342" s="2"/>
    </row>
    <row r="343" spans="1:6" ht="14.25" customHeight="1" x14ac:dyDescent="0.15">
      <c r="A343" s="2"/>
      <c r="B343" s="3">
        <v>0.6262268518518519</v>
      </c>
      <c r="C343" s="2">
        <v>2720.3</v>
      </c>
      <c r="D343" s="2">
        <v>377.41268382352899</v>
      </c>
      <c r="E343" s="2">
        <v>259.47773845906403</v>
      </c>
      <c r="F343" s="2"/>
    </row>
    <row r="344" spans="1:6" ht="14.25" customHeight="1" x14ac:dyDescent="0.15">
      <c r="A344" s="2"/>
      <c r="B344" s="3">
        <v>0.62623842592592593</v>
      </c>
      <c r="C344" s="2">
        <v>2721.29</v>
      </c>
      <c r="D344" s="2">
        <v>377.43063534007302</v>
      </c>
      <c r="E344" s="2">
        <v>259.490123853949</v>
      </c>
      <c r="F344" s="2"/>
    </row>
    <row r="345" spans="1:6" ht="14.25" customHeight="1" x14ac:dyDescent="0.15">
      <c r="A345" s="2"/>
      <c r="B345" s="3">
        <v>0.62624999999999997</v>
      </c>
      <c r="C345" s="2">
        <v>2722.28</v>
      </c>
      <c r="D345" s="2">
        <v>377.27266199448599</v>
      </c>
      <c r="E345" s="2">
        <v>259.38113237896101</v>
      </c>
      <c r="F345" s="2"/>
    </row>
    <row r="346" spans="1:6" ht="14.25" customHeight="1" x14ac:dyDescent="0.15">
      <c r="A346" s="2"/>
      <c r="B346" s="3">
        <v>0.62626157407407412</v>
      </c>
      <c r="C346" s="2">
        <v>2723.3</v>
      </c>
      <c r="D346" s="2">
        <v>377.35164866727899</v>
      </c>
      <c r="E346" s="2">
        <v>259.43562811645501</v>
      </c>
      <c r="F346" s="2"/>
    </row>
    <row r="347" spans="1:6" ht="14.25" customHeight="1" x14ac:dyDescent="0.15">
      <c r="A347" s="2"/>
      <c r="B347" s="3">
        <v>0.62627314814814816</v>
      </c>
      <c r="C347" s="2">
        <v>2724.3</v>
      </c>
      <c r="D347" s="2">
        <v>377.33010684742698</v>
      </c>
      <c r="E347" s="2">
        <v>259.42076564259298</v>
      </c>
      <c r="F347" s="2"/>
    </row>
    <row r="348" spans="1:6" ht="14.25" customHeight="1" x14ac:dyDescent="0.15">
      <c r="A348" s="2"/>
      <c r="B348" s="3">
        <v>0.6262847222222222</v>
      </c>
      <c r="C348" s="2">
        <v>2725.3</v>
      </c>
      <c r="D348" s="2">
        <v>377.34087775735298</v>
      </c>
      <c r="E348" s="2">
        <v>259.42819687952402</v>
      </c>
      <c r="F348" s="2"/>
    </row>
    <row r="349" spans="1:6" ht="14.25" customHeight="1" x14ac:dyDescent="0.15">
      <c r="A349" s="2"/>
      <c r="B349" s="3">
        <v>0.62629629629629635</v>
      </c>
      <c r="C349" s="2">
        <v>2726.31</v>
      </c>
      <c r="D349" s="2">
        <v>377.43422564338198</v>
      </c>
      <c r="E349" s="2">
        <v>259.492600932926</v>
      </c>
      <c r="F349" s="2"/>
    </row>
    <row r="350" spans="1:6" ht="14.25" customHeight="1" x14ac:dyDescent="0.15">
      <c r="A350" s="2"/>
      <c r="B350" s="3">
        <v>0.62630787037037039</v>
      </c>
      <c r="C350" s="2">
        <v>2727.31</v>
      </c>
      <c r="D350" s="2">
        <v>377.34805836397101</v>
      </c>
      <c r="E350" s="2">
        <v>259.43315103747801</v>
      </c>
      <c r="F350" s="2"/>
    </row>
    <row r="351" spans="1:6" ht="14.25" customHeight="1" x14ac:dyDescent="0.15">
      <c r="A351" s="2"/>
      <c r="B351" s="3">
        <v>0.62631944444444443</v>
      </c>
      <c r="C351" s="2">
        <v>2728.31</v>
      </c>
      <c r="D351" s="2">
        <v>377.23675896139702</v>
      </c>
      <c r="E351" s="2">
        <v>259.35636158919101</v>
      </c>
      <c r="F351" s="2"/>
    </row>
    <row r="352" spans="1:6" ht="14.25" customHeight="1" x14ac:dyDescent="0.15">
      <c r="A352" s="2"/>
      <c r="B352" s="3">
        <v>0.62633101851851847</v>
      </c>
      <c r="C352" s="2">
        <v>2729.32</v>
      </c>
      <c r="D352" s="2">
        <v>377.31574563419099</v>
      </c>
      <c r="E352" s="2">
        <v>259.410857326685</v>
      </c>
      <c r="F352" s="2"/>
    </row>
    <row r="353" spans="1:6" ht="14.25" customHeight="1" x14ac:dyDescent="0.15">
      <c r="A353" s="2"/>
      <c r="B353" s="3">
        <v>0.62634259259259262</v>
      </c>
      <c r="C353" s="2">
        <v>2730.32</v>
      </c>
      <c r="D353" s="2">
        <v>377.47012867647101</v>
      </c>
      <c r="E353" s="2">
        <v>259.517371722696</v>
      </c>
      <c r="F353" s="2"/>
    </row>
    <row r="354" spans="1:6" ht="14.25" customHeight="1" x14ac:dyDescent="0.15">
      <c r="A354" s="2"/>
      <c r="B354" s="3">
        <v>0.62635416666666666</v>
      </c>
      <c r="C354" s="2">
        <v>2731.33</v>
      </c>
      <c r="D354" s="2">
        <v>377.33010684742698</v>
      </c>
      <c r="E354" s="2">
        <v>259.42076564259298</v>
      </c>
      <c r="F354" s="2"/>
    </row>
    <row r="355" spans="1:6" ht="14.25" customHeight="1" x14ac:dyDescent="0.15">
      <c r="A355" s="2"/>
      <c r="B355" s="3">
        <v>0.6263657407407407</v>
      </c>
      <c r="C355" s="2">
        <v>2732.34</v>
      </c>
      <c r="D355" s="2">
        <v>377.16495289522101</v>
      </c>
      <c r="E355" s="2">
        <v>259.30682000965101</v>
      </c>
      <c r="F355" s="2"/>
    </row>
    <row r="356" spans="1:6" ht="14.25" customHeight="1" x14ac:dyDescent="0.15">
      <c r="A356" s="2"/>
      <c r="B356" s="3">
        <v>0.62637731481481485</v>
      </c>
      <c r="C356" s="2">
        <v>2733.33</v>
      </c>
      <c r="D356" s="2">
        <v>377.45935776654397</v>
      </c>
      <c r="E356" s="2">
        <v>259.50994048576501</v>
      </c>
      <c r="F356" s="2"/>
    </row>
    <row r="357" spans="1:6" ht="14.25" customHeight="1" x14ac:dyDescent="0.15">
      <c r="A357" s="2"/>
      <c r="B357" s="3">
        <v>0.62638888888888888</v>
      </c>
      <c r="C357" s="2">
        <v>2734.33</v>
      </c>
      <c r="D357" s="2">
        <v>377.26907169117698</v>
      </c>
      <c r="E357" s="2">
        <v>259.37865529998402</v>
      </c>
      <c r="F357" s="2"/>
    </row>
    <row r="358" spans="1:6" ht="14.25" customHeight="1" x14ac:dyDescent="0.15">
      <c r="A358" s="2"/>
      <c r="B358" s="3">
        <v>0.62640046296296292</v>
      </c>
      <c r="C358" s="2">
        <v>2735.33</v>
      </c>
      <c r="D358" s="2">
        <v>377.23675896139702</v>
      </c>
      <c r="E358" s="2">
        <v>259.35636158919101</v>
      </c>
      <c r="F358" s="2"/>
    </row>
    <row r="359" spans="1:6" ht="14.25" customHeight="1" x14ac:dyDescent="0.15">
      <c r="A359" s="2"/>
      <c r="B359" s="3">
        <v>0.62641203703703707</v>
      </c>
      <c r="C359" s="2">
        <v>2736.33</v>
      </c>
      <c r="D359" s="2">
        <v>377.344468060662</v>
      </c>
      <c r="E359" s="2">
        <v>259.43067395850102</v>
      </c>
      <c r="F359" s="2"/>
    </row>
    <row r="360" spans="1:6" ht="14.25" customHeight="1" x14ac:dyDescent="0.15">
      <c r="A360" s="2"/>
      <c r="B360" s="3">
        <v>0.62642361111111111</v>
      </c>
      <c r="C360" s="2">
        <v>2737.33</v>
      </c>
      <c r="D360" s="2">
        <v>377.30138442095603</v>
      </c>
      <c r="E360" s="2">
        <v>259.40094901077703</v>
      </c>
      <c r="F360" s="2"/>
    </row>
    <row r="361" spans="1:6" ht="14.25" customHeight="1" x14ac:dyDescent="0.15">
      <c r="A361" s="2"/>
      <c r="B361" s="3">
        <v>0.62643518518518515</v>
      </c>
      <c r="C361" s="2">
        <v>2738.32</v>
      </c>
      <c r="D361" s="2">
        <v>377.25112017463198</v>
      </c>
      <c r="E361" s="2">
        <v>259.36626990509899</v>
      </c>
      <c r="F361" s="2"/>
    </row>
    <row r="362" spans="1:6" ht="14.25" customHeight="1" x14ac:dyDescent="0.15">
      <c r="A362" s="2">
        <v>5</v>
      </c>
      <c r="B362" s="3">
        <v>0.63243055555555561</v>
      </c>
      <c r="C362" s="2">
        <v>3255.84</v>
      </c>
      <c r="D362" s="2">
        <v>380.895278033088</v>
      </c>
      <c r="E362" s="2">
        <v>261.88050506675199</v>
      </c>
      <c r="F362" s="2"/>
    </row>
    <row r="363" spans="1:6" ht="14.25" customHeight="1" x14ac:dyDescent="0.15">
      <c r="A363" s="2"/>
      <c r="B363" s="3">
        <v>0.63244212962962965</v>
      </c>
      <c r="C363" s="2">
        <v>3256.85</v>
      </c>
      <c r="D363" s="2">
        <v>380.81629136029397</v>
      </c>
      <c r="E363" s="2">
        <v>261.826009329258</v>
      </c>
      <c r="F363" s="2"/>
    </row>
    <row r="364" spans="1:6" ht="14.25" customHeight="1" x14ac:dyDescent="0.15">
      <c r="A364" s="2"/>
      <c r="B364" s="3">
        <v>0.63245370370370368</v>
      </c>
      <c r="C364" s="2">
        <v>3257.87</v>
      </c>
      <c r="D364" s="2">
        <v>380.78038832720603</v>
      </c>
      <c r="E364" s="2">
        <v>261.80123853948902</v>
      </c>
      <c r="F364" s="2"/>
    </row>
    <row r="365" spans="1:6" ht="14.25" customHeight="1" x14ac:dyDescent="0.15">
      <c r="A365" s="2"/>
      <c r="B365" s="3">
        <v>0.63246527777777772</v>
      </c>
      <c r="C365" s="2">
        <v>3258.87</v>
      </c>
      <c r="D365" s="2">
        <v>380.75884650735298</v>
      </c>
      <c r="E365" s="2">
        <v>261.78637606562597</v>
      </c>
      <c r="F365" s="2"/>
    </row>
    <row r="366" spans="1:6" ht="14.25" customHeight="1" x14ac:dyDescent="0.15">
      <c r="A366" s="2"/>
      <c r="B366" s="3">
        <v>0.63247685185185187</v>
      </c>
      <c r="C366" s="2">
        <v>3259.88</v>
      </c>
      <c r="D366" s="2">
        <v>380.86296530330901</v>
      </c>
      <c r="E366" s="2">
        <v>261.85821135595899</v>
      </c>
      <c r="F366" s="2"/>
    </row>
    <row r="367" spans="1:6" ht="14.25" customHeight="1" x14ac:dyDescent="0.15">
      <c r="A367" s="2"/>
      <c r="B367" s="3">
        <v>0.63248842592592591</v>
      </c>
      <c r="C367" s="2">
        <v>3260.88</v>
      </c>
      <c r="D367" s="2">
        <v>380.85219439338198</v>
      </c>
      <c r="E367" s="2">
        <v>261.850780119028</v>
      </c>
      <c r="F367" s="2"/>
    </row>
    <row r="368" spans="1:6" ht="14.25" customHeight="1" x14ac:dyDescent="0.15">
      <c r="A368" s="2"/>
      <c r="B368" s="3">
        <v>0.63249999999999995</v>
      </c>
      <c r="C368" s="2">
        <v>3261.88</v>
      </c>
      <c r="D368" s="2">
        <v>380.70499195772101</v>
      </c>
      <c r="E368" s="2">
        <v>261.749219880971</v>
      </c>
      <c r="F368" s="2"/>
    </row>
    <row r="369" spans="1:6" ht="14.25" customHeight="1" x14ac:dyDescent="0.15">
      <c r="A369" s="2"/>
      <c r="B369" s="3">
        <v>0.6325115740740741</v>
      </c>
      <c r="C369" s="2">
        <v>3262.88</v>
      </c>
      <c r="D369" s="2">
        <v>381.22917624080901</v>
      </c>
      <c r="E369" s="2">
        <v>262.110873411613</v>
      </c>
      <c r="F369" s="2"/>
    </row>
    <row r="370" spans="1:6" ht="14.25" customHeight="1" x14ac:dyDescent="0.15">
      <c r="A370" s="2"/>
      <c r="B370" s="3">
        <v>0.63252314814814814</v>
      </c>
      <c r="C370" s="2">
        <v>3263.89</v>
      </c>
      <c r="D370" s="2">
        <v>381.05684168198502</v>
      </c>
      <c r="E370" s="2">
        <v>261.99197362071698</v>
      </c>
      <c r="F370" s="2"/>
    </row>
    <row r="371" spans="1:6" ht="14.25" customHeight="1" x14ac:dyDescent="0.15">
      <c r="A371" s="2"/>
      <c r="B371" s="3">
        <v>0.63253472222222218</v>
      </c>
      <c r="C371" s="2">
        <v>3264.89</v>
      </c>
      <c r="D371" s="2">
        <v>380.945542279412</v>
      </c>
      <c r="E371" s="2">
        <v>261.91518417242997</v>
      </c>
      <c r="F371" s="2"/>
    </row>
    <row r="372" spans="1:6" ht="14.25" customHeight="1" x14ac:dyDescent="0.15">
      <c r="A372" s="2"/>
      <c r="B372" s="3">
        <v>0.63254629629629633</v>
      </c>
      <c r="C372" s="2">
        <v>3265.89</v>
      </c>
      <c r="D372" s="2">
        <v>381.01016773897101</v>
      </c>
      <c r="E372" s="2">
        <v>261.95977159401599</v>
      </c>
      <c r="F372" s="2"/>
    </row>
    <row r="373" spans="1:6" ht="14.25" customHeight="1" x14ac:dyDescent="0.15">
      <c r="A373" s="2"/>
      <c r="B373" s="3">
        <v>0.63255787037037037</v>
      </c>
      <c r="C373" s="2">
        <v>3266.9</v>
      </c>
      <c r="D373" s="2">
        <v>380.94913258272101</v>
      </c>
      <c r="E373" s="2">
        <v>261.91766125140703</v>
      </c>
      <c r="F373" s="2"/>
    </row>
    <row r="374" spans="1:6" ht="14.25" customHeight="1" x14ac:dyDescent="0.15">
      <c r="A374" s="2"/>
      <c r="B374" s="3">
        <v>0.63256944444444441</v>
      </c>
      <c r="C374" s="2">
        <v>3267.9</v>
      </c>
      <c r="D374" s="2">
        <v>381.01375804227899</v>
      </c>
      <c r="E374" s="2">
        <v>261.96224867299298</v>
      </c>
      <c r="F374" s="2"/>
    </row>
    <row r="375" spans="1:6" ht="14.25" customHeight="1" x14ac:dyDescent="0.15">
      <c r="A375" s="2"/>
      <c r="B375" s="3">
        <v>0.63258101851851856</v>
      </c>
      <c r="C375" s="2">
        <v>3268.9</v>
      </c>
      <c r="D375" s="2">
        <v>380.84142348345603</v>
      </c>
      <c r="E375" s="2">
        <v>261.84334888209702</v>
      </c>
      <c r="F375" s="2"/>
    </row>
    <row r="376" spans="1:6" ht="14.25" customHeight="1" x14ac:dyDescent="0.15">
      <c r="A376" s="2"/>
      <c r="B376" s="3">
        <v>0.6325925925925926</v>
      </c>
      <c r="C376" s="2">
        <v>3269.91</v>
      </c>
      <c r="D376" s="2">
        <v>380.89168772977899</v>
      </c>
      <c r="E376" s="2">
        <v>261.878027987775</v>
      </c>
      <c r="F376" s="2"/>
    </row>
    <row r="377" spans="1:6" ht="14.25" customHeight="1" x14ac:dyDescent="0.15">
      <c r="A377" s="2"/>
      <c r="B377" s="3">
        <v>0.63260416666666663</v>
      </c>
      <c r="C377" s="2">
        <v>3270.91</v>
      </c>
      <c r="D377" s="2">
        <v>381.09633501838198</v>
      </c>
      <c r="E377" s="2">
        <v>262.01922148946397</v>
      </c>
      <c r="F377" s="2"/>
    </row>
    <row r="378" spans="1:6" ht="14.25" customHeight="1" x14ac:dyDescent="0.15">
      <c r="A378" s="2"/>
      <c r="B378" s="3">
        <v>0.63261574074074078</v>
      </c>
      <c r="C378" s="2">
        <v>3271.92</v>
      </c>
      <c r="D378" s="2">
        <v>381.00298713235298</v>
      </c>
      <c r="E378" s="2">
        <v>261.954817436062</v>
      </c>
      <c r="F378" s="2"/>
    </row>
    <row r="379" spans="1:6" ht="14.25" customHeight="1" x14ac:dyDescent="0.15">
      <c r="A379" s="2"/>
      <c r="B379" s="3">
        <v>0.63262731481481482</v>
      </c>
      <c r="C379" s="2">
        <v>3272.91</v>
      </c>
      <c r="D379" s="2">
        <v>381.11787683823502</v>
      </c>
      <c r="E379" s="2">
        <v>262.034083963326</v>
      </c>
      <c r="F379" s="2"/>
    </row>
    <row r="380" spans="1:6" ht="14.25" customHeight="1" x14ac:dyDescent="0.15">
      <c r="A380" s="2"/>
      <c r="B380" s="3">
        <v>0.63263888888888886</v>
      </c>
      <c r="C380" s="2">
        <v>3273.91</v>
      </c>
      <c r="D380" s="2">
        <v>381.02452895220603</v>
      </c>
      <c r="E380" s="2">
        <v>261.96967990992403</v>
      </c>
      <c r="F380" s="2"/>
    </row>
    <row r="381" spans="1:6" ht="14.25" customHeight="1" x14ac:dyDescent="0.15">
      <c r="A381" s="2"/>
      <c r="B381" s="3">
        <v>0.63265046296296301</v>
      </c>
      <c r="C381" s="2">
        <v>3274.9</v>
      </c>
      <c r="D381" s="2">
        <v>380.83065257352899</v>
      </c>
      <c r="E381" s="2">
        <v>261.83591764516598</v>
      </c>
      <c r="F381" s="2"/>
    </row>
    <row r="382" spans="1:6" ht="14.25" customHeight="1" x14ac:dyDescent="0.15">
      <c r="A382" s="2"/>
      <c r="B382" s="3">
        <v>0.63266203703703705</v>
      </c>
      <c r="C382" s="2">
        <v>3275.92</v>
      </c>
      <c r="D382" s="2">
        <v>380.93118106617698</v>
      </c>
      <c r="E382" s="2">
        <v>261.905275856522</v>
      </c>
      <c r="F382" s="2"/>
    </row>
    <row r="383" spans="1:6" ht="14.25" customHeight="1" x14ac:dyDescent="0.15">
      <c r="A383" s="2"/>
      <c r="B383" s="3">
        <v>0.63267361111111109</v>
      </c>
      <c r="C383" s="2">
        <v>3276.92</v>
      </c>
      <c r="D383" s="2">
        <v>380.90245863970603</v>
      </c>
      <c r="E383" s="2">
        <v>261.88545922470598</v>
      </c>
      <c r="F383" s="2"/>
    </row>
    <row r="384" spans="1:6" ht="14.25" customHeight="1" x14ac:dyDescent="0.15">
      <c r="A384" s="2"/>
      <c r="B384" s="3">
        <v>0.63268518518518524</v>
      </c>
      <c r="C384" s="2">
        <v>3277.91</v>
      </c>
      <c r="D384" s="2">
        <v>380.96349379595603</v>
      </c>
      <c r="E384" s="2">
        <v>261.927569567315</v>
      </c>
      <c r="F384" s="2"/>
    </row>
    <row r="385" spans="1:6" ht="14.25" customHeight="1" x14ac:dyDescent="0.15">
      <c r="A385" s="2"/>
      <c r="B385" s="3">
        <v>0.63269675925925928</v>
      </c>
      <c r="C385" s="2">
        <v>3278.91</v>
      </c>
      <c r="D385" s="2">
        <v>380.97426470588198</v>
      </c>
      <c r="E385" s="2">
        <v>261.93500080424599</v>
      </c>
      <c r="F385" s="2"/>
    </row>
    <row r="386" spans="1:6" ht="14.25" customHeight="1" x14ac:dyDescent="0.15">
      <c r="A386" s="2"/>
      <c r="B386" s="3">
        <v>0.63270833333333332</v>
      </c>
      <c r="C386" s="2">
        <v>3279.91</v>
      </c>
      <c r="D386" s="2">
        <v>380.90963924632302</v>
      </c>
      <c r="E386" s="2">
        <v>261.89041338265997</v>
      </c>
      <c r="F386" s="2"/>
    </row>
    <row r="387" spans="1:6" ht="14.25" customHeight="1" x14ac:dyDescent="0.15">
      <c r="A387" s="2"/>
      <c r="B387" s="3">
        <v>0.63271990740740736</v>
      </c>
      <c r="C387" s="2">
        <v>3280.92</v>
      </c>
      <c r="D387" s="2">
        <v>380.88091681985298</v>
      </c>
      <c r="E387" s="2">
        <v>261.87059675084402</v>
      </c>
      <c r="F387" s="2"/>
    </row>
    <row r="388" spans="1:6" ht="14.25" customHeight="1" x14ac:dyDescent="0.15">
      <c r="A388" s="2"/>
      <c r="B388" s="3">
        <v>0.63273148148148151</v>
      </c>
      <c r="C388" s="2">
        <v>3281.92</v>
      </c>
      <c r="D388" s="2">
        <v>380.94195197610298</v>
      </c>
      <c r="E388" s="2">
        <v>261.91270709345298</v>
      </c>
      <c r="F388" s="2"/>
    </row>
    <row r="389" spans="1:6" ht="14.25" customHeight="1" x14ac:dyDescent="0.15">
      <c r="A389" s="2"/>
      <c r="B389" s="3">
        <v>0.63274305555555554</v>
      </c>
      <c r="C389" s="2">
        <v>3282.92</v>
      </c>
      <c r="D389" s="2">
        <v>380.85578469669099</v>
      </c>
      <c r="E389" s="2">
        <v>261.853257198005</v>
      </c>
      <c r="F389" s="2"/>
    </row>
    <row r="390" spans="1:6" ht="14.25" customHeight="1" x14ac:dyDescent="0.15">
      <c r="A390" s="2"/>
      <c r="B390" s="3">
        <v>0.63275462962962958</v>
      </c>
      <c r="C390" s="2">
        <v>3283.93</v>
      </c>
      <c r="D390" s="2">
        <v>380.94913258272101</v>
      </c>
      <c r="E390" s="2">
        <v>261.91766125140703</v>
      </c>
      <c r="F390" s="2"/>
    </row>
    <row r="391" spans="1:6" ht="14.25" customHeight="1" x14ac:dyDescent="0.15">
      <c r="A391" s="2"/>
      <c r="B391" s="3">
        <v>0.63276620370370373</v>
      </c>
      <c r="C391" s="2">
        <v>3284.93</v>
      </c>
      <c r="D391" s="2">
        <v>381.08197380514702</v>
      </c>
      <c r="E391" s="2">
        <v>262.009313173556</v>
      </c>
      <c r="F391" s="2"/>
    </row>
    <row r="392" spans="1:6" ht="14.25" customHeight="1" x14ac:dyDescent="0.15">
      <c r="A392" s="2"/>
      <c r="B392" s="3">
        <v>0.63277777777777777</v>
      </c>
      <c r="C392" s="2">
        <v>3285.94</v>
      </c>
      <c r="D392" s="2">
        <v>381.20404411764702</v>
      </c>
      <c r="E392" s="2">
        <v>262.09353385877398</v>
      </c>
      <c r="F392" s="2"/>
    </row>
    <row r="393" spans="1:6" ht="14.25" customHeight="1" x14ac:dyDescent="0.15">
      <c r="A393" s="2"/>
      <c r="B393" s="3">
        <v>0.63278935185185181</v>
      </c>
      <c r="C393" s="2">
        <v>3286.93</v>
      </c>
      <c r="D393" s="2">
        <v>380.87014590992698</v>
      </c>
      <c r="E393" s="2">
        <v>261.86316551391297</v>
      </c>
      <c r="F393" s="2"/>
    </row>
    <row r="394" spans="1:6" ht="14.25" customHeight="1" x14ac:dyDescent="0.15">
      <c r="A394" s="2"/>
      <c r="B394" s="3">
        <v>0.63280092592592596</v>
      </c>
      <c r="C394" s="2">
        <v>3287.93</v>
      </c>
      <c r="D394" s="2">
        <v>380.712172564338</v>
      </c>
      <c r="E394" s="2">
        <v>261.75417403892499</v>
      </c>
      <c r="F394" s="2"/>
    </row>
    <row r="395" spans="1:6" ht="14.25" customHeight="1" x14ac:dyDescent="0.15">
      <c r="A395" s="2"/>
      <c r="B395" s="3">
        <v>0.6328125</v>
      </c>
      <c r="C395" s="2">
        <v>3288.94</v>
      </c>
      <c r="D395" s="2">
        <v>380.97426470588198</v>
      </c>
      <c r="E395" s="2">
        <v>261.93500080424599</v>
      </c>
      <c r="F395" s="2"/>
    </row>
    <row r="396" spans="1:6" ht="14.25" customHeight="1" x14ac:dyDescent="0.15">
      <c r="A396" s="2"/>
      <c r="B396" s="3">
        <v>0.63282407407407404</v>
      </c>
      <c r="C396" s="2">
        <v>3289.94</v>
      </c>
      <c r="D396" s="2">
        <v>381.05325137867698</v>
      </c>
      <c r="E396" s="2">
        <v>261.98949654173998</v>
      </c>
      <c r="F396" s="2"/>
    </row>
    <row r="397" spans="1:6" ht="14.25" customHeight="1" x14ac:dyDescent="0.15">
      <c r="A397" s="2"/>
      <c r="B397" s="3">
        <v>0.63283564814814819</v>
      </c>
      <c r="C397" s="2">
        <v>3290.94</v>
      </c>
      <c r="D397" s="2">
        <v>381.12146714154397</v>
      </c>
      <c r="E397" s="2">
        <v>262.03656104230299</v>
      </c>
      <c r="F397" s="2"/>
    </row>
    <row r="398" spans="1:6" ht="14.25" customHeight="1" x14ac:dyDescent="0.15">
      <c r="A398" s="2"/>
      <c r="B398" s="3">
        <v>0.63284722222222223</v>
      </c>
      <c r="C398" s="2">
        <v>3291.94</v>
      </c>
      <c r="D398" s="2">
        <v>381.04966107536802</v>
      </c>
      <c r="E398" s="2">
        <v>261.98701946276299</v>
      </c>
      <c r="F398" s="2"/>
    </row>
    <row r="399" spans="1:6" ht="14.25" customHeight="1" x14ac:dyDescent="0.15">
      <c r="A399" s="2"/>
      <c r="B399" s="3">
        <v>0.63285879629629627</v>
      </c>
      <c r="C399" s="2">
        <v>3292.94</v>
      </c>
      <c r="D399" s="2">
        <v>381.2255859375</v>
      </c>
      <c r="E399" s="2">
        <v>262.108396332636</v>
      </c>
      <c r="F399" s="2"/>
    </row>
    <row r="400" spans="1:6" ht="14.25" customHeight="1" x14ac:dyDescent="0.15">
      <c r="A400" s="2"/>
      <c r="B400" s="3">
        <v>0.63287037037037042</v>
      </c>
      <c r="C400" s="2">
        <v>3293.94</v>
      </c>
      <c r="D400" s="2">
        <v>381.05684168198502</v>
      </c>
      <c r="E400" s="2">
        <v>261.99197362071698</v>
      </c>
      <c r="F400" s="2"/>
    </row>
    <row r="401" spans="1:6" ht="14.25" customHeight="1" x14ac:dyDescent="0.15">
      <c r="A401" s="2"/>
      <c r="B401" s="3">
        <v>0.63288194444444446</v>
      </c>
      <c r="C401" s="2">
        <v>3294.95</v>
      </c>
      <c r="D401" s="2">
        <v>380.81988166360298</v>
      </c>
      <c r="E401" s="2">
        <v>261.82848640823499</v>
      </c>
      <c r="F401" s="2"/>
    </row>
    <row r="402" spans="1:6" ht="14.25" customHeight="1" x14ac:dyDescent="0.15">
      <c r="A402" s="2"/>
      <c r="B402" s="3">
        <v>0.63289351851851849</v>
      </c>
      <c r="C402" s="2">
        <v>3295.96</v>
      </c>
      <c r="D402" s="2">
        <v>381.322524126838</v>
      </c>
      <c r="E402" s="2">
        <v>262.17527746501497</v>
      </c>
      <c r="F402" s="2"/>
    </row>
    <row r="403" spans="1:6" ht="14.25" customHeight="1" x14ac:dyDescent="0.15">
      <c r="A403" s="2"/>
      <c r="B403" s="3">
        <v>0.63290509259259264</v>
      </c>
      <c r="C403" s="2">
        <v>3296.96</v>
      </c>
      <c r="D403" s="2">
        <v>380.96349379595603</v>
      </c>
      <c r="E403" s="2">
        <v>261.927569567315</v>
      </c>
      <c r="F403" s="2"/>
    </row>
    <row r="404" spans="1:6" ht="14.25" customHeight="1" x14ac:dyDescent="0.15">
      <c r="A404" s="2"/>
      <c r="B404" s="3">
        <v>0.63291666666666668</v>
      </c>
      <c r="C404" s="2">
        <v>3297.96</v>
      </c>
      <c r="D404" s="2">
        <v>381.06402228860298</v>
      </c>
      <c r="E404" s="2">
        <v>261.99692777867102</v>
      </c>
      <c r="F404" s="2"/>
    </row>
    <row r="405" spans="1:6" ht="14.25" customHeight="1" x14ac:dyDescent="0.15">
      <c r="A405" s="2"/>
      <c r="B405" s="3">
        <v>0.63292824074074072</v>
      </c>
      <c r="C405" s="2">
        <v>3298.96</v>
      </c>
      <c r="D405" s="2">
        <v>381.35483685661802</v>
      </c>
      <c r="E405" s="2">
        <v>262.19757117580798</v>
      </c>
      <c r="F405" s="2"/>
    </row>
    <row r="406" spans="1:6" ht="14.25" customHeight="1" x14ac:dyDescent="0.15">
      <c r="A406" s="2"/>
      <c r="B406" s="3">
        <v>0.63293981481481476</v>
      </c>
      <c r="C406" s="2">
        <v>3299.96</v>
      </c>
      <c r="D406" s="2">
        <v>381.02093864889702</v>
      </c>
      <c r="E406" s="2">
        <v>261.96720283094697</v>
      </c>
      <c r="F406" s="2"/>
    </row>
    <row r="407" spans="1:6" ht="14.25" customHeight="1" x14ac:dyDescent="0.15">
      <c r="A407" s="2"/>
      <c r="B407" s="3">
        <v>0.63295138888888891</v>
      </c>
      <c r="C407" s="2">
        <v>3300.97</v>
      </c>
      <c r="D407" s="2">
        <v>381.03170955882302</v>
      </c>
      <c r="E407" s="2">
        <v>261.97463406787801</v>
      </c>
      <c r="F407" s="2"/>
    </row>
    <row r="408" spans="1:6" ht="14.25" customHeight="1" x14ac:dyDescent="0.15">
      <c r="A408" s="2"/>
      <c r="B408" s="3">
        <v>0.63296296296296295</v>
      </c>
      <c r="C408" s="2">
        <v>3301.98</v>
      </c>
      <c r="D408" s="2">
        <v>380.956313189338</v>
      </c>
      <c r="E408" s="2">
        <v>261.92261540936101</v>
      </c>
      <c r="F408" s="2"/>
    </row>
    <row r="409" spans="1:6" ht="14.25" customHeight="1" x14ac:dyDescent="0.15">
      <c r="A409" s="2"/>
      <c r="B409" s="3">
        <v>0.63297453703703699</v>
      </c>
      <c r="C409" s="2">
        <v>3302.99</v>
      </c>
      <c r="D409" s="2">
        <v>381.00298713235298</v>
      </c>
      <c r="E409" s="2">
        <v>261.954817436062</v>
      </c>
      <c r="F409" s="2"/>
    </row>
    <row r="410" spans="1:6" ht="14.25" customHeight="1" x14ac:dyDescent="0.15">
      <c r="A410" s="2"/>
      <c r="B410" s="3">
        <v>0.63298611111111114</v>
      </c>
      <c r="C410" s="2">
        <v>3303.98</v>
      </c>
      <c r="D410" s="2">
        <v>380.69063074448599</v>
      </c>
      <c r="E410" s="2">
        <v>261.73931156506399</v>
      </c>
      <c r="F410" s="2"/>
    </row>
    <row r="411" spans="1:6" ht="14.25" customHeight="1" x14ac:dyDescent="0.15">
      <c r="A411" s="2"/>
      <c r="B411" s="3">
        <v>0.63299768518518518</v>
      </c>
      <c r="C411" s="2">
        <v>3304.99</v>
      </c>
      <c r="D411" s="2">
        <v>381.04248046875</v>
      </c>
      <c r="E411" s="2">
        <v>261.982065304809</v>
      </c>
      <c r="F411" s="2"/>
    </row>
    <row r="412" spans="1:6" ht="14.25" customHeight="1" x14ac:dyDescent="0.15">
      <c r="A412" s="2"/>
      <c r="B412" s="3">
        <v>0.63300925925925922</v>
      </c>
      <c r="C412" s="2">
        <v>3305.98</v>
      </c>
      <c r="D412" s="2">
        <v>381.128647748162</v>
      </c>
      <c r="E412" s="2">
        <v>262.04151520025698</v>
      </c>
      <c r="F412" s="2"/>
    </row>
    <row r="413" spans="1:6" ht="14.25" customHeight="1" x14ac:dyDescent="0.15">
      <c r="A413" s="2"/>
      <c r="B413" s="3">
        <v>0.63302083333333337</v>
      </c>
      <c r="C413" s="2">
        <v>3306.98</v>
      </c>
      <c r="D413" s="2">
        <v>380.859375</v>
      </c>
      <c r="E413" s="2">
        <v>261.85573427698199</v>
      </c>
      <c r="F413" s="2"/>
    </row>
    <row r="414" spans="1:6" ht="14.25" customHeight="1" x14ac:dyDescent="0.15">
      <c r="A414" s="2"/>
      <c r="B414" s="3">
        <v>0.6330324074074074</v>
      </c>
      <c r="C414" s="2">
        <v>3307.97</v>
      </c>
      <c r="D414" s="2">
        <v>380.93836167279397</v>
      </c>
      <c r="E414" s="2">
        <v>261.91023001447599</v>
      </c>
      <c r="F414" s="2"/>
    </row>
    <row r="415" spans="1:6" ht="14.25" customHeight="1" x14ac:dyDescent="0.15">
      <c r="A415" s="2"/>
      <c r="B415" s="3">
        <v>0.63304398148148144</v>
      </c>
      <c r="C415" s="2">
        <v>3308.98</v>
      </c>
      <c r="D415" s="2">
        <v>381.06043198529397</v>
      </c>
      <c r="E415" s="2">
        <v>261.99445069969403</v>
      </c>
      <c r="F415" s="2"/>
    </row>
    <row r="416" spans="1:6" ht="14.25" customHeight="1" x14ac:dyDescent="0.15">
      <c r="A416" s="2"/>
      <c r="B416" s="3">
        <v>0.63305555555555559</v>
      </c>
      <c r="C416" s="2">
        <v>3309.97</v>
      </c>
      <c r="D416" s="2">
        <v>381.11069623161802</v>
      </c>
      <c r="E416" s="2">
        <v>262.02912980537201</v>
      </c>
      <c r="F416" s="2"/>
    </row>
    <row r="417" spans="1:6" ht="14.25" customHeight="1" x14ac:dyDescent="0.15">
      <c r="A417" s="2"/>
      <c r="B417" s="3">
        <v>0.63306712962962963</v>
      </c>
      <c r="C417" s="2">
        <v>3310.99</v>
      </c>
      <c r="D417" s="2">
        <v>380.95990349264702</v>
      </c>
      <c r="E417" s="2">
        <v>261.92509248833801</v>
      </c>
      <c r="F417" s="2"/>
    </row>
    <row r="418" spans="1:6" ht="14.25" customHeight="1" x14ac:dyDescent="0.15">
      <c r="A418" s="2"/>
      <c r="B418" s="3">
        <v>0.63307870370370367</v>
      </c>
      <c r="C418" s="2">
        <v>3312</v>
      </c>
      <c r="D418" s="2">
        <v>380.88809742647101</v>
      </c>
      <c r="E418" s="2">
        <v>261.875550908798</v>
      </c>
      <c r="F418" s="2"/>
    </row>
    <row r="419" spans="1:6" ht="14.25" customHeight="1" x14ac:dyDescent="0.15">
      <c r="A419" s="2"/>
      <c r="B419" s="3">
        <v>0.63309027777777782</v>
      </c>
      <c r="C419" s="2">
        <v>3313</v>
      </c>
      <c r="D419" s="2">
        <v>381.16814108455901</v>
      </c>
      <c r="E419" s="2">
        <v>262.06876306900398</v>
      </c>
      <c r="F419" s="2"/>
    </row>
    <row r="420" spans="1:6" ht="14.25" customHeight="1" x14ac:dyDescent="0.15">
      <c r="A420" s="2"/>
      <c r="B420" s="3">
        <v>0.63310185185185186</v>
      </c>
      <c r="C420" s="2">
        <v>3314</v>
      </c>
      <c r="D420" s="2">
        <v>381.16455078125</v>
      </c>
      <c r="E420" s="2">
        <v>262.06628599002698</v>
      </c>
      <c r="F420" s="2"/>
    </row>
    <row r="421" spans="1:6" ht="14.25" customHeight="1" x14ac:dyDescent="0.15">
      <c r="A421" s="2"/>
      <c r="B421" s="3">
        <v>0.6331134259259259</v>
      </c>
      <c r="C421" s="2">
        <v>3315</v>
      </c>
      <c r="D421" s="2">
        <v>381.103515625</v>
      </c>
      <c r="E421" s="2">
        <v>262.02417564741802</v>
      </c>
      <c r="F421" s="2"/>
    </row>
    <row r="422" spans="1:6" ht="14.25" customHeight="1" x14ac:dyDescent="0.15">
      <c r="A422" s="2"/>
      <c r="B422" s="3">
        <v>0.63312500000000005</v>
      </c>
      <c r="C422" s="2">
        <v>3316</v>
      </c>
      <c r="D422" s="2">
        <v>380.79474954044099</v>
      </c>
      <c r="E422" s="2">
        <v>261.81114685539598</v>
      </c>
      <c r="F422" s="2"/>
    </row>
    <row r="423" spans="1:6" ht="14.25" customHeight="1" x14ac:dyDescent="0.15">
      <c r="A423" s="2"/>
      <c r="B423" s="3">
        <v>0.63313657407407409</v>
      </c>
      <c r="C423" s="2">
        <v>3317</v>
      </c>
      <c r="D423" s="2">
        <v>380.9814453125</v>
      </c>
      <c r="E423" s="2">
        <v>261.93995496219998</v>
      </c>
      <c r="F423" s="2"/>
    </row>
    <row r="424" spans="1:6" ht="14.25" customHeight="1" x14ac:dyDescent="0.15">
      <c r="A424" s="2"/>
      <c r="B424" s="3">
        <v>0.63314814814814813</v>
      </c>
      <c r="C424" s="2">
        <v>3317.99</v>
      </c>
      <c r="D424" s="2">
        <v>381.01016773897101</v>
      </c>
      <c r="E424" s="2">
        <v>261.95977159401599</v>
      </c>
      <c r="F424" s="2"/>
    </row>
    <row r="425" spans="1:6" ht="14.25" customHeight="1" x14ac:dyDescent="0.15">
      <c r="A425" s="2"/>
      <c r="B425" s="3">
        <v>0.63315972222222228</v>
      </c>
      <c r="C425" s="2">
        <v>3319</v>
      </c>
      <c r="D425" s="2">
        <v>380.84142348345603</v>
      </c>
      <c r="E425" s="2">
        <v>261.84334888209702</v>
      </c>
      <c r="F425" s="2"/>
    </row>
    <row r="426" spans="1:6" ht="14.25" customHeight="1" x14ac:dyDescent="0.15">
      <c r="A426" s="2"/>
      <c r="B426" s="3">
        <v>0.63317129629629632</v>
      </c>
      <c r="C426" s="2">
        <v>3320.01</v>
      </c>
      <c r="D426" s="2">
        <v>381.04248046875</v>
      </c>
      <c r="E426" s="2">
        <v>261.982065304809</v>
      </c>
      <c r="F426" s="2"/>
    </row>
    <row r="427" spans="1:6" ht="14.25" customHeight="1" x14ac:dyDescent="0.15">
      <c r="A427" s="2"/>
      <c r="B427" s="3">
        <v>0.63318287037037035</v>
      </c>
      <c r="C427" s="2">
        <v>3321.02</v>
      </c>
      <c r="D427" s="2">
        <v>380.64395680147101</v>
      </c>
      <c r="E427" s="2">
        <v>261.70710953836198</v>
      </c>
      <c r="F427" s="2"/>
    </row>
    <row r="428" spans="1:6" ht="14.25" customHeight="1" x14ac:dyDescent="0.15">
      <c r="A428" s="2"/>
      <c r="B428" s="3">
        <v>0.63319444444444439</v>
      </c>
      <c r="C428" s="2">
        <v>3322.03</v>
      </c>
      <c r="D428" s="2">
        <v>380.76602711397101</v>
      </c>
      <c r="E428" s="2">
        <v>261.79133022358002</v>
      </c>
      <c r="F428" s="2"/>
    </row>
    <row r="429" spans="1:6" ht="14.25" customHeight="1" x14ac:dyDescent="0.15">
      <c r="A429" s="2"/>
      <c r="B429" s="3">
        <v>0.63320601851851854</v>
      </c>
      <c r="C429" s="2">
        <v>3323.04</v>
      </c>
      <c r="D429" s="2">
        <v>380.884507123162</v>
      </c>
      <c r="E429" s="2">
        <v>261.87307382982101</v>
      </c>
      <c r="F429" s="2"/>
    </row>
    <row r="430" spans="1:6" ht="14.25" customHeight="1" x14ac:dyDescent="0.15">
      <c r="A430" s="2"/>
      <c r="B430" s="3">
        <v>0.63321759259259258</v>
      </c>
      <c r="C430" s="2">
        <v>3324.04</v>
      </c>
      <c r="D430" s="2">
        <v>380.88091681985298</v>
      </c>
      <c r="E430" s="2">
        <v>261.87059675084402</v>
      </c>
      <c r="F430" s="2"/>
    </row>
    <row r="431" spans="1:6" ht="14.25" customHeight="1" x14ac:dyDescent="0.15">
      <c r="A431" s="2"/>
      <c r="B431" s="3">
        <v>0.63322916666666662</v>
      </c>
      <c r="C431" s="2">
        <v>3325.04</v>
      </c>
      <c r="D431" s="2">
        <v>380.88809742647101</v>
      </c>
      <c r="E431" s="2">
        <v>261.875550908798</v>
      </c>
      <c r="F431" s="2"/>
    </row>
    <row r="432" spans="1:6" ht="14.25" customHeight="1" x14ac:dyDescent="0.15">
      <c r="A432" s="2"/>
      <c r="B432" s="3">
        <v>0.63324074074074077</v>
      </c>
      <c r="C432" s="2">
        <v>3326.04</v>
      </c>
      <c r="D432" s="2">
        <v>380.95990349264702</v>
      </c>
      <c r="E432" s="2">
        <v>261.92509248833801</v>
      </c>
      <c r="F432" s="2"/>
    </row>
    <row r="433" spans="1:6" ht="14.25" customHeight="1" x14ac:dyDescent="0.15">
      <c r="A433" s="2"/>
      <c r="B433" s="3">
        <v>0.63325231481481481</v>
      </c>
      <c r="C433" s="2">
        <v>3327.04</v>
      </c>
      <c r="D433" s="2">
        <v>380.89168772977899</v>
      </c>
      <c r="E433" s="2">
        <v>261.878027987775</v>
      </c>
      <c r="F433" s="2"/>
    </row>
    <row r="434" spans="1:6" ht="14.25" customHeight="1" x14ac:dyDescent="0.15">
      <c r="A434" s="2"/>
      <c r="B434" s="3">
        <v>0.63326388888888885</v>
      </c>
      <c r="C434" s="2">
        <v>3328.05</v>
      </c>
      <c r="D434" s="2">
        <v>380.88809742647101</v>
      </c>
      <c r="E434" s="2">
        <v>261.875550908798</v>
      </c>
      <c r="F434" s="2"/>
    </row>
    <row r="435" spans="1:6" ht="14.25" customHeight="1" x14ac:dyDescent="0.15">
      <c r="A435" s="2"/>
      <c r="B435" s="3">
        <v>0.633275462962963</v>
      </c>
      <c r="C435" s="2">
        <v>3329.05</v>
      </c>
      <c r="D435" s="2">
        <v>380.945542279412</v>
      </c>
      <c r="E435" s="2">
        <v>261.91518417242997</v>
      </c>
      <c r="F435" s="2"/>
    </row>
    <row r="436" spans="1:6" ht="14.25" customHeight="1" x14ac:dyDescent="0.15">
      <c r="A436" s="2"/>
      <c r="B436" s="3">
        <v>0.63328703703703704</v>
      </c>
      <c r="C436" s="2">
        <v>3330.06</v>
      </c>
      <c r="D436" s="2">
        <v>380.79833984375</v>
      </c>
      <c r="E436" s="2">
        <v>261.81362393437303</v>
      </c>
      <c r="F436" s="2"/>
    </row>
    <row r="437" spans="1:6" ht="14.25" customHeight="1" x14ac:dyDescent="0.15">
      <c r="A437" s="2"/>
      <c r="B437" s="3">
        <v>0.63329861111111108</v>
      </c>
      <c r="C437" s="2">
        <v>3331.05</v>
      </c>
      <c r="D437" s="2">
        <v>380.90245863970603</v>
      </c>
      <c r="E437" s="2">
        <v>261.88545922470598</v>
      </c>
      <c r="F437" s="2"/>
    </row>
    <row r="438" spans="1:6" ht="14.25" customHeight="1" x14ac:dyDescent="0.15">
      <c r="A438" s="2"/>
      <c r="B438" s="3">
        <v>0.63331018518518523</v>
      </c>
      <c r="C438" s="2">
        <v>3332.06</v>
      </c>
      <c r="D438" s="2">
        <v>381.067612591912</v>
      </c>
      <c r="E438" s="2">
        <v>261.99940485764802</v>
      </c>
      <c r="F438" s="2"/>
    </row>
    <row r="439" spans="1:6" ht="14.25" customHeight="1" x14ac:dyDescent="0.15">
      <c r="A439" s="2"/>
      <c r="B439" s="3">
        <v>0.63332175925925926</v>
      </c>
      <c r="C439" s="2">
        <v>3333.07</v>
      </c>
      <c r="D439" s="2">
        <v>381.05325137867698</v>
      </c>
      <c r="E439" s="2">
        <v>261.98949654173998</v>
      </c>
      <c r="F439" s="2"/>
    </row>
    <row r="440" spans="1:6" ht="14.25" customHeight="1" x14ac:dyDescent="0.15">
      <c r="A440" s="2"/>
      <c r="B440" s="3">
        <v>0.6333333333333333</v>
      </c>
      <c r="C440" s="2">
        <v>3334.09</v>
      </c>
      <c r="D440" s="2">
        <v>381.12505744485298</v>
      </c>
      <c r="E440" s="2">
        <v>262.03903812127999</v>
      </c>
      <c r="F440" s="2"/>
    </row>
    <row r="441" spans="1:6" ht="14.25" customHeight="1" x14ac:dyDescent="0.15">
      <c r="A441" s="2"/>
      <c r="B441" s="3">
        <v>0.63334490740740745</v>
      </c>
      <c r="C441" s="2">
        <v>3335.09</v>
      </c>
      <c r="D441" s="2">
        <v>381.067612591912</v>
      </c>
      <c r="E441" s="2">
        <v>261.99940485764802</v>
      </c>
      <c r="F441" s="2"/>
    </row>
    <row r="442" spans="1:6" ht="14.25" customHeight="1" x14ac:dyDescent="0.15">
      <c r="A442" s="2"/>
      <c r="B442" s="3">
        <v>0.63335648148148149</v>
      </c>
      <c r="C442" s="2">
        <v>3336.09</v>
      </c>
      <c r="D442" s="2">
        <v>380.93836167279397</v>
      </c>
      <c r="E442" s="2">
        <v>261.91023001447599</v>
      </c>
      <c r="F442" s="2"/>
    </row>
    <row r="443" spans="1:6" ht="14.25" customHeight="1" x14ac:dyDescent="0.15">
      <c r="A443" s="2"/>
      <c r="B443" s="3">
        <v>0.63336805555555553</v>
      </c>
      <c r="C443" s="2">
        <v>3337.1</v>
      </c>
      <c r="D443" s="2">
        <v>380.9814453125</v>
      </c>
      <c r="E443" s="2">
        <v>261.93995496219998</v>
      </c>
      <c r="F443" s="2"/>
    </row>
    <row r="444" spans="1:6" ht="14.25" customHeight="1" x14ac:dyDescent="0.15">
      <c r="A444" s="2"/>
      <c r="B444" s="3">
        <v>0.63337962962962968</v>
      </c>
      <c r="C444" s="2">
        <v>3338.11</v>
      </c>
      <c r="D444" s="2">
        <v>380.93118106617698</v>
      </c>
      <c r="E444" s="2">
        <v>261.905275856522</v>
      </c>
      <c r="F444" s="2"/>
    </row>
    <row r="445" spans="1:6" ht="14.25" customHeight="1" x14ac:dyDescent="0.15">
      <c r="A445" s="2"/>
      <c r="B445" s="3">
        <v>0.63339120370370372</v>
      </c>
      <c r="C445" s="2">
        <v>3339.13</v>
      </c>
      <c r="D445" s="2">
        <v>380.69781135110298</v>
      </c>
      <c r="E445" s="2">
        <v>261.74426572301701</v>
      </c>
      <c r="F445" s="2"/>
    </row>
    <row r="446" spans="1:6" ht="14.25" customHeight="1" x14ac:dyDescent="0.15">
      <c r="A446" s="2"/>
      <c r="B446" s="3">
        <v>0.63340277777777776</v>
      </c>
      <c r="C446" s="2">
        <v>3340.14</v>
      </c>
      <c r="D446" s="2">
        <v>380.85578469669099</v>
      </c>
      <c r="E446" s="2">
        <v>261.853257198005</v>
      </c>
      <c r="F446" s="2"/>
    </row>
    <row r="447" spans="1:6" ht="14.25" customHeight="1" x14ac:dyDescent="0.15">
      <c r="A447" s="2"/>
      <c r="B447" s="3">
        <v>0.6334143518518518</v>
      </c>
      <c r="C447" s="2">
        <v>3341.13</v>
      </c>
      <c r="D447" s="2">
        <v>381.09274471507302</v>
      </c>
      <c r="E447" s="2">
        <v>262.01674441048698</v>
      </c>
      <c r="F447" s="2"/>
    </row>
    <row r="448" spans="1:6" ht="14.25" customHeight="1" x14ac:dyDescent="0.15">
      <c r="A448" s="2"/>
      <c r="B448" s="3">
        <v>0.63342592592592595</v>
      </c>
      <c r="C448" s="2">
        <v>3342.13</v>
      </c>
      <c r="D448" s="2">
        <v>380.95272288602899</v>
      </c>
      <c r="E448" s="2">
        <v>261.92013833038402</v>
      </c>
      <c r="F448" s="2"/>
    </row>
    <row r="449" spans="1:6" ht="14.25" customHeight="1" x14ac:dyDescent="0.15">
      <c r="A449" s="2"/>
      <c r="B449" s="3">
        <v>0.63343749999999999</v>
      </c>
      <c r="C449" s="2">
        <v>3343.14</v>
      </c>
      <c r="D449" s="2">
        <v>380.78038832720603</v>
      </c>
      <c r="E449" s="2">
        <v>261.80123853948902</v>
      </c>
      <c r="F449" s="2"/>
    </row>
    <row r="450" spans="1:6" ht="14.25" customHeight="1" x14ac:dyDescent="0.15">
      <c r="A450" s="2"/>
      <c r="B450" s="3">
        <v>0.63344907407407403</v>
      </c>
      <c r="C450" s="2">
        <v>3344.14</v>
      </c>
      <c r="D450" s="2">
        <v>380.84501378676498</v>
      </c>
      <c r="E450" s="2">
        <v>261.84582596107401</v>
      </c>
      <c r="F450" s="2"/>
    </row>
    <row r="451" spans="1:6" ht="14.25" customHeight="1" x14ac:dyDescent="0.15">
      <c r="A451" s="2"/>
      <c r="B451" s="3">
        <v>0.63346064814814818</v>
      </c>
      <c r="C451" s="2">
        <v>3345.13</v>
      </c>
      <c r="D451" s="2">
        <v>380.94913258272101</v>
      </c>
      <c r="E451" s="2">
        <v>261.91766125140703</v>
      </c>
      <c r="F451" s="2"/>
    </row>
    <row r="452" spans="1:6" ht="14.25" customHeight="1" x14ac:dyDescent="0.15">
      <c r="A452" s="2">
        <v>6</v>
      </c>
      <c r="B452" s="3">
        <v>0.63944444444444448</v>
      </c>
      <c r="C452" s="2">
        <v>3861.83</v>
      </c>
      <c r="D452" s="2">
        <v>383.397719439338</v>
      </c>
      <c r="E452" s="2">
        <v>263.60702911371999</v>
      </c>
      <c r="F452" s="2"/>
    </row>
    <row r="453" spans="1:6" ht="14.25" customHeight="1" x14ac:dyDescent="0.15">
      <c r="A453" s="2"/>
      <c r="B453" s="3">
        <v>0.63945601851851852</v>
      </c>
      <c r="C453" s="2">
        <v>3862.84</v>
      </c>
      <c r="D453" s="2">
        <v>383.47670611213198</v>
      </c>
      <c r="E453" s="2">
        <v>263.66152485121398</v>
      </c>
      <c r="F453" s="2"/>
    </row>
    <row r="454" spans="1:6" ht="14.25" customHeight="1" x14ac:dyDescent="0.15">
      <c r="A454" s="2"/>
      <c r="B454" s="3">
        <v>0.63946759259259256</v>
      </c>
      <c r="C454" s="2">
        <v>3863.84</v>
      </c>
      <c r="D454" s="2">
        <v>383.65622127757302</v>
      </c>
      <c r="E454" s="2">
        <v>263.785378800064</v>
      </c>
      <c r="F454" s="2"/>
    </row>
    <row r="455" spans="1:6" ht="14.25" customHeight="1" x14ac:dyDescent="0.15">
      <c r="A455" s="2"/>
      <c r="B455" s="3">
        <v>0.63947916666666671</v>
      </c>
      <c r="C455" s="2">
        <v>3864.85</v>
      </c>
      <c r="D455" s="2">
        <v>383.24333639705901</v>
      </c>
      <c r="E455" s="2">
        <v>263.500514717709</v>
      </c>
      <c r="F455" s="2"/>
    </row>
    <row r="456" spans="1:6" ht="14.25" customHeight="1" x14ac:dyDescent="0.15">
      <c r="A456" s="2"/>
      <c r="B456" s="3">
        <v>0.63949074074074075</v>
      </c>
      <c r="C456" s="2">
        <v>3865.87</v>
      </c>
      <c r="D456" s="2">
        <v>383.43721277573502</v>
      </c>
      <c r="E456" s="2">
        <v>263.63427698246699</v>
      </c>
      <c r="F456" s="2"/>
    </row>
    <row r="457" spans="1:6" ht="14.25" customHeight="1" x14ac:dyDescent="0.15">
      <c r="A457" s="2"/>
      <c r="B457" s="3">
        <v>0.63950231481481479</v>
      </c>
      <c r="C457" s="2">
        <v>3866.88</v>
      </c>
      <c r="D457" s="2">
        <v>383.40130974264702</v>
      </c>
      <c r="E457" s="2">
        <v>263.60950619269698</v>
      </c>
      <c r="F457" s="2"/>
    </row>
    <row r="458" spans="1:6" ht="14.25" customHeight="1" x14ac:dyDescent="0.15">
      <c r="A458" s="2"/>
      <c r="B458" s="3">
        <v>0.63951388888888894</v>
      </c>
      <c r="C458" s="2">
        <v>3867.88</v>
      </c>
      <c r="D458" s="2">
        <v>383.64904067095603</v>
      </c>
      <c r="E458" s="2">
        <v>263.78042464211001</v>
      </c>
      <c r="F458" s="2"/>
    </row>
    <row r="459" spans="1:6" ht="14.25" customHeight="1" x14ac:dyDescent="0.15">
      <c r="A459" s="2"/>
      <c r="B459" s="3">
        <v>0.63952546296296298</v>
      </c>
      <c r="C459" s="2">
        <v>3868.89</v>
      </c>
      <c r="D459" s="2">
        <v>383.30796185661802</v>
      </c>
      <c r="E459" s="2">
        <v>263.54510213929501</v>
      </c>
      <c r="F459" s="2"/>
    </row>
    <row r="460" spans="1:6" ht="14.25" customHeight="1" x14ac:dyDescent="0.15">
      <c r="A460" s="2"/>
      <c r="B460" s="3">
        <v>0.63953703703703701</v>
      </c>
      <c r="C460" s="2">
        <v>3869.89</v>
      </c>
      <c r="D460" s="2">
        <v>383.35463579963198</v>
      </c>
      <c r="E460" s="2">
        <v>263.577304165996</v>
      </c>
      <c r="F460" s="2"/>
    </row>
    <row r="461" spans="1:6" ht="14.25" customHeight="1" x14ac:dyDescent="0.15">
      <c r="A461" s="2"/>
      <c r="B461" s="3">
        <v>0.63954861111111116</v>
      </c>
      <c r="C461" s="2">
        <v>3870.9</v>
      </c>
      <c r="D461" s="2">
        <v>383.62390854779397</v>
      </c>
      <c r="E461" s="2">
        <v>263.76308508927099</v>
      </c>
      <c r="F461" s="2"/>
    </row>
    <row r="462" spans="1:6" ht="14.25" customHeight="1" x14ac:dyDescent="0.15">
      <c r="A462" s="2"/>
      <c r="B462" s="3">
        <v>0.6395601851851852</v>
      </c>
      <c r="C462" s="2">
        <v>3871.91</v>
      </c>
      <c r="D462" s="2">
        <v>383.55928308823502</v>
      </c>
      <c r="E462" s="2">
        <v>263.71849766768503</v>
      </c>
      <c r="F462" s="2"/>
    </row>
    <row r="463" spans="1:6" ht="14.25" customHeight="1" x14ac:dyDescent="0.15">
      <c r="A463" s="2"/>
      <c r="B463" s="3">
        <v>0.63957175925925924</v>
      </c>
      <c r="C463" s="2">
        <v>3872.91</v>
      </c>
      <c r="D463" s="2">
        <v>383.57364430147101</v>
      </c>
      <c r="E463" s="2">
        <v>263.72840598359301</v>
      </c>
      <c r="F463" s="2"/>
    </row>
    <row r="464" spans="1:6" ht="14.25" customHeight="1" x14ac:dyDescent="0.15">
      <c r="A464" s="2"/>
      <c r="B464" s="3">
        <v>0.63958333333333328</v>
      </c>
      <c r="C464" s="2">
        <v>3873.9</v>
      </c>
      <c r="D464" s="2">
        <v>383.4228515625</v>
      </c>
      <c r="E464" s="2">
        <v>263.62436866655901</v>
      </c>
      <c r="F464" s="2"/>
    </row>
    <row r="465" spans="1:6" ht="14.25" customHeight="1" x14ac:dyDescent="0.15">
      <c r="A465" s="2"/>
      <c r="B465" s="3">
        <v>0.63959490740740743</v>
      </c>
      <c r="C465" s="2">
        <v>3874.91</v>
      </c>
      <c r="D465" s="2">
        <v>383.35822610294099</v>
      </c>
      <c r="E465" s="2">
        <v>263.57978124497299</v>
      </c>
      <c r="F465" s="2"/>
    </row>
    <row r="466" spans="1:6" ht="14.25" customHeight="1" x14ac:dyDescent="0.15">
      <c r="A466" s="2"/>
      <c r="B466" s="3">
        <v>0.63960648148148147</v>
      </c>
      <c r="C466" s="2">
        <v>3875.91</v>
      </c>
      <c r="D466" s="2">
        <v>383.51619944852899</v>
      </c>
      <c r="E466" s="2">
        <v>263.68877271996098</v>
      </c>
      <c r="F466" s="2"/>
    </row>
    <row r="467" spans="1:6" ht="14.25" customHeight="1" x14ac:dyDescent="0.15">
      <c r="A467" s="2"/>
      <c r="B467" s="3">
        <v>0.63961805555555551</v>
      </c>
      <c r="C467" s="2">
        <v>3876.93</v>
      </c>
      <c r="D467" s="2">
        <v>383.59877642463198</v>
      </c>
      <c r="E467" s="2">
        <v>263.74574553643203</v>
      </c>
      <c r="F467" s="2"/>
    </row>
    <row r="468" spans="1:6" ht="14.25" customHeight="1" x14ac:dyDescent="0.15">
      <c r="A468" s="2"/>
      <c r="B468" s="3">
        <v>0.63962962962962966</v>
      </c>
      <c r="C468" s="2">
        <v>3877.93</v>
      </c>
      <c r="D468" s="2">
        <v>383.64904067095603</v>
      </c>
      <c r="E468" s="2">
        <v>263.78042464211001</v>
      </c>
      <c r="F468" s="2"/>
    </row>
    <row r="469" spans="1:6" ht="14.25" customHeight="1" x14ac:dyDescent="0.15">
      <c r="A469" s="2"/>
      <c r="B469" s="3">
        <v>0.6396412037037037</v>
      </c>
      <c r="C469" s="2">
        <v>3878.94</v>
      </c>
      <c r="D469" s="2">
        <v>383.64904067095603</v>
      </c>
      <c r="E469" s="2">
        <v>263.78042464211001</v>
      </c>
      <c r="F469" s="2"/>
    </row>
    <row r="470" spans="1:6" ht="14.25" customHeight="1" x14ac:dyDescent="0.15">
      <c r="A470" s="2"/>
      <c r="B470" s="3">
        <v>0.63965277777777774</v>
      </c>
      <c r="C470" s="2">
        <v>3879.95</v>
      </c>
      <c r="D470" s="2">
        <v>383.58441521139702</v>
      </c>
      <c r="E470" s="2">
        <v>263.73583722052399</v>
      </c>
      <c r="F470" s="2"/>
    </row>
    <row r="471" spans="1:6" ht="14.25" customHeight="1" x14ac:dyDescent="0.15">
      <c r="A471" s="2"/>
      <c r="B471" s="3">
        <v>0.63966435185185189</v>
      </c>
      <c r="C471" s="2">
        <v>3880.97</v>
      </c>
      <c r="D471" s="2">
        <v>383.753159466912</v>
      </c>
      <c r="E471" s="2">
        <v>263.85225993244302</v>
      </c>
      <c r="F471" s="2"/>
    </row>
    <row r="472" spans="1:6" ht="14.25" customHeight="1" x14ac:dyDescent="0.15">
      <c r="A472" s="2"/>
      <c r="B472" s="3">
        <v>0.63967592592592593</v>
      </c>
      <c r="C472" s="2">
        <v>3881.98</v>
      </c>
      <c r="D472" s="2">
        <v>383.68135340073502</v>
      </c>
      <c r="E472" s="2">
        <v>263.80271835290301</v>
      </c>
      <c r="F472" s="2"/>
    </row>
    <row r="473" spans="1:6" ht="14.25" customHeight="1" x14ac:dyDescent="0.15">
      <c r="A473" s="2"/>
      <c r="B473" s="3">
        <v>0.63968749999999996</v>
      </c>
      <c r="C473" s="2">
        <v>3882.99</v>
      </c>
      <c r="D473" s="2">
        <v>383.92908432904397</v>
      </c>
      <c r="E473" s="2">
        <v>263.97363680231598</v>
      </c>
      <c r="F473" s="2"/>
    </row>
    <row r="474" spans="1:6" ht="14.25" customHeight="1" x14ac:dyDescent="0.15">
      <c r="A474" s="2"/>
      <c r="B474" s="3">
        <v>0.63969907407407411</v>
      </c>
      <c r="C474" s="2">
        <v>3884</v>
      </c>
      <c r="D474" s="2">
        <v>383.814194623162</v>
      </c>
      <c r="E474" s="2">
        <v>263.89437027505198</v>
      </c>
      <c r="F474" s="2"/>
    </row>
    <row r="475" spans="1:6" ht="14.25" customHeight="1" x14ac:dyDescent="0.15">
      <c r="A475" s="2"/>
      <c r="B475" s="3">
        <v>0.63971064814814815</v>
      </c>
      <c r="C475" s="2">
        <v>3884.99</v>
      </c>
      <c r="D475" s="2">
        <v>383.67776309742698</v>
      </c>
      <c r="E475" s="2">
        <v>263.80024127392602</v>
      </c>
      <c r="F475" s="2"/>
    </row>
    <row r="476" spans="1:6" ht="14.25" customHeight="1" x14ac:dyDescent="0.15">
      <c r="A476" s="2"/>
      <c r="B476" s="3">
        <v>0.63972222222222219</v>
      </c>
      <c r="C476" s="2">
        <v>3885.99</v>
      </c>
      <c r="D476" s="2">
        <v>383.96498736213198</v>
      </c>
      <c r="E476" s="2">
        <v>263.99840759208598</v>
      </c>
      <c r="F476" s="2"/>
    </row>
    <row r="477" spans="1:6" ht="14.25" customHeight="1" x14ac:dyDescent="0.15">
      <c r="A477" s="2"/>
      <c r="B477" s="3">
        <v>0.63973379629629634</v>
      </c>
      <c r="C477" s="2">
        <v>3886.99</v>
      </c>
      <c r="D477" s="2">
        <v>383.82855583639702</v>
      </c>
      <c r="E477" s="2">
        <v>263.90427859096002</v>
      </c>
      <c r="F477" s="2"/>
    </row>
    <row r="478" spans="1:6" ht="14.25" customHeight="1" x14ac:dyDescent="0.15">
      <c r="A478" s="2"/>
      <c r="B478" s="3">
        <v>0.63974537037037038</v>
      </c>
      <c r="C478" s="2">
        <v>3888</v>
      </c>
      <c r="D478" s="2">
        <v>383.702895220588</v>
      </c>
      <c r="E478" s="2">
        <v>263.81758082676498</v>
      </c>
      <c r="F478" s="2"/>
    </row>
    <row r="479" spans="1:6" ht="14.25" customHeight="1" x14ac:dyDescent="0.15">
      <c r="A479" s="2"/>
      <c r="B479" s="3">
        <v>0.63975694444444442</v>
      </c>
      <c r="C479" s="2">
        <v>3889.02</v>
      </c>
      <c r="D479" s="2">
        <v>383.69571461397101</v>
      </c>
      <c r="E479" s="2">
        <v>263.81262666881099</v>
      </c>
      <c r="F479" s="2"/>
    </row>
    <row r="480" spans="1:6" ht="14.25" customHeight="1" x14ac:dyDescent="0.15">
      <c r="A480" s="2"/>
      <c r="B480" s="3">
        <v>0.63976851851851857</v>
      </c>
      <c r="C480" s="2">
        <v>3890.01</v>
      </c>
      <c r="D480" s="2">
        <v>383.78547219669099</v>
      </c>
      <c r="E480" s="2">
        <v>263.87455364323603</v>
      </c>
      <c r="F480" s="2"/>
    </row>
    <row r="481" spans="1:6" ht="14.25" customHeight="1" x14ac:dyDescent="0.15">
      <c r="A481" s="2"/>
      <c r="B481" s="3">
        <v>0.63978009259259261</v>
      </c>
      <c r="C481" s="2">
        <v>3891.02</v>
      </c>
      <c r="D481" s="2">
        <v>384.05115464154397</v>
      </c>
      <c r="E481" s="2">
        <v>264.05785748753402</v>
      </c>
      <c r="F481" s="2"/>
    </row>
    <row r="482" spans="1:6" ht="14.25" customHeight="1" x14ac:dyDescent="0.15">
      <c r="A482" s="2"/>
      <c r="B482" s="3">
        <v>0.63979166666666665</v>
      </c>
      <c r="C482" s="2">
        <v>3892.01</v>
      </c>
      <c r="D482" s="2">
        <v>383.69930491727899</v>
      </c>
      <c r="E482" s="2">
        <v>263.81510374778799</v>
      </c>
      <c r="F482" s="2"/>
    </row>
    <row r="483" spans="1:6" ht="14.25" customHeight="1" x14ac:dyDescent="0.15">
      <c r="A483" s="2"/>
      <c r="B483" s="3">
        <v>0.63980324074074069</v>
      </c>
      <c r="C483" s="2">
        <v>3893.02</v>
      </c>
      <c r="D483" s="2">
        <v>383.85368795955901</v>
      </c>
      <c r="E483" s="2">
        <v>263.92161814379898</v>
      </c>
      <c r="F483" s="2"/>
    </row>
    <row r="484" spans="1:6" ht="14.25" customHeight="1" x14ac:dyDescent="0.15">
      <c r="A484" s="2"/>
      <c r="B484" s="3">
        <v>0.63981481481481484</v>
      </c>
      <c r="C484" s="2">
        <v>3894.04</v>
      </c>
      <c r="D484" s="2">
        <v>383.54133157169099</v>
      </c>
      <c r="E484" s="2">
        <v>263.7061122728</v>
      </c>
      <c r="F484" s="2"/>
    </row>
    <row r="485" spans="1:6" ht="14.25" customHeight="1" x14ac:dyDescent="0.15">
      <c r="A485" s="2"/>
      <c r="B485" s="3">
        <v>0.63982638888888888</v>
      </c>
      <c r="C485" s="2">
        <v>3895.05</v>
      </c>
      <c r="D485" s="2">
        <v>383.875229779412</v>
      </c>
      <c r="E485" s="2">
        <v>263.936480617661</v>
      </c>
      <c r="F485" s="2"/>
    </row>
    <row r="486" spans="1:6" ht="14.25" customHeight="1" x14ac:dyDescent="0.15">
      <c r="A486" s="2"/>
      <c r="B486" s="3">
        <v>0.63983796296296291</v>
      </c>
      <c r="C486" s="2">
        <v>3896.07</v>
      </c>
      <c r="D486" s="2">
        <v>383.86804917279397</v>
      </c>
      <c r="E486" s="2">
        <v>263.93152645970702</v>
      </c>
      <c r="F486" s="2"/>
    </row>
    <row r="487" spans="1:6" ht="14.25" customHeight="1" x14ac:dyDescent="0.15">
      <c r="A487" s="2"/>
      <c r="B487" s="3">
        <v>0.63984953703703706</v>
      </c>
      <c r="C487" s="2">
        <v>3897.08</v>
      </c>
      <c r="D487" s="2">
        <v>383.93985523897101</v>
      </c>
      <c r="E487" s="2">
        <v>263.98106803924702</v>
      </c>
      <c r="F487" s="2"/>
    </row>
    <row r="488" spans="1:6" ht="14.25" customHeight="1" x14ac:dyDescent="0.15">
      <c r="A488" s="2"/>
      <c r="B488" s="3">
        <v>0.6398611111111111</v>
      </c>
      <c r="C488" s="2">
        <v>3898.1</v>
      </c>
      <c r="D488" s="2">
        <v>383.86086856617698</v>
      </c>
      <c r="E488" s="2">
        <v>263.92657230175303</v>
      </c>
      <c r="F488" s="2"/>
    </row>
    <row r="489" spans="1:6" ht="14.25" customHeight="1" x14ac:dyDescent="0.15">
      <c r="A489" s="2"/>
      <c r="B489" s="3">
        <v>0.63987268518518514</v>
      </c>
      <c r="C489" s="2">
        <v>3899.11</v>
      </c>
      <c r="D489" s="2">
        <v>384.058335248162</v>
      </c>
      <c r="E489" s="2">
        <v>264.06281164548801</v>
      </c>
      <c r="F489" s="2"/>
    </row>
    <row r="490" spans="1:6" ht="14.25" customHeight="1" x14ac:dyDescent="0.15">
      <c r="A490" s="2"/>
      <c r="B490" s="3">
        <v>0.63988425925925929</v>
      </c>
      <c r="C490" s="2">
        <v>3900.11</v>
      </c>
      <c r="D490" s="2">
        <v>383.70648552389702</v>
      </c>
      <c r="E490" s="2">
        <v>263.82005790574198</v>
      </c>
      <c r="F490" s="2"/>
    </row>
    <row r="491" spans="1:6" ht="14.25" customHeight="1" x14ac:dyDescent="0.15">
      <c r="A491" s="2"/>
      <c r="B491" s="3">
        <v>0.63989583333333333</v>
      </c>
      <c r="C491" s="2">
        <v>3901.11</v>
      </c>
      <c r="D491" s="2">
        <v>383.702895220588</v>
      </c>
      <c r="E491" s="2">
        <v>263.81758082676498</v>
      </c>
      <c r="F491" s="2"/>
    </row>
    <row r="492" spans="1:6" ht="14.25" customHeight="1" x14ac:dyDescent="0.15">
      <c r="A492" s="2"/>
      <c r="B492" s="3">
        <v>0.63990740740740737</v>
      </c>
      <c r="C492" s="2">
        <v>3902.11</v>
      </c>
      <c r="D492" s="2">
        <v>383.76034007352899</v>
      </c>
      <c r="E492" s="2">
        <v>263.85721409039701</v>
      </c>
      <c r="F492" s="2"/>
    </row>
    <row r="493" spans="1:6" ht="14.25" customHeight="1" x14ac:dyDescent="0.15">
      <c r="A493" s="2"/>
      <c r="B493" s="3">
        <v>0.63991898148148152</v>
      </c>
      <c r="C493" s="2">
        <v>3903.1</v>
      </c>
      <c r="D493" s="2">
        <v>383.997300091912</v>
      </c>
      <c r="E493" s="2">
        <v>264.02070130287899</v>
      </c>
      <c r="F493" s="2"/>
    </row>
    <row r="494" spans="1:6" ht="14.25" customHeight="1" x14ac:dyDescent="0.15">
      <c r="A494" s="2"/>
      <c r="B494" s="3">
        <v>0.63993055555555556</v>
      </c>
      <c r="C494" s="2">
        <v>3904.1</v>
      </c>
      <c r="D494" s="2">
        <v>383.78547219669099</v>
      </c>
      <c r="E494" s="2">
        <v>263.87455364323603</v>
      </c>
      <c r="F494" s="2"/>
    </row>
    <row r="495" spans="1:6" ht="14.25" customHeight="1" x14ac:dyDescent="0.15">
      <c r="A495" s="2"/>
      <c r="B495" s="3">
        <v>0.6399421296296296</v>
      </c>
      <c r="C495" s="2">
        <v>3905.12</v>
      </c>
      <c r="D495" s="2">
        <v>383.82137522977899</v>
      </c>
      <c r="E495" s="2">
        <v>263.89932443300597</v>
      </c>
      <c r="F495" s="2"/>
    </row>
    <row r="496" spans="1:6" ht="14.25" customHeight="1" x14ac:dyDescent="0.15">
      <c r="A496" s="2"/>
      <c r="B496" s="3">
        <v>0.63995370370370375</v>
      </c>
      <c r="C496" s="2">
        <v>3906.13</v>
      </c>
      <c r="D496" s="2">
        <v>383.85368795955901</v>
      </c>
      <c r="E496" s="2">
        <v>263.92161814379898</v>
      </c>
      <c r="F496" s="2"/>
    </row>
    <row r="497" spans="1:6" ht="14.25" customHeight="1" x14ac:dyDescent="0.15">
      <c r="A497" s="2"/>
      <c r="B497" s="3">
        <v>0.63996527777777779</v>
      </c>
      <c r="C497" s="2">
        <v>3907.14</v>
      </c>
      <c r="D497" s="2">
        <v>383.80342371323502</v>
      </c>
      <c r="E497" s="2">
        <v>263.886939038121</v>
      </c>
      <c r="F497" s="2"/>
    </row>
    <row r="498" spans="1:6" ht="14.25" customHeight="1" x14ac:dyDescent="0.15">
      <c r="A498" s="2"/>
      <c r="B498" s="3">
        <v>0.63997685185185182</v>
      </c>
      <c r="C498" s="2">
        <v>3908.13</v>
      </c>
      <c r="D498" s="2">
        <v>383.9111328125</v>
      </c>
      <c r="E498" s="2">
        <v>263.96125140743101</v>
      </c>
      <c r="F498" s="2"/>
    </row>
    <row r="499" spans="1:6" ht="14.25" customHeight="1" x14ac:dyDescent="0.15">
      <c r="A499" s="2"/>
      <c r="B499" s="3">
        <v>0.63998842592592597</v>
      </c>
      <c r="C499" s="2">
        <v>3909.14</v>
      </c>
      <c r="D499" s="2">
        <v>383.95421645220603</v>
      </c>
      <c r="E499" s="2">
        <v>263.990976355155</v>
      </c>
      <c r="F499" s="2"/>
    </row>
    <row r="500" spans="1:6" ht="14.25" customHeight="1" x14ac:dyDescent="0.15">
      <c r="A500" s="2"/>
      <c r="B500" s="3">
        <v>0.64</v>
      </c>
      <c r="C500" s="2">
        <v>3910.14</v>
      </c>
      <c r="D500" s="2">
        <v>383.95421645220603</v>
      </c>
      <c r="E500" s="2">
        <v>263.990976355155</v>
      </c>
      <c r="F500" s="2"/>
    </row>
    <row r="501" spans="1:6" ht="14.25" customHeight="1" x14ac:dyDescent="0.15">
      <c r="A501" s="2"/>
      <c r="B501" s="3">
        <v>0.64001157407407405</v>
      </c>
      <c r="C501" s="2">
        <v>3911.14</v>
      </c>
      <c r="D501" s="2">
        <v>383.580824908088</v>
      </c>
      <c r="E501" s="2">
        <v>263.733360141547</v>
      </c>
      <c r="F501" s="2"/>
    </row>
    <row r="502" spans="1:6" ht="14.25" customHeight="1" x14ac:dyDescent="0.15">
      <c r="A502" s="2"/>
      <c r="B502" s="3">
        <v>0.6400231481481482</v>
      </c>
      <c r="C502" s="2">
        <v>3912.15</v>
      </c>
      <c r="D502" s="2">
        <v>383.91831341911802</v>
      </c>
      <c r="E502" s="2">
        <v>263.966205565385</v>
      </c>
      <c r="F502" s="2"/>
    </row>
    <row r="503" spans="1:6" ht="14.25" customHeight="1" x14ac:dyDescent="0.15">
      <c r="A503" s="2"/>
      <c r="B503" s="3">
        <v>0.64003472222222224</v>
      </c>
      <c r="C503" s="2">
        <v>3913.15</v>
      </c>
      <c r="D503" s="2">
        <v>383.79624310661802</v>
      </c>
      <c r="E503" s="2">
        <v>263.88198488016701</v>
      </c>
      <c r="F503" s="2"/>
    </row>
    <row r="504" spans="1:6" ht="14.25" customHeight="1" x14ac:dyDescent="0.15">
      <c r="A504" s="2"/>
      <c r="B504" s="3">
        <v>0.64004629629629628</v>
      </c>
      <c r="C504" s="2">
        <v>3914.15</v>
      </c>
      <c r="D504" s="2">
        <v>383.80701401654397</v>
      </c>
      <c r="E504" s="2">
        <v>263.88941611709799</v>
      </c>
      <c r="F504" s="2"/>
    </row>
    <row r="505" spans="1:6" ht="14.25" customHeight="1" x14ac:dyDescent="0.15">
      <c r="A505" s="2"/>
      <c r="B505" s="3">
        <v>0.64005787037037032</v>
      </c>
      <c r="C505" s="2">
        <v>3915.15</v>
      </c>
      <c r="D505" s="2">
        <v>384.15886374080901</v>
      </c>
      <c r="E505" s="2">
        <v>264.13216985684397</v>
      </c>
      <c r="F505" s="2"/>
    </row>
    <row r="506" spans="1:6" ht="14.25" customHeight="1" x14ac:dyDescent="0.15">
      <c r="A506" s="2"/>
      <c r="B506" s="3">
        <v>0.64006944444444447</v>
      </c>
      <c r="C506" s="2">
        <v>3916.15</v>
      </c>
      <c r="D506" s="2">
        <v>383.753159466912</v>
      </c>
      <c r="E506" s="2">
        <v>263.85225993244302</v>
      </c>
      <c r="F506" s="2"/>
    </row>
    <row r="507" spans="1:6" ht="14.25" customHeight="1" x14ac:dyDescent="0.15">
      <c r="A507" s="2"/>
      <c r="B507" s="3">
        <v>0.64008101851851851</v>
      </c>
      <c r="C507" s="2">
        <v>3917.14</v>
      </c>
      <c r="D507" s="2">
        <v>383.76752068014702</v>
      </c>
      <c r="E507" s="2">
        <v>263.862168248351</v>
      </c>
      <c r="F507" s="2"/>
    </row>
    <row r="508" spans="1:6" ht="14.25" customHeight="1" x14ac:dyDescent="0.15">
      <c r="A508" s="2"/>
      <c r="B508" s="3">
        <v>0.64009259259259255</v>
      </c>
      <c r="C508" s="2">
        <v>3918.15</v>
      </c>
      <c r="D508" s="2">
        <v>384.24503102022101</v>
      </c>
      <c r="E508" s="2">
        <v>264.19161975229201</v>
      </c>
      <c r="F508" s="2"/>
    </row>
    <row r="509" spans="1:6" ht="14.25" customHeight="1" x14ac:dyDescent="0.15">
      <c r="A509" s="2"/>
      <c r="B509" s="3">
        <v>0.6401041666666667</v>
      </c>
      <c r="C509" s="2">
        <v>3919.15</v>
      </c>
      <c r="D509" s="2">
        <v>383.83932674632302</v>
      </c>
      <c r="E509" s="2">
        <v>263.911709827891</v>
      </c>
      <c r="F509" s="2"/>
    </row>
    <row r="510" spans="1:6" ht="14.25" customHeight="1" x14ac:dyDescent="0.15">
      <c r="A510" s="2"/>
      <c r="B510" s="3">
        <v>0.64011574074074074</v>
      </c>
      <c r="C510" s="2">
        <v>3920.17</v>
      </c>
      <c r="D510" s="2">
        <v>384.01166130514702</v>
      </c>
      <c r="E510" s="2">
        <v>264.03060961878703</v>
      </c>
      <c r="F510" s="2"/>
    </row>
    <row r="511" spans="1:6" ht="14.25" customHeight="1" x14ac:dyDescent="0.15">
      <c r="A511" s="2"/>
      <c r="B511" s="3">
        <v>0.64012731481481477</v>
      </c>
      <c r="C511" s="2">
        <v>3921.17</v>
      </c>
      <c r="D511" s="2">
        <v>383.92190372242698</v>
      </c>
      <c r="E511" s="2">
        <v>263.96868264436199</v>
      </c>
      <c r="F511" s="2"/>
    </row>
    <row r="512" spans="1:6" ht="14.25" customHeight="1" x14ac:dyDescent="0.15">
      <c r="A512" s="2"/>
      <c r="B512" s="3">
        <v>0.64013888888888892</v>
      </c>
      <c r="C512" s="2">
        <v>3922.18</v>
      </c>
      <c r="D512" s="2">
        <v>383.85009765625</v>
      </c>
      <c r="E512" s="2">
        <v>263.91914106482199</v>
      </c>
      <c r="F512" s="2"/>
    </row>
    <row r="513" spans="1:6" ht="14.25" customHeight="1" x14ac:dyDescent="0.15">
      <c r="A513" s="2"/>
      <c r="B513" s="3">
        <v>0.64015046296296296</v>
      </c>
      <c r="C513" s="2">
        <v>3923.19</v>
      </c>
      <c r="D513" s="2">
        <v>383.936264935662</v>
      </c>
      <c r="E513" s="2">
        <v>263.97859096027003</v>
      </c>
      <c r="F513" s="2"/>
    </row>
    <row r="514" spans="1:6" ht="14.25" customHeight="1" x14ac:dyDescent="0.15">
      <c r="A514" s="2"/>
      <c r="B514" s="3">
        <v>0.640162037037037</v>
      </c>
      <c r="C514" s="2">
        <v>3924.19</v>
      </c>
      <c r="D514" s="2">
        <v>384.04397403492698</v>
      </c>
      <c r="E514" s="2">
        <v>264.05290332957998</v>
      </c>
      <c r="F514" s="2"/>
    </row>
    <row r="515" spans="1:6" ht="14.25" customHeight="1" x14ac:dyDescent="0.15">
      <c r="A515" s="2"/>
      <c r="B515" s="3">
        <v>0.64017361111111115</v>
      </c>
      <c r="C515" s="2">
        <v>3925.18</v>
      </c>
      <c r="D515" s="2">
        <v>383.90395220588198</v>
      </c>
      <c r="E515" s="2">
        <v>263.95629724947702</v>
      </c>
      <c r="F515" s="2"/>
    </row>
    <row r="516" spans="1:6" ht="14.25" customHeight="1" x14ac:dyDescent="0.15">
      <c r="A516" s="2"/>
      <c r="B516" s="3">
        <v>0.64018518518518519</v>
      </c>
      <c r="C516" s="2">
        <v>3926.18</v>
      </c>
      <c r="D516" s="2">
        <v>383.875229779412</v>
      </c>
      <c r="E516" s="2">
        <v>263.936480617661</v>
      </c>
      <c r="F516" s="2"/>
    </row>
    <row r="517" spans="1:6" ht="14.25" customHeight="1" x14ac:dyDescent="0.15">
      <c r="A517" s="2"/>
      <c r="B517" s="3">
        <v>0.64019675925925923</v>
      </c>
      <c r="C517" s="2">
        <v>3927.19</v>
      </c>
      <c r="D517" s="2">
        <v>384.05474494485298</v>
      </c>
      <c r="E517" s="2">
        <v>264.06033456651102</v>
      </c>
      <c r="F517" s="2"/>
    </row>
    <row r="518" spans="1:6" ht="14.25" customHeight="1" x14ac:dyDescent="0.15">
      <c r="A518" s="2"/>
      <c r="B518" s="3">
        <v>0.64020833333333338</v>
      </c>
      <c r="C518" s="2">
        <v>3928.2</v>
      </c>
      <c r="D518" s="2">
        <v>384.14450252757302</v>
      </c>
      <c r="E518" s="2">
        <v>264.12226154093599</v>
      </c>
      <c r="F518" s="2"/>
    </row>
    <row r="519" spans="1:6" ht="14.25" customHeight="1" x14ac:dyDescent="0.15">
      <c r="A519" s="2"/>
      <c r="B519" s="3">
        <v>0.64021990740740742</v>
      </c>
      <c r="C519" s="2">
        <v>3929.21</v>
      </c>
      <c r="D519" s="2">
        <v>384.21989889705901</v>
      </c>
      <c r="E519" s="2">
        <v>264.17428019945299</v>
      </c>
      <c r="F519" s="2"/>
    </row>
    <row r="520" spans="1:6" ht="14.25" customHeight="1" x14ac:dyDescent="0.15">
      <c r="A520" s="2"/>
      <c r="B520" s="3">
        <v>0.64023148148148146</v>
      </c>
      <c r="C520" s="2">
        <v>3930.2</v>
      </c>
      <c r="D520" s="2">
        <v>384.07269646139702</v>
      </c>
      <c r="E520" s="2">
        <v>264.07271996139599</v>
      </c>
      <c r="F520" s="2"/>
    </row>
    <row r="521" spans="1:6" ht="14.25" customHeight="1" x14ac:dyDescent="0.15">
      <c r="A521" s="2"/>
      <c r="B521" s="3">
        <v>0.64024305555555561</v>
      </c>
      <c r="C521" s="2">
        <v>3931.2</v>
      </c>
      <c r="D521" s="2">
        <v>384.21271829044099</v>
      </c>
      <c r="E521" s="2">
        <v>264.169326041499</v>
      </c>
      <c r="F521" s="2"/>
    </row>
    <row r="522" spans="1:6" ht="14.25" customHeight="1" x14ac:dyDescent="0.15">
      <c r="A522" s="2"/>
      <c r="B522" s="3">
        <v>0.64025462962962965</v>
      </c>
      <c r="C522" s="2">
        <v>3932.2</v>
      </c>
      <c r="D522" s="2">
        <v>383.814194623162</v>
      </c>
      <c r="E522" s="2">
        <v>263.89437027505198</v>
      </c>
      <c r="F522" s="2"/>
    </row>
    <row r="523" spans="1:6" ht="14.25" customHeight="1" x14ac:dyDescent="0.15">
      <c r="A523" s="2"/>
      <c r="B523" s="3">
        <v>0.64026620370370368</v>
      </c>
      <c r="C523" s="2">
        <v>3933.21</v>
      </c>
      <c r="D523" s="2">
        <v>383.83214613970603</v>
      </c>
      <c r="E523" s="2">
        <v>263.90675566993701</v>
      </c>
      <c r="F523" s="2"/>
    </row>
    <row r="524" spans="1:6" ht="14.25" customHeight="1" x14ac:dyDescent="0.15">
      <c r="A524" s="2"/>
      <c r="B524" s="3">
        <v>0.64027777777777772</v>
      </c>
      <c r="C524" s="2">
        <v>3934.21</v>
      </c>
      <c r="D524" s="2">
        <v>384.05115464154397</v>
      </c>
      <c r="E524" s="2">
        <v>264.05785748753402</v>
      </c>
      <c r="F524" s="2"/>
    </row>
    <row r="525" spans="1:6" ht="14.25" customHeight="1" x14ac:dyDescent="0.15">
      <c r="A525" s="2"/>
      <c r="B525" s="3">
        <v>0.64028935185185187</v>
      </c>
      <c r="C525" s="2">
        <v>3935.21</v>
      </c>
      <c r="D525" s="2">
        <v>383.81060431985298</v>
      </c>
      <c r="E525" s="2">
        <v>263.89189319607499</v>
      </c>
      <c r="F525" s="2"/>
    </row>
    <row r="526" spans="1:6" ht="14.25" customHeight="1" x14ac:dyDescent="0.15">
      <c r="A526" s="2"/>
      <c r="B526" s="3">
        <v>0.64030092592592591</v>
      </c>
      <c r="C526" s="2">
        <v>3936.21</v>
      </c>
      <c r="D526" s="2">
        <v>383.83573644301498</v>
      </c>
      <c r="E526" s="2">
        <v>263.90923274891401</v>
      </c>
      <c r="F526" s="2"/>
    </row>
    <row r="527" spans="1:6" ht="14.25" customHeight="1" x14ac:dyDescent="0.15">
      <c r="A527" s="2"/>
      <c r="B527" s="3">
        <v>0.64031249999999995</v>
      </c>
      <c r="C527" s="2">
        <v>3937.22</v>
      </c>
      <c r="D527" s="2">
        <v>384.14091222426498</v>
      </c>
      <c r="E527" s="2">
        <v>264.119784461959</v>
      </c>
      <c r="F527" s="2"/>
    </row>
    <row r="528" spans="1:6" ht="14.25" customHeight="1" x14ac:dyDescent="0.15">
      <c r="A528" s="2"/>
      <c r="B528" s="3">
        <v>0.6403240740740741</v>
      </c>
      <c r="C528" s="2">
        <v>3938.22</v>
      </c>
      <c r="D528" s="2">
        <v>383.95421645220603</v>
      </c>
      <c r="E528" s="2">
        <v>263.990976355155</v>
      </c>
      <c r="F528" s="2"/>
    </row>
    <row r="529" spans="1:6" ht="14.25" customHeight="1" x14ac:dyDescent="0.15">
      <c r="A529" s="2"/>
      <c r="B529" s="3">
        <v>0.64033564814814814</v>
      </c>
      <c r="C529" s="2">
        <v>3939.22</v>
      </c>
      <c r="D529" s="2">
        <v>384.01884191176498</v>
      </c>
      <c r="E529" s="2">
        <v>264.03556377674101</v>
      </c>
      <c r="F529" s="2"/>
    </row>
    <row r="530" spans="1:6" ht="14.25" customHeight="1" x14ac:dyDescent="0.15">
      <c r="A530" s="2"/>
      <c r="B530" s="3">
        <v>0.64034722222222218</v>
      </c>
      <c r="C530" s="2">
        <v>3940.22</v>
      </c>
      <c r="D530" s="2">
        <v>384.08346737132302</v>
      </c>
      <c r="E530" s="2">
        <v>264.08015119832697</v>
      </c>
      <c r="F530" s="2"/>
    </row>
    <row r="531" spans="1:6" ht="14.25" customHeight="1" x14ac:dyDescent="0.15">
      <c r="A531" s="2"/>
      <c r="B531" s="3">
        <v>0.64035879629629633</v>
      </c>
      <c r="C531" s="2">
        <v>3941.22</v>
      </c>
      <c r="D531" s="2">
        <v>383.947035845588</v>
      </c>
      <c r="E531" s="2">
        <v>263.98602219720101</v>
      </c>
      <c r="F531" s="2"/>
    </row>
    <row r="532" spans="1:6" ht="14.25" customHeight="1" x14ac:dyDescent="0.15">
      <c r="A532" s="2"/>
      <c r="B532" s="3">
        <v>0.64037037037037037</v>
      </c>
      <c r="C532" s="2">
        <v>3942.23</v>
      </c>
      <c r="D532" s="2">
        <v>384.13732192095603</v>
      </c>
      <c r="E532" s="2">
        <v>264.11730738298201</v>
      </c>
      <c r="F532" s="2"/>
    </row>
    <row r="533" spans="1:6" ht="14.25" customHeight="1" x14ac:dyDescent="0.15">
      <c r="A533" s="2"/>
      <c r="B533" s="3">
        <v>0.64038194444444441</v>
      </c>
      <c r="C533" s="2">
        <v>3943.24</v>
      </c>
      <c r="D533" s="2">
        <v>384.05474494485298</v>
      </c>
      <c r="E533" s="2">
        <v>264.06033456651102</v>
      </c>
      <c r="F533" s="2"/>
    </row>
    <row r="534" spans="1:6" ht="14.25" customHeight="1" x14ac:dyDescent="0.15">
      <c r="A534" s="2"/>
      <c r="B534" s="3">
        <v>0.64039351851851856</v>
      </c>
      <c r="C534" s="2">
        <v>3944.24</v>
      </c>
      <c r="D534" s="2">
        <v>384.15168313419099</v>
      </c>
      <c r="E534" s="2">
        <v>264.12721569888998</v>
      </c>
      <c r="F534" s="2"/>
    </row>
    <row r="535" spans="1:6" ht="14.25" customHeight="1" x14ac:dyDescent="0.15">
      <c r="A535" s="2"/>
      <c r="B535" s="3">
        <v>0.6404050925925926</v>
      </c>
      <c r="C535" s="2">
        <v>3945.26</v>
      </c>
      <c r="D535" s="2">
        <v>383.92190372242698</v>
      </c>
      <c r="E535" s="2">
        <v>263.96868264436199</v>
      </c>
      <c r="F535" s="2"/>
    </row>
    <row r="536" spans="1:6" ht="14.25" customHeight="1" x14ac:dyDescent="0.15">
      <c r="A536" s="2"/>
      <c r="B536" s="3">
        <v>0.64041666666666663</v>
      </c>
      <c r="C536" s="2">
        <v>3946.27</v>
      </c>
      <c r="D536" s="2">
        <v>384.20912798713198</v>
      </c>
      <c r="E536" s="2">
        <v>264.16684896252201</v>
      </c>
      <c r="F536" s="2"/>
    </row>
    <row r="537" spans="1:6" ht="14.25" customHeight="1" x14ac:dyDescent="0.15">
      <c r="A537" s="2"/>
      <c r="B537" s="3">
        <v>0.64042824074074078</v>
      </c>
      <c r="C537" s="2">
        <v>3947.28</v>
      </c>
      <c r="D537" s="2">
        <v>384.19835707720603</v>
      </c>
      <c r="E537" s="2">
        <v>264.15941772559103</v>
      </c>
      <c r="F537" s="2"/>
    </row>
    <row r="538" spans="1:6" ht="14.25" customHeight="1" x14ac:dyDescent="0.15">
      <c r="A538" s="2"/>
      <c r="B538" s="3">
        <v>0.64043981481481482</v>
      </c>
      <c r="C538" s="2">
        <v>3948.3</v>
      </c>
      <c r="D538" s="2">
        <v>384.13732192095603</v>
      </c>
      <c r="E538" s="2">
        <v>264.11730738298201</v>
      </c>
      <c r="F538" s="2"/>
    </row>
    <row r="539" spans="1:6" ht="14.25" customHeight="1" x14ac:dyDescent="0.15">
      <c r="A539" s="2"/>
      <c r="B539" s="3">
        <v>0.64045138888888886</v>
      </c>
      <c r="C539" s="2">
        <v>3949.3</v>
      </c>
      <c r="D539" s="2">
        <v>384.241440716912</v>
      </c>
      <c r="E539" s="2">
        <v>264.18914267331502</v>
      </c>
      <c r="F539" s="2"/>
    </row>
    <row r="540" spans="1:6" ht="14.25" customHeight="1" x14ac:dyDescent="0.15">
      <c r="A540" s="2"/>
      <c r="B540" s="3">
        <v>0.64046296296296301</v>
      </c>
      <c r="C540" s="2">
        <v>3950.3</v>
      </c>
      <c r="D540" s="2">
        <v>383.97934857536802</v>
      </c>
      <c r="E540" s="2">
        <v>264.00831590799402</v>
      </c>
      <c r="F540" s="2"/>
    </row>
    <row r="541" spans="1:6" ht="14.25" customHeight="1" x14ac:dyDescent="0.15">
      <c r="A541" s="2"/>
      <c r="B541" s="3">
        <v>0.64047453703703705</v>
      </c>
      <c r="C541" s="2">
        <v>3951.3</v>
      </c>
      <c r="D541" s="2">
        <v>384.14809283088198</v>
      </c>
      <c r="E541" s="2">
        <v>264.12473861991299</v>
      </c>
      <c r="F541" s="2"/>
    </row>
    <row r="542" spans="1:6" ht="14.25" customHeight="1" x14ac:dyDescent="0.15">
      <c r="A542" s="2">
        <v>7</v>
      </c>
      <c r="B542" s="3">
        <v>0.64729166666666671</v>
      </c>
      <c r="C542" s="2">
        <v>4540.63</v>
      </c>
      <c r="D542" s="2">
        <v>402.99718520220603</v>
      </c>
      <c r="E542" s="2">
        <v>277.12940324915598</v>
      </c>
      <c r="F542" s="2"/>
    </row>
    <row r="543" spans="1:6" ht="14.25" customHeight="1" x14ac:dyDescent="0.15">
      <c r="A543" s="2"/>
      <c r="B543" s="3">
        <v>0.64730324074074075</v>
      </c>
      <c r="C543" s="2">
        <v>4541.63</v>
      </c>
      <c r="D543" s="2">
        <v>403.12643612132302</v>
      </c>
      <c r="E543" s="2">
        <v>277.21857809232699</v>
      </c>
      <c r="F543" s="2"/>
    </row>
    <row r="544" spans="1:6" ht="14.25" customHeight="1" x14ac:dyDescent="0.15">
      <c r="A544" s="2"/>
      <c r="B544" s="3">
        <v>0.64731481481481479</v>
      </c>
      <c r="C544" s="2">
        <v>4542.63</v>
      </c>
      <c r="D544" s="2">
        <v>403.26645795036802</v>
      </c>
      <c r="E544" s="2">
        <v>277.31518417243001</v>
      </c>
      <c r="F544" s="2"/>
    </row>
    <row r="545" spans="1:6" ht="14.25" customHeight="1" x14ac:dyDescent="0.15">
      <c r="A545" s="2"/>
      <c r="B545" s="3">
        <v>0.64732638888888894</v>
      </c>
      <c r="C545" s="2">
        <v>4543.63</v>
      </c>
      <c r="D545" s="2">
        <v>403.29159007352899</v>
      </c>
      <c r="E545" s="2">
        <v>277.33252372526903</v>
      </c>
      <c r="F545" s="2"/>
    </row>
    <row r="546" spans="1:6" ht="14.25" customHeight="1" x14ac:dyDescent="0.15">
      <c r="A546" s="2"/>
      <c r="B546" s="3">
        <v>0.64733796296296298</v>
      </c>
      <c r="C546" s="2">
        <v>4544.6400000000003</v>
      </c>
      <c r="D546" s="2">
        <v>403.35262522977899</v>
      </c>
      <c r="E546" s="2">
        <v>277.37463406787799</v>
      </c>
      <c r="F546" s="2"/>
    </row>
    <row r="547" spans="1:6" ht="14.25" customHeight="1" x14ac:dyDescent="0.15">
      <c r="A547" s="2"/>
      <c r="B547" s="3">
        <v>0.64734953703703701</v>
      </c>
      <c r="C547" s="2">
        <v>4545.6499999999996</v>
      </c>
      <c r="D547" s="2">
        <v>403.37057674632302</v>
      </c>
      <c r="E547" s="2">
        <v>277.38701946276302</v>
      </c>
      <c r="F547" s="2"/>
    </row>
    <row r="548" spans="1:6" ht="14.25" customHeight="1" x14ac:dyDescent="0.15">
      <c r="A548" s="2"/>
      <c r="B548" s="3">
        <v>0.64736111111111116</v>
      </c>
      <c r="C548" s="2">
        <v>4546.66</v>
      </c>
      <c r="D548" s="2">
        <v>403.80859375</v>
      </c>
      <c r="E548" s="2">
        <v>277.68922309795698</v>
      </c>
      <c r="F548" s="2"/>
    </row>
    <row r="549" spans="1:6" ht="14.25" customHeight="1" x14ac:dyDescent="0.15">
      <c r="A549" s="2"/>
      <c r="B549" s="3">
        <v>0.6473726851851852</v>
      </c>
      <c r="C549" s="2">
        <v>4547.6499999999996</v>
      </c>
      <c r="D549" s="2">
        <v>403.79064223345603</v>
      </c>
      <c r="E549" s="2">
        <v>277.67683770307201</v>
      </c>
      <c r="F549" s="2"/>
    </row>
    <row r="550" spans="1:6" ht="14.25" customHeight="1" x14ac:dyDescent="0.15">
      <c r="A550" s="2"/>
      <c r="B550" s="3">
        <v>0.64738425925925924</v>
      </c>
      <c r="C550" s="2">
        <v>4548.66</v>
      </c>
      <c r="D550" s="2">
        <v>403.82654526654397</v>
      </c>
      <c r="E550" s="2">
        <v>277.70160849284201</v>
      </c>
      <c r="F550" s="2"/>
    </row>
    <row r="551" spans="1:6" ht="14.25" customHeight="1" x14ac:dyDescent="0.15">
      <c r="A551" s="2"/>
      <c r="B551" s="3">
        <v>0.64739583333333328</v>
      </c>
      <c r="C551" s="2">
        <v>4549.66</v>
      </c>
      <c r="D551" s="2">
        <v>403.955796185662</v>
      </c>
      <c r="E551" s="2">
        <v>277.79078333601399</v>
      </c>
      <c r="F551" s="2"/>
    </row>
    <row r="552" spans="1:6" ht="14.25" customHeight="1" x14ac:dyDescent="0.15">
      <c r="A552" s="2"/>
      <c r="B552" s="3">
        <v>0.64740740740740743</v>
      </c>
      <c r="C552" s="2">
        <v>4550.68</v>
      </c>
      <c r="D552" s="2">
        <v>404.11017922794099</v>
      </c>
      <c r="E552" s="2">
        <v>277.89729773202498</v>
      </c>
      <c r="F552" s="2"/>
    </row>
    <row r="553" spans="1:6" ht="14.25" customHeight="1" x14ac:dyDescent="0.15">
      <c r="A553" s="2"/>
      <c r="B553" s="3">
        <v>0.64741898148148147</v>
      </c>
      <c r="C553" s="2">
        <v>4551.6899999999996</v>
      </c>
      <c r="D553" s="2">
        <v>404.13172104779397</v>
      </c>
      <c r="E553" s="2">
        <v>277.91216020588701</v>
      </c>
      <c r="F553" s="2"/>
    </row>
    <row r="554" spans="1:6" ht="14.25" customHeight="1" x14ac:dyDescent="0.15">
      <c r="A554" s="2"/>
      <c r="B554" s="3">
        <v>0.64743055555555551</v>
      </c>
      <c r="C554" s="2">
        <v>4552.6899999999996</v>
      </c>
      <c r="D554" s="2">
        <v>403.966567095588</v>
      </c>
      <c r="E554" s="2">
        <v>277.79821457294503</v>
      </c>
      <c r="F554" s="2"/>
    </row>
    <row r="555" spans="1:6" ht="14.25" customHeight="1" x14ac:dyDescent="0.15">
      <c r="A555" s="2"/>
      <c r="B555" s="3">
        <v>0.64744212962962966</v>
      </c>
      <c r="C555" s="2">
        <v>4553.7</v>
      </c>
      <c r="D555" s="2">
        <v>404.18198529411802</v>
      </c>
      <c r="E555" s="2">
        <v>277.94683931156499</v>
      </c>
      <c r="F555" s="2"/>
    </row>
    <row r="556" spans="1:6" ht="14.25" customHeight="1" x14ac:dyDescent="0.15">
      <c r="A556" s="2"/>
      <c r="B556" s="3">
        <v>0.6474537037037037</v>
      </c>
      <c r="C556" s="2">
        <v>4554.71</v>
      </c>
      <c r="D556" s="2">
        <v>404.09222771139702</v>
      </c>
      <c r="E556" s="2">
        <v>277.88491233714001</v>
      </c>
      <c r="F556" s="2"/>
    </row>
    <row r="557" spans="1:6" ht="14.25" customHeight="1" x14ac:dyDescent="0.15">
      <c r="A557" s="2"/>
      <c r="B557" s="3">
        <v>0.64746527777777774</v>
      </c>
      <c r="C557" s="2">
        <v>4555.7</v>
      </c>
      <c r="D557" s="2">
        <v>404.35791015625</v>
      </c>
      <c r="E557" s="2">
        <v>278.068216181438</v>
      </c>
      <c r="F557" s="2"/>
    </row>
    <row r="558" spans="1:6" ht="14.25" customHeight="1" x14ac:dyDescent="0.15">
      <c r="A558" s="2"/>
      <c r="B558" s="3">
        <v>0.64747685185185189</v>
      </c>
      <c r="C558" s="2">
        <v>4556.72</v>
      </c>
      <c r="D558" s="2">
        <v>404.34713924632302</v>
      </c>
      <c r="E558" s="2">
        <v>278.06078494450702</v>
      </c>
      <c r="F558" s="2"/>
    </row>
    <row r="559" spans="1:6" ht="14.25" customHeight="1" x14ac:dyDescent="0.15">
      <c r="A559" s="2"/>
      <c r="B559" s="3">
        <v>0.64748842592592593</v>
      </c>
      <c r="C559" s="2">
        <v>4557.72</v>
      </c>
      <c r="D559" s="2">
        <v>404.34713924632302</v>
      </c>
      <c r="E559" s="2">
        <v>278.06078494450702</v>
      </c>
      <c r="F559" s="2"/>
    </row>
    <row r="560" spans="1:6" ht="14.25" customHeight="1" x14ac:dyDescent="0.15">
      <c r="A560" s="2"/>
      <c r="B560" s="3">
        <v>0.64749999999999996</v>
      </c>
      <c r="C560" s="2">
        <v>4558.7299999999996</v>
      </c>
      <c r="D560" s="2">
        <v>404.505112591912</v>
      </c>
      <c r="E560" s="2">
        <v>278.16977641949501</v>
      </c>
      <c r="F560" s="2"/>
    </row>
    <row r="561" spans="1:6" ht="14.25" customHeight="1" x14ac:dyDescent="0.15">
      <c r="A561" s="2"/>
      <c r="B561" s="3">
        <v>0.64751157407407411</v>
      </c>
      <c r="C561" s="2">
        <v>4559.74</v>
      </c>
      <c r="D561" s="2">
        <v>404.63436351102899</v>
      </c>
      <c r="E561" s="2">
        <v>278.25895126266698</v>
      </c>
      <c r="F561" s="2"/>
    </row>
    <row r="562" spans="1:6" ht="14.25" customHeight="1" x14ac:dyDescent="0.15">
      <c r="A562" s="2"/>
      <c r="B562" s="3">
        <v>0.64752314814814815</v>
      </c>
      <c r="C562" s="2">
        <v>4560.74</v>
      </c>
      <c r="D562" s="2">
        <v>404.65949563419099</v>
      </c>
      <c r="E562" s="2">
        <v>278.276290815506</v>
      </c>
      <c r="F562" s="2"/>
    </row>
    <row r="563" spans="1:6" ht="14.25" customHeight="1" x14ac:dyDescent="0.15">
      <c r="A563" s="2"/>
      <c r="B563" s="3">
        <v>0.64753472222222219</v>
      </c>
      <c r="C563" s="2">
        <v>4561.75</v>
      </c>
      <c r="D563" s="2">
        <v>404.83183019301498</v>
      </c>
      <c r="E563" s="2">
        <v>278.39519060640202</v>
      </c>
      <c r="F563" s="2"/>
    </row>
    <row r="564" spans="1:6" ht="14.25" customHeight="1" x14ac:dyDescent="0.15">
      <c r="A564" s="2"/>
      <c r="B564" s="3">
        <v>0.64754629629629634</v>
      </c>
      <c r="C564" s="2">
        <v>4562.75</v>
      </c>
      <c r="D564" s="2">
        <v>405.20163143382302</v>
      </c>
      <c r="E564" s="2">
        <v>278.65032974103201</v>
      </c>
      <c r="F564" s="2"/>
    </row>
    <row r="565" spans="1:6" ht="14.25" customHeight="1" x14ac:dyDescent="0.15">
      <c r="A565" s="2"/>
      <c r="B565" s="3">
        <v>0.64755787037037038</v>
      </c>
      <c r="C565" s="2">
        <v>4563.7700000000004</v>
      </c>
      <c r="D565" s="2">
        <v>405.3955078125</v>
      </c>
      <c r="E565" s="2">
        <v>278.78409200579</v>
      </c>
      <c r="F565" s="2"/>
    </row>
    <row r="566" spans="1:6" ht="14.25" customHeight="1" x14ac:dyDescent="0.15">
      <c r="A566" s="2"/>
      <c r="B566" s="3">
        <v>0.64756944444444442</v>
      </c>
      <c r="C566" s="2">
        <v>4564.78</v>
      </c>
      <c r="D566" s="2">
        <v>405.370375689338</v>
      </c>
      <c r="E566" s="2">
        <v>278.76675245295098</v>
      </c>
      <c r="F566" s="2"/>
    </row>
    <row r="567" spans="1:6" ht="14.25" customHeight="1" x14ac:dyDescent="0.15">
      <c r="A567" s="2"/>
      <c r="B567" s="3">
        <v>0.64759259259259261</v>
      </c>
      <c r="C567" s="2">
        <v>4565.8</v>
      </c>
      <c r="D567" s="2">
        <v>405.60015510110298</v>
      </c>
      <c r="E567" s="2">
        <v>278.92528550747897</v>
      </c>
      <c r="F567" s="2"/>
    </row>
    <row r="568" spans="1:6" ht="14.25" customHeight="1" x14ac:dyDescent="0.15">
      <c r="A568" s="2"/>
      <c r="B568" s="3">
        <v>0.64760416666666665</v>
      </c>
      <c r="C568" s="2">
        <v>4566.8100000000004</v>
      </c>
      <c r="D568" s="2">
        <v>405.93405330882302</v>
      </c>
      <c r="E568" s="2">
        <v>279.15565385233998</v>
      </c>
      <c r="F568" s="2"/>
    </row>
    <row r="569" spans="1:6" ht="14.25" customHeight="1" x14ac:dyDescent="0.15">
      <c r="A569" s="2"/>
      <c r="B569" s="3">
        <v>0.64761574074074069</v>
      </c>
      <c r="C569" s="2">
        <v>4567.8100000000004</v>
      </c>
      <c r="D569" s="2">
        <v>405.88019875919099</v>
      </c>
      <c r="E569" s="2">
        <v>279.11849766768501</v>
      </c>
      <c r="F569" s="2"/>
    </row>
    <row r="570" spans="1:6" ht="14.25" customHeight="1" x14ac:dyDescent="0.15">
      <c r="A570" s="2"/>
      <c r="B570" s="3">
        <v>0.64762731481481484</v>
      </c>
      <c r="C570" s="2">
        <v>4568.82</v>
      </c>
      <c r="D570" s="2">
        <v>405.97713694852899</v>
      </c>
      <c r="E570" s="2">
        <v>279.18537880006397</v>
      </c>
      <c r="F570" s="2"/>
    </row>
    <row r="571" spans="1:6" ht="14.25" customHeight="1" x14ac:dyDescent="0.15">
      <c r="A571" s="2"/>
      <c r="B571" s="3">
        <v>0.64763888888888888</v>
      </c>
      <c r="C571" s="2">
        <v>4569.82</v>
      </c>
      <c r="D571" s="2">
        <v>406.10638786764702</v>
      </c>
      <c r="E571" s="2">
        <v>279.274553643236</v>
      </c>
      <c r="F571" s="2"/>
    </row>
    <row r="572" spans="1:6" ht="14.25" customHeight="1" x14ac:dyDescent="0.15">
      <c r="A572" s="2"/>
      <c r="B572" s="3">
        <v>0.64765046296296291</v>
      </c>
      <c r="C572" s="2">
        <v>4570.83</v>
      </c>
      <c r="D572" s="2">
        <v>406.42951516544099</v>
      </c>
      <c r="E572" s="2">
        <v>279.49749075116603</v>
      </c>
      <c r="F572" s="2"/>
    </row>
    <row r="573" spans="1:6" ht="14.25" customHeight="1" x14ac:dyDescent="0.15">
      <c r="A573" s="2"/>
      <c r="B573" s="3">
        <v>0.64766203703703706</v>
      </c>
      <c r="C573" s="2">
        <v>4571.82</v>
      </c>
      <c r="D573" s="2">
        <v>406.407973345588</v>
      </c>
      <c r="E573" s="2">
        <v>279.482628277304</v>
      </c>
      <c r="F573" s="2"/>
    </row>
    <row r="574" spans="1:6" ht="14.25" customHeight="1" x14ac:dyDescent="0.15">
      <c r="A574" s="2"/>
      <c r="B574" s="3">
        <v>0.6476736111111111</v>
      </c>
      <c r="C574" s="2">
        <v>4572.82</v>
      </c>
      <c r="D574" s="2">
        <v>406.20691636029397</v>
      </c>
      <c r="E574" s="2">
        <v>279.34391185459202</v>
      </c>
      <c r="F574" s="2"/>
    </row>
    <row r="575" spans="1:6" ht="14.25" customHeight="1" x14ac:dyDescent="0.15">
      <c r="A575" s="2"/>
      <c r="B575" s="3">
        <v>0.64768518518518514</v>
      </c>
      <c r="C575" s="2">
        <v>4573.82</v>
      </c>
      <c r="D575" s="2">
        <v>406.72751034007302</v>
      </c>
      <c r="E575" s="2">
        <v>279.70308830625697</v>
      </c>
      <c r="F575" s="2"/>
    </row>
    <row r="576" spans="1:6" ht="14.25" customHeight="1" x14ac:dyDescent="0.15">
      <c r="A576" s="2"/>
      <c r="B576" s="3">
        <v>0.64769675925925929</v>
      </c>
      <c r="C576" s="2">
        <v>4574.8100000000004</v>
      </c>
      <c r="D576" s="2">
        <v>406.75623276654397</v>
      </c>
      <c r="E576" s="2">
        <v>279.72290493807299</v>
      </c>
      <c r="F576" s="2"/>
    </row>
    <row r="577" spans="1:6" ht="14.25" customHeight="1" x14ac:dyDescent="0.15">
      <c r="A577" s="2"/>
      <c r="B577" s="3">
        <v>0.64770833333333333</v>
      </c>
      <c r="C577" s="2">
        <v>4575.83</v>
      </c>
      <c r="D577" s="2">
        <v>406.96088005514702</v>
      </c>
      <c r="E577" s="2">
        <v>279.86409843976202</v>
      </c>
      <c r="F577" s="2"/>
    </row>
    <row r="578" spans="1:6" ht="14.25" customHeight="1" x14ac:dyDescent="0.15">
      <c r="A578" s="2"/>
      <c r="B578" s="3">
        <v>0.64771990740740737</v>
      </c>
      <c r="C578" s="2">
        <v>4576.84</v>
      </c>
      <c r="D578" s="2">
        <v>407.15834673713198</v>
      </c>
      <c r="E578" s="2">
        <v>280.000337783497</v>
      </c>
      <c r="F578" s="2"/>
    </row>
    <row r="579" spans="1:6" ht="14.25" customHeight="1" x14ac:dyDescent="0.15">
      <c r="A579" s="2"/>
      <c r="B579" s="3">
        <v>0.64773148148148152</v>
      </c>
      <c r="C579" s="2">
        <v>4577.8500000000004</v>
      </c>
      <c r="D579" s="2">
        <v>407.31632008272101</v>
      </c>
      <c r="E579" s="2">
        <v>280.10932925848499</v>
      </c>
      <c r="F579" s="2"/>
    </row>
    <row r="580" spans="1:6" ht="14.25" customHeight="1" x14ac:dyDescent="0.15">
      <c r="A580" s="2"/>
      <c r="B580" s="3">
        <v>0.64774305555555556</v>
      </c>
      <c r="C580" s="2">
        <v>4578.87</v>
      </c>
      <c r="D580" s="2">
        <v>407.33068129595603</v>
      </c>
      <c r="E580" s="2">
        <v>280.11923757439303</v>
      </c>
      <c r="F580" s="2"/>
    </row>
    <row r="581" spans="1:6" ht="14.25" customHeight="1" x14ac:dyDescent="0.15">
      <c r="A581" s="2"/>
      <c r="B581" s="3">
        <v>0.6477546296296296</v>
      </c>
      <c r="C581" s="2">
        <v>4579.88</v>
      </c>
      <c r="D581" s="2">
        <v>407.33427159926498</v>
      </c>
      <c r="E581" s="2">
        <v>280.12171465337002</v>
      </c>
      <c r="F581" s="2"/>
    </row>
    <row r="582" spans="1:6" ht="14.25" customHeight="1" x14ac:dyDescent="0.15">
      <c r="A582" s="2"/>
      <c r="B582" s="3">
        <v>0.64776620370370375</v>
      </c>
      <c r="C582" s="2">
        <v>4580.8999999999996</v>
      </c>
      <c r="D582" s="2">
        <v>407.80460133272101</v>
      </c>
      <c r="E582" s="2">
        <v>280.44621199935602</v>
      </c>
      <c r="F582" s="2"/>
    </row>
    <row r="583" spans="1:6" ht="14.25" customHeight="1" x14ac:dyDescent="0.15">
      <c r="A583" s="2"/>
      <c r="B583" s="3">
        <v>0.64777777777777779</v>
      </c>
      <c r="C583" s="2">
        <v>4581.8999999999996</v>
      </c>
      <c r="D583" s="2">
        <v>407.57482192095603</v>
      </c>
      <c r="E583" s="2">
        <v>280.287678944829</v>
      </c>
      <c r="F583" s="2"/>
    </row>
    <row r="584" spans="1:6" ht="14.25" customHeight="1" x14ac:dyDescent="0.15">
      <c r="A584" s="2"/>
      <c r="B584" s="3">
        <v>0.64778935185185182</v>
      </c>
      <c r="C584" s="2">
        <v>4582.8900000000003</v>
      </c>
      <c r="D584" s="2">
        <v>407.95539407169099</v>
      </c>
      <c r="E584" s="2">
        <v>280.55024931639002</v>
      </c>
      <c r="F584" s="2"/>
    </row>
    <row r="585" spans="1:6" ht="14.25" customHeight="1" x14ac:dyDescent="0.15">
      <c r="A585" s="2"/>
      <c r="B585" s="3">
        <v>0.64780092592592597</v>
      </c>
      <c r="C585" s="2">
        <v>4583.8900000000003</v>
      </c>
      <c r="D585" s="2">
        <v>408.15286075367698</v>
      </c>
      <c r="E585" s="2">
        <v>280.68648866012501</v>
      </c>
      <c r="F585" s="2"/>
    </row>
    <row r="586" spans="1:6" ht="14.25" customHeight="1" x14ac:dyDescent="0.15">
      <c r="A586" s="2"/>
      <c r="B586" s="3">
        <v>0.64781250000000001</v>
      </c>
      <c r="C586" s="2">
        <v>4584.8999999999996</v>
      </c>
      <c r="D586" s="2">
        <v>408.08464499080901</v>
      </c>
      <c r="E586" s="2">
        <v>280.639424159562</v>
      </c>
      <c r="F586" s="2"/>
    </row>
    <row r="587" spans="1:6" ht="14.25" customHeight="1" x14ac:dyDescent="0.15">
      <c r="A587" s="2"/>
      <c r="B587" s="3">
        <v>0.64782407407407405</v>
      </c>
      <c r="C587" s="2">
        <v>4585.8900000000003</v>
      </c>
      <c r="D587" s="2">
        <v>408.3251953125</v>
      </c>
      <c r="E587" s="2">
        <v>280.80538845102097</v>
      </c>
      <c r="F587" s="2"/>
    </row>
    <row r="588" spans="1:6" ht="14.25" customHeight="1" x14ac:dyDescent="0.15">
      <c r="A588" s="2"/>
      <c r="B588" s="3">
        <v>0.6478356481481482</v>
      </c>
      <c r="C588" s="2">
        <v>4586.8999999999996</v>
      </c>
      <c r="D588" s="2">
        <v>408.116957720588</v>
      </c>
      <c r="E588" s="2">
        <v>280.66171787035501</v>
      </c>
      <c r="F588" s="2"/>
    </row>
    <row r="589" spans="1:6" ht="14.25" customHeight="1" x14ac:dyDescent="0.15">
      <c r="A589" s="2"/>
      <c r="B589" s="3">
        <v>0.64784722222222224</v>
      </c>
      <c r="C589" s="2">
        <v>4587.8999999999996</v>
      </c>
      <c r="D589" s="2">
        <v>408.12054802389702</v>
      </c>
      <c r="E589" s="2">
        <v>280.664194949332</v>
      </c>
      <c r="F589" s="2"/>
    </row>
    <row r="590" spans="1:6" ht="14.25" customHeight="1" x14ac:dyDescent="0.15">
      <c r="A590" s="2"/>
      <c r="B590" s="3">
        <v>0.64785879629629628</v>
      </c>
      <c r="C590" s="2">
        <v>4588.91</v>
      </c>
      <c r="D590" s="2">
        <v>408.24620863970603</v>
      </c>
      <c r="E590" s="2">
        <v>280.75089271352698</v>
      </c>
      <c r="F590" s="2"/>
    </row>
    <row r="591" spans="1:6" ht="14.25" customHeight="1" x14ac:dyDescent="0.15">
      <c r="A591" s="2"/>
      <c r="B591" s="3">
        <v>0.64787037037037032</v>
      </c>
      <c r="C591" s="2">
        <v>4589.93</v>
      </c>
      <c r="D591" s="2">
        <v>408.31801470588198</v>
      </c>
      <c r="E591" s="2">
        <v>280.80043429306698</v>
      </c>
      <c r="F591" s="2"/>
    </row>
    <row r="592" spans="1:6" ht="14.25" customHeight="1" x14ac:dyDescent="0.15">
      <c r="A592" s="2"/>
      <c r="B592" s="3">
        <v>0.64788194444444447</v>
      </c>
      <c r="C592" s="2">
        <v>4590.9399999999996</v>
      </c>
      <c r="D592" s="2">
        <v>408.06310317095603</v>
      </c>
      <c r="E592" s="2">
        <v>280.62456168569997</v>
      </c>
      <c r="F592" s="2"/>
    </row>
    <row r="593" spans="1:6" ht="14.25" customHeight="1" x14ac:dyDescent="0.15">
      <c r="A593" s="2"/>
      <c r="B593" s="3">
        <v>0.64789351851851851</v>
      </c>
      <c r="C593" s="2">
        <v>4591.96</v>
      </c>
      <c r="D593" s="2">
        <v>408.31442440257302</v>
      </c>
      <c r="E593" s="2">
        <v>280.79795721408999</v>
      </c>
      <c r="F593" s="2"/>
    </row>
    <row r="594" spans="1:6" ht="14.25" customHeight="1" x14ac:dyDescent="0.15">
      <c r="A594" s="2"/>
      <c r="B594" s="3">
        <v>0.64790509259259255</v>
      </c>
      <c r="C594" s="2">
        <v>4592.95</v>
      </c>
      <c r="D594" s="2">
        <v>408.52266199448599</v>
      </c>
      <c r="E594" s="2">
        <v>280.94162779475602</v>
      </c>
      <c r="F594" s="2"/>
    </row>
    <row r="595" spans="1:6" ht="14.25" customHeight="1" x14ac:dyDescent="0.15">
      <c r="A595" s="2"/>
      <c r="B595" s="3">
        <v>0.6479166666666667</v>
      </c>
      <c r="C595" s="2">
        <v>4593.97</v>
      </c>
      <c r="D595" s="2">
        <v>408.483168658088</v>
      </c>
      <c r="E595" s="2">
        <v>280.91437992600902</v>
      </c>
      <c r="F595" s="2"/>
    </row>
    <row r="596" spans="1:6" ht="14.25" customHeight="1" x14ac:dyDescent="0.15">
      <c r="A596" s="2"/>
      <c r="B596" s="3">
        <v>0.64792824074074074</v>
      </c>
      <c r="C596" s="2">
        <v>4594.97</v>
      </c>
      <c r="D596" s="2">
        <v>408.29647288602899</v>
      </c>
      <c r="E596" s="2">
        <v>280.78557181920502</v>
      </c>
      <c r="F596" s="2"/>
    </row>
    <row r="597" spans="1:6" ht="14.25" customHeight="1" x14ac:dyDescent="0.15">
      <c r="A597" s="2"/>
      <c r="B597" s="3">
        <v>0.64793981481481477</v>
      </c>
      <c r="C597" s="2">
        <v>4595.9799999999996</v>
      </c>
      <c r="D597" s="2">
        <v>408.45803653492698</v>
      </c>
      <c r="E597" s="2">
        <v>280.89704037317</v>
      </c>
      <c r="F597" s="2"/>
    </row>
    <row r="598" spans="1:6" ht="14.25" customHeight="1" x14ac:dyDescent="0.15">
      <c r="A598" s="2"/>
      <c r="B598" s="3">
        <v>0.64795138888888892</v>
      </c>
      <c r="C598" s="2">
        <v>4596.9799999999996</v>
      </c>
      <c r="D598" s="2">
        <v>408.960678998162</v>
      </c>
      <c r="E598" s="2">
        <v>281.24383142994998</v>
      </c>
      <c r="F598" s="2"/>
    </row>
    <row r="599" spans="1:6" ht="14.25" customHeight="1" x14ac:dyDescent="0.15">
      <c r="A599" s="2"/>
      <c r="B599" s="3">
        <v>0.64796296296296296</v>
      </c>
      <c r="C599" s="2">
        <v>4597.9799999999996</v>
      </c>
      <c r="D599" s="2">
        <v>408.99299172794099</v>
      </c>
      <c r="E599" s="2">
        <v>281.26612514074299</v>
      </c>
      <c r="F599" s="2"/>
    </row>
    <row r="600" spans="1:6" ht="14.25" customHeight="1" x14ac:dyDescent="0.15">
      <c r="A600" s="2"/>
      <c r="B600" s="3">
        <v>0.647974537037037</v>
      </c>
      <c r="C600" s="2">
        <v>4598.99</v>
      </c>
      <c r="D600" s="2">
        <v>409.37715418198502</v>
      </c>
      <c r="E600" s="2">
        <v>281.53117259128197</v>
      </c>
      <c r="F600" s="2"/>
    </row>
    <row r="601" spans="1:6" ht="14.25" customHeight="1" x14ac:dyDescent="0.15">
      <c r="A601" s="2"/>
      <c r="B601" s="3">
        <v>0.64798611111111115</v>
      </c>
      <c r="C601" s="2">
        <v>4600.01</v>
      </c>
      <c r="D601" s="2">
        <v>409.520766314338</v>
      </c>
      <c r="E601" s="2">
        <v>281.63025575036198</v>
      </c>
      <c r="F601" s="2"/>
    </row>
    <row r="602" spans="1:6" ht="14.25" customHeight="1" x14ac:dyDescent="0.15">
      <c r="A602" s="2"/>
      <c r="B602" s="3">
        <v>0.64799768518518519</v>
      </c>
      <c r="C602" s="2">
        <v>4601.0200000000004</v>
      </c>
      <c r="D602" s="2">
        <v>409.97314453125</v>
      </c>
      <c r="E602" s="2">
        <v>281.94236770146398</v>
      </c>
      <c r="F602" s="2"/>
    </row>
    <row r="603" spans="1:6" ht="14.25" customHeight="1" x14ac:dyDescent="0.15">
      <c r="A603" s="2"/>
      <c r="B603" s="3">
        <v>0.64800925925925923</v>
      </c>
      <c r="C603" s="2">
        <v>4602.0200000000004</v>
      </c>
      <c r="D603" s="2">
        <v>409.97673483455901</v>
      </c>
      <c r="E603" s="2">
        <v>281.94484478044097</v>
      </c>
      <c r="F603" s="2"/>
    </row>
    <row r="604" spans="1:6" ht="14.25" customHeight="1" x14ac:dyDescent="0.15">
      <c r="A604" s="2"/>
      <c r="B604" s="3">
        <v>0.64802083333333338</v>
      </c>
      <c r="C604" s="2">
        <v>4603.03</v>
      </c>
      <c r="D604" s="2">
        <v>410.32499425551401</v>
      </c>
      <c r="E604" s="2">
        <v>282.18512144120899</v>
      </c>
      <c r="F604" s="2"/>
    </row>
    <row r="605" spans="1:6" ht="14.25" customHeight="1" x14ac:dyDescent="0.15">
      <c r="A605" s="2"/>
      <c r="B605" s="3">
        <v>0.64803240740740742</v>
      </c>
      <c r="C605" s="2">
        <v>4604.03</v>
      </c>
      <c r="D605" s="2">
        <v>410.5224609375</v>
      </c>
      <c r="E605" s="2">
        <v>282.32136078494398</v>
      </c>
      <c r="F605" s="2"/>
    </row>
    <row r="606" spans="1:6" ht="14.25" customHeight="1" x14ac:dyDescent="0.15">
      <c r="A606" s="2"/>
      <c r="B606" s="3">
        <v>0.64804398148148146</v>
      </c>
      <c r="C606" s="2">
        <v>4605.04</v>
      </c>
      <c r="D606" s="2">
        <v>410.852768841912</v>
      </c>
      <c r="E606" s="2">
        <v>282.54925205082799</v>
      </c>
      <c r="F606" s="2"/>
    </row>
    <row r="607" spans="1:6" ht="14.25" customHeight="1" x14ac:dyDescent="0.15">
      <c r="A607" s="2"/>
      <c r="B607" s="3">
        <v>0.64805555555555561</v>
      </c>
      <c r="C607" s="2">
        <v>4606.04</v>
      </c>
      <c r="D607" s="2">
        <v>410.96765854779397</v>
      </c>
      <c r="E607" s="2">
        <v>282.62851857809198</v>
      </c>
      <c r="F607" s="2"/>
    </row>
    <row r="608" spans="1:6" ht="14.25" customHeight="1" x14ac:dyDescent="0.15">
      <c r="A608" s="2"/>
      <c r="B608" s="3">
        <v>0.64806712962962965</v>
      </c>
      <c r="C608" s="2">
        <v>4607.05</v>
      </c>
      <c r="D608" s="2">
        <v>411.17230583639702</v>
      </c>
      <c r="E608" s="2">
        <v>282.76971207978102</v>
      </c>
      <c r="F608" s="2"/>
    </row>
    <row r="609" spans="1:6" ht="14.25" customHeight="1" x14ac:dyDescent="0.15">
      <c r="A609" s="2"/>
      <c r="B609" s="3">
        <v>0.64807870370370368</v>
      </c>
      <c r="C609" s="2">
        <v>4608.04</v>
      </c>
      <c r="D609" s="2">
        <v>411.48466222426498</v>
      </c>
      <c r="E609" s="2">
        <v>282.98521795078</v>
      </c>
      <c r="F609" s="2"/>
    </row>
    <row r="610" spans="1:6" ht="14.25" customHeight="1" x14ac:dyDescent="0.15">
      <c r="A610" s="2"/>
      <c r="B610" s="3">
        <v>0.64809027777777772</v>
      </c>
      <c r="C610" s="2">
        <v>4609.04</v>
      </c>
      <c r="D610" s="2">
        <v>411.51338465073502</v>
      </c>
      <c r="E610" s="2">
        <v>283.00503458259601</v>
      </c>
      <c r="F610" s="2"/>
    </row>
    <row r="611" spans="1:6" ht="14.25" customHeight="1" x14ac:dyDescent="0.15">
      <c r="A611" s="2"/>
      <c r="B611" s="3">
        <v>0.64810185185185187</v>
      </c>
      <c r="C611" s="2">
        <v>4610.04</v>
      </c>
      <c r="D611" s="2">
        <v>411.67494829963198</v>
      </c>
      <c r="E611" s="2">
        <v>283.11650313656099</v>
      </c>
      <c r="F611" s="2"/>
    </row>
    <row r="612" spans="1:6" ht="14.25" customHeight="1" x14ac:dyDescent="0.15">
      <c r="A612" s="2"/>
      <c r="B612" s="3">
        <v>0.64811342592592591</v>
      </c>
      <c r="C612" s="2">
        <v>4611.04</v>
      </c>
      <c r="D612" s="2">
        <v>411.82574103860298</v>
      </c>
      <c r="E612" s="2">
        <v>283.22054045359499</v>
      </c>
      <c r="F612" s="2"/>
    </row>
    <row r="613" spans="1:6" ht="14.25" customHeight="1" x14ac:dyDescent="0.15">
      <c r="A613" s="2"/>
      <c r="B613" s="3">
        <v>0.64812499999999995</v>
      </c>
      <c r="C613" s="2">
        <v>4612.03</v>
      </c>
      <c r="D613" s="2">
        <v>411.72162224264702</v>
      </c>
      <c r="E613" s="2">
        <v>283.14870516326198</v>
      </c>
      <c r="F613" s="2"/>
    </row>
    <row r="614" spans="1:6" ht="14.25" customHeight="1" x14ac:dyDescent="0.15">
      <c r="A614" s="2"/>
      <c r="B614" s="3">
        <v>0.6481365740740741</v>
      </c>
      <c r="C614" s="2">
        <v>4613.04</v>
      </c>
      <c r="D614" s="2">
        <v>412.15245863970603</v>
      </c>
      <c r="E614" s="2">
        <v>283.44595464050201</v>
      </c>
      <c r="F614" s="2"/>
    </row>
    <row r="615" spans="1:6" ht="14.25" customHeight="1" x14ac:dyDescent="0.15">
      <c r="A615" s="2"/>
      <c r="B615" s="3">
        <v>0.64814814814814814</v>
      </c>
      <c r="C615" s="2">
        <v>4614.05</v>
      </c>
      <c r="D615" s="2">
        <v>412.22426470588198</v>
      </c>
      <c r="E615" s="2">
        <v>283.49549622004201</v>
      </c>
      <c r="F615" s="2"/>
    </row>
    <row r="616" spans="1:6" ht="14.25" customHeight="1" x14ac:dyDescent="0.15">
      <c r="A616" s="2"/>
      <c r="B616" s="3">
        <v>0.64815972222222218</v>
      </c>
      <c r="C616" s="2">
        <v>4615.0600000000004</v>
      </c>
      <c r="D616" s="2">
        <v>412.32120289522101</v>
      </c>
      <c r="E616" s="2">
        <v>283.56237735242098</v>
      </c>
      <c r="F616" s="2"/>
    </row>
    <row r="617" spans="1:6" ht="14.25" customHeight="1" x14ac:dyDescent="0.15">
      <c r="A617" s="2"/>
      <c r="B617" s="3">
        <v>0.64817129629629633</v>
      </c>
      <c r="C617" s="2">
        <v>4616.0600000000004</v>
      </c>
      <c r="D617" s="2">
        <v>412.49712775735298</v>
      </c>
      <c r="E617" s="2">
        <v>283.68375422229298</v>
      </c>
      <c r="F617" s="2"/>
    </row>
    <row r="618" spans="1:6" ht="14.25" customHeight="1" x14ac:dyDescent="0.15">
      <c r="A618" s="2"/>
      <c r="B618" s="3">
        <v>0.64818287037037037</v>
      </c>
      <c r="C618" s="2">
        <v>4617.0600000000004</v>
      </c>
      <c r="D618" s="2">
        <v>412.23862591911802</v>
      </c>
      <c r="E618" s="2">
        <v>283.50540453594999</v>
      </c>
      <c r="F618" s="2"/>
    </row>
    <row r="619" spans="1:6" ht="14.25" customHeight="1" x14ac:dyDescent="0.15">
      <c r="A619" s="2"/>
      <c r="B619" s="3">
        <v>0.64819444444444441</v>
      </c>
      <c r="C619" s="2">
        <v>4618.07</v>
      </c>
      <c r="D619" s="2">
        <v>412.23862591911802</v>
      </c>
      <c r="E619" s="2">
        <v>283.50540453594999</v>
      </c>
      <c r="F619" s="2"/>
    </row>
    <row r="620" spans="1:6" ht="14.25" customHeight="1" x14ac:dyDescent="0.15">
      <c r="A620" s="2"/>
      <c r="B620" s="3">
        <v>0.64820601851851856</v>
      </c>
      <c r="C620" s="2">
        <v>4619.07</v>
      </c>
      <c r="D620" s="2">
        <v>412.48276654411802</v>
      </c>
      <c r="E620" s="2">
        <v>283.67384590638602</v>
      </c>
      <c r="F620" s="2"/>
    </row>
    <row r="621" spans="1:6" ht="14.25" customHeight="1" x14ac:dyDescent="0.15">
      <c r="A621" s="2"/>
      <c r="B621" s="3">
        <v>0.6482175925925926</v>
      </c>
      <c r="C621" s="2">
        <v>4620.07</v>
      </c>
      <c r="D621" s="2">
        <v>412.57611443014702</v>
      </c>
      <c r="E621" s="2">
        <v>283.73824995978799</v>
      </c>
      <c r="F621" s="2"/>
    </row>
    <row r="622" spans="1:6" ht="14.25" customHeight="1" x14ac:dyDescent="0.15">
      <c r="A622" s="2"/>
      <c r="B622" s="3">
        <v>0.64822916666666663</v>
      </c>
      <c r="C622" s="2">
        <v>4621.07</v>
      </c>
      <c r="D622" s="2">
        <v>412.75921989889702</v>
      </c>
      <c r="E622" s="2">
        <v>283.864580987615</v>
      </c>
      <c r="F622" s="2"/>
    </row>
    <row r="623" spans="1:6" ht="14.25" customHeight="1" x14ac:dyDescent="0.15">
      <c r="A623" s="2"/>
      <c r="B623" s="3">
        <v>0.64824074074074078</v>
      </c>
      <c r="C623" s="2">
        <v>4622.08</v>
      </c>
      <c r="D623" s="2">
        <v>412.71613625919099</v>
      </c>
      <c r="E623" s="2">
        <v>283.83485603988998</v>
      </c>
      <c r="F623" s="2"/>
    </row>
    <row r="624" spans="1:6" ht="14.25" customHeight="1" x14ac:dyDescent="0.15">
      <c r="A624" s="2"/>
      <c r="B624" s="3">
        <v>0.64825231481481482</v>
      </c>
      <c r="C624" s="2">
        <v>4623.08</v>
      </c>
      <c r="D624" s="2">
        <v>412.83461626838198</v>
      </c>
      <c r="E624" s="2">
        <v>283.91659964613098</v>
      </c>
      <c r="F624" s="2"/>
    </row>
    <row r="625" spans="1:6" ht="14.25" customHeight="1" x14ac:dyDescent="0.15">
      <c r="A625" s="2"/>
      <c r="B625" s="3">
        <v>0.64826388888888886</v>
      </c>
      <c r="C625" s="2">
        <v>4624.08</v>
      </c>
      <c r="D625" s="2">
        <v>413.07157628676498</v>
      </c>
      <c r="E625" s="2">
        <v>284.08008685861302</v>
      </c>
      <c r="F625" s="2"/>
    </row>
    <row r="626" spans="1:6" ht="14.25" customHeight="1" x14ac:dyDescent="0.15">
      <c r="A626" s="2"/>
      <c r="B626" s="3">
        <v>0.64827546296296301</v>
      </c>
      <c r="C626" s="2">
        <v>4625.09</v>
      </c>
      <c r="D626" s="2">
        <v>413.34802964154397</v>
      </c>
      <c r="E626" s="2">
        <v>284.27082193984199</v>
      </c>
      <c r="F626" s="2"/>
    </row>
    <row r="627" spans="1:6" ht="14.25" customHeight="1" x14ac:dyDescent="0.15">
      <c r="A627" s="2"/>
      <c r="B627" s="3">
        <v>0.64828703703703705</v>
      </c>
      <c r="C627" s="2">
        <v>4626.1000000000004</v>
      </c>
      <c r="D627" s="2">
        <v>413.41983570772101</v>
      </c>
      <c r="E627" s="2">
        <v>284.320363519382</v>
      </c>
      <c r="F627" s="2"/>
    </row>
    <row r="628" spans="1:6" ht="14.25" customHeight="1" x14ac:dyDescent="0.15">
      <c r="A628" s="2"/>
      <c r="B628" s="3">
        <v>0.64829861111111109</v>
      </c>
      <c r="C628" s="2">
        <v>4627.12</v>
      </c>
      <c r="D628" s="2">
        <v>413.90093635110298</v>
      </c>
      <c r="E628" s="2">
        <v>284.65229210230001</v>
      </c>
      <c r="F628" s="2"/>
    </row>
    <row r="629" spans="1:6" ht="14.25" customHeight="1" x14ac:dyDescent="0.15">
      <c r="A629" s="2"/>
      <c r="B629" s="3">
        <v>0.64831018518518524</v>
      </c>
      <c r="C629" s="2">
        <v>4628.13</v>
      </c>
      <c r="D629" s="2">
        <v>413.88298483455901</v>
      </c>
      <c r="E629" s="2">
        <v>284.63990670741498</v>
      </c>
      <c r="F629" s="2"/>
    </row>
    <row r="630" spans="1:6" ht="14.25" customHeight="1" x14ac:dyDescent="0.15">
      <c r="A630" s="2"/>
      <c r="B630" s="3">
        <v>0.64832175925925928</v>
      </c>
      <c r="C630" s="2">
        <v>4629.13</v>
      </c>
      <c r="D630" s="2">
        <v>414.40716911764702</v>
      </c>
      <c r="E630" s="2">
        <v>285.00156023805698</v>
      </c>
      <c r="F630" s="2"/>
    </row>
    <row r="631" spans="1:6" ht="14.25" customHeight="1" x14ac:dyDescent="0.15">
      <c r="A631" s="2"/>
      <c r="B631" s="3">
        <v>0.64833333333333332</v>
      </c>
      <c r="C631" s="2">
        <v>4630.1499999999996</v>
      </c>
      <c r="D631" s="2">
        <v>414.71593520220603</v>
      </c>
      <c r="E631" s="2">
        <v>285.21458903007903</v>
      </c>
      <c r="F631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624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11</v>
      </c>
      <c r="B1" s="1" t="s">
        <v>31</v>
      </c>
      <c r="C1" s="1" t="s">
        <v>34</v>
      </c>
      <c r="D1" s="1" t="s">
        <v>28</v>
      </c>
      <c r="E1" s="1" t="s">
        <v>36</v>
      </c>
      <c r="F1" s="1"/>
    </row>
    <row r="2" spans="1:6" ht="14.25" customHeight="1" x14ac:dyDescent="0.15">
      <c r="A2" s="2">
        <v>1</v>
      </c>
      <c r="B2" s="3">
        <v>0.60297453703703707</v>
      </c>
      <c r="C2" s="2">
        <v>710.98</v>
      </c>
      <c r="D2" s="2">
        <v>370.813706341912</v>
      </c>
      <c r="E2" s="2">
        <v>254.92486729934001</v>
      </c>
      <c r="F2" s="2"/>
    </row>
    <row r="3" spans="1:6" ht="14.25" customHeight="1" x14ac:dyDescent="0.15">
      <c r="A3" s="2"/>
      <c r="B3" s="3">
        <v>0.60298611111111111</v>
      </c>
      <c r="C3" s="2">
        <v>711.98</v>
      </c>
      <c r="D3" s="2">
        <v>370.69881663602899</v>
      </c>
      <c r="E3" s="2">
        <v>254.84560077207601</v>
      </c>
      <c r="F3" s="2"/>
    </row>
    <row r="4" spans="1:6" ht="14.25" customHeight="1" x14ac:dyDescent="0.15">
      <c r="A4" s="2"/>
      <c r="B4" s="3">
        <v>0.60299768518518515</v>
      </c>
      <c r="C4" s="2">
        <v>712.98</v>
      </c>
      <c r="D4" s="2">
        <v>370.71317784926498</v>
      </c>
      <c r="E4" s="2">
        <v>254.85550908798399</v>
      </c>
      <c r="F4" s="2"/>
    </row>
    <row r="5" spans="1:6" ht="14.25" customHeight="1" x14ac:dyDescent="0.15">
      <c r="A5" s="2"/>
      <c r="B5" s="3">
        <v>0.6030092592592593</v>
      </c>
      <c r="C5" s="2">
        <v>713.98</v>
      </c>
      <c r="D5" s="2">
        <v>370.77780330882302</v>
      </c>
      <c r="E5" s="2">
        <v>254.90009650957001</v>
      </c>
      <c r="F5" s="2"/>
    </row>
    <row r="6" spans="1:6" ht="14.25" customHeight="1" x14ac:dyDescent="0.15">
      <c r="A6" s="2"/>
      <c r="B6" s="3">
        <v>0.60302083333333334</v>
      </c>
      <c r="C6" s="2">
        <v>714.97</v>
      </c>
      <c r="D6" s="2">
        <v>370.77062270220603</v>
      </c>
      <c r="E6" s="2">
        <v>254.89514235161701</v>
      </c>
      <c r="F6" s="2"/>
    </row>
    <row r="7" spans="1:6" ht="14.25" customHeight="1" x14ac:dyDescent="0.15">
      <c r="A7" s="2"/>
      <c r="B7" s="3">
        <v>0.60303240740740738</v>
      </c>
      <c r="C7" s="2">
        <v>715.98</v>
      </c>
      <c r="D7" s="2">
        <v>370.79216452205901</v>
      </c>
      <c r="E7" s="2">
        <v>254.91000482547801</v>
      </c>
      <c r="F7" s="2"/>
    </row>
    <row r="8" spans="1:6" ht="14.25" customHeight="1" x14ac:dyDescent="0.15">
      <c r="A8" s="2"/>
      <c r="B8" s="3">
        <v>0.60304398148148153</v>
      </c>
      <c r="C8" s="2">
        <v>716.97</v>
      </c>
      <c r="D8" s="2">
        <v>371.08297909007302</v>
      </c>
      <c r="E8" s="2">
        <v>255.110648222615</v>
      </c>
      <c r="F8" s="2"/>
    </row>
    <row r="9" spans="1:6" ht="14.25" customHeight="1" x14ac:dyDescent="0.15">
      <c r="A9" s="2"/>
      <c r="B9" s="3">
        <v>0.60305555555555557</v>
      </c>
      <c r="C9" s="2">
        <v>717.98</v>
      </c>
      <c r="D9" s="2">
        <v>371.26249425551401</v>
      </c>
      <c r="E9" s="2">
        <v>255.23450217146501</v>
      </c>
      <c r="F9" s="2"/>
    </row>
    <row r="10" spans="1:6" ht="14.25" customHeight="1" x14ac:dyDescent="0.15">
      <c r="A10" s="2"/>
      <c r="B10" s="3">
        <v>0.60306712962962961</v>
      </c>
      <c r="C10" s="2">
        <v>718.97</v>
      </c>
      <c r="D10" s="2">
        <v>371.312758501838</v>
      </c>
      <c r="E10" s="2">
        <v>255.26918127714299</v>
      </c>
      <c r="F10" s="2"/>
    </row>
    <row r="11" spans="1:6" ht="14.25" customHeight="1" x14ac:dyDescent="0.15">
      <c r="A11" s="2"/>
      <c r="B11" s="3">
        <v>0.60307870370370376</v>
      </c>
      <c r="C11" s="2">
        <v>719.97</v>
      </c>
      <c r="D11" s="2">
        <v>371.25531364889702</v>
      </c>
      <c r="E11" s="2">
        <v>255.22954801351099</v>
      </c>
      <c r="F11" s="2"/>
    </row>
    <row r="12" spans="1:6" ht="14.25" customHeight="1" x14ac:dyDescent="0.15">
      <c r="A12" s="2"/>
      <c r="B12" s="3">
        <v>0.60309027777777779</v>
      </c>
      <c r="C12" s="2">
        <v>720.97</v>
      </c>
      <c r="D12" s="2">
        <v>371.31993910845603</v>
      </c>
      <c r="E12" s="2">
        <v>255.27413543509701</v>
      </c>
      <c r="F12" s="2"/>
    </row>
    <row r="13" spans="1:6" ht="14.25" customHeight="1" x14ac:dyDescent="0.15">
      <c r="A13" s="2"/>
      <c r="B13" s="3">
        <v>0.60310185185185183</v>
      </c>
      <c r="C13" s="2">
        <v>721.96</v>
      </c>
      <c r="D13" s="2">
        <v>371.39533547794099</v>
      </c>
      <c r="E13" s="2">
        <v>255.32615409361401</v>
      </c>
      <c r="F13" s="2"/>
    </row>
    <row r="14" spans="1:6" ht="14.25" customHeight="1" x14ac:dyDescent="0.15">
      <c r="A14" s="2"/>
      <c r="B14" s="3">
        <v>0.60311342592592587</v>
      </c>
      <c r="C14" s="2">
        <v>722.96</v>
      </c>
      <c r="D14" s="2">
        <v>371.46355124080901</v>
      </c>
      <c r="E14" s="2">
        <v>255.37321859417699</v>
      </c>
      <c r="F14" s="2"/>
    </row>
    <row r="15" spans="1:6" ht="14.25" customHeight="1" x14ac:dyDescent="0.15">
      <c r="A15" s="2"/>
      <c r="B15" s="3">
        <v>0.60312500000000002</v>
      </c>
      <c r="C15" s="2">
        <v>723.96</v>
      </c>
      <c r="D15" s="2">
        <v>371.495863970588</v>
      </c>
      <c r="E15" s="2">
        <v>255.39551230497</v>
      </c>
      <c r="F15" s="2"/>
    </row>
    <row r="16" spans="1:6" ht="14.25" customHeight="1" x14ac:dyDescent="0.15">
      <c r="A16" s="2"/>
      <c r="B16" s="3">
        <v>0.60313657407407406</v>
      </c>
      <c r="C16" s="2">
        <v>724.97</v>
      </c>
      <c r="D16" s="2">
        <v>371.32352941176498</v>
      </c>
      <c r="E16" s="2">
        <v>255.276612514074</v>
      </c>
      <c r="F16" s="2"/>
    </row>
    <row r="17" spans="1:6" ht="14.25" customHeight="1" x14ac:dyDescent="0.15">
      <c r="A17" s="2"/>
      <c r="B17" s="3">
        <v>0.6031481481481481</v>
      </c>
      <c r="C17" s="2">
        <v>725.95</v>
      </c>
      <c r="D17" s="2">
        <v>371.75795611213198</v>
      </c>
      <c r="E17" s="2">
        <v>255.576339070291</v>
      </c>
      <c r="F17" s="2"/>
    </row>
    <row r="18" spans="1:6" ht="14.25" customHeight="1" x14ac:dyDescent="0.15">
      <c r="A18" s="2"/>
      <c r="B18" s="3">
        <v>0.60315972222222225</v>
      </c>
      <c r="C18" s="2">
        <v>726.96</v>
      </c>
      <c r="D18" s="2">
        <v>371.69692095588198</v>
      </c>
      <c r="E18" s="2">
        <v>255.53422872768201</v>
      </c>
      <c r="F18" s="2"/>
    </row>
    <row r="19" spans="1:6" ht="14.25" customHeight="1" x14ac:dyDescent="0.15">
      <c r="A19" s="2"/>
      <c r="B19" s="3">
        <v>0.60317129629629629</v>
      </c>
      <c r="C19" s="2">
        <v>727.96</v>
      </c>
      <c r="D19" s="2">
        <v>371.88361672794099</v>
      </c>
      <c r="E19" s="2">
        <v>255.66303683448601</v>
      </c>
      <c r="F19" s="2"/>
    </row>
    <row r="20" spans="1:6" ht="14.25" customHeight="1" x14ac:dyDescent="0.15">
      <c r="A20" s="2"/>
      <c r="B20" s="3">
        <v>0.60318287037037033</v>
      </c>
      <c r="C20" s="2">
        <v>728.96</v>
      </c>
      <c r="D20" s="2">
        <v>371.485093060662</v>
      </c>
      <c r="E20" s="2">
        <v>255.38808106803901</v>
      </c>
      <c r="F20" s="2"/>
    </row>
    <row r="21" spans="1:6" ht="14.25" customHeight="1" x14ac:dyDescent="0.15">
      <c r="A21" s="2"/>
      <c r="B21" s="3">
        <v>0.60319444444444448</v>
      </c>
      <c r="C21" s="2">
        <v>729.97</v>
      </c>
      <c r="D21" s="2">
        <v>371.86566521139702</v>
      </c>
      <c r="E21" s="2">
        <v>255.65065143960101</v>
      </c>
      <c r="F21" s="2"/>
    </row>
    <row r="22" spans="1:6" ht="14.25" customHeight="1" x14ac:dyDescent="0.15">
      <c r="A22" s="2"/>
      <c r="B22" s="3">
        <v>0.60320601851851852</v>
      </c>
      <c r="C22" s="2">
        <v>730.96</v>
      </c>
      <c r="D22" s="2">
        <v>371.82258157169099</v>
      </c>
      <c r="E22" s="2">
        <v>255.62092649187699</v>
      </c>
      <c r="F22" s="2"/>
    </row>
    <row r="23" spans="1:6" ht="14.25" customHeight="1" x14ac:dyDescent="0.15">
      <c r="A23" s="2"/>
      <c r="B23" s="3">
        <v>0.60321759259259256</v>
      </c>
      <c r="C23" s="2">
        <v>731.96</v>
      </c>
      <c r="D23" s="2">
        <v>372.10980583639702</v>
      </c>
      <c r="E23" s="2">
        <v>255.81909281003701</v>
      </c>
      <c r="F23" s="2"/>
    </row>
    <row r="24" spans="1:6" ht="14.25" customHeight="1" x14ac:dyDescent="0.15">
      <c r="A24" s="2"/>
      <c r="B24" s="3">
        <v>0.60322916666666671</v>
      </c>
      <c r="C24" s="2">
        <v>732.96</v>
      </c>
      <c r="D24" s="2">
        <v>371.61434397977899</v>
      </c>
      <c r="E24" s="2">
        <v>255.47725591121099</v>
      </c>
      <c r="F24" s="2"/>
    </row>
    <row r="25" spans="1:6" ht="14.25" customHeight="1" x14ac:dyDescent="0.15">
      <c r="A25" s="2"/>
      <c r="B25" s="3">
        <v>0.60324074074074074</v>
      </c>
      <c r="C25" s="2">
        <v>733.96</v>
      </c>
      <c r="D25" s="2">
        <v>371.72205307904397</v>
      </c>
      <c r="E25" s="2">
        <v>255.551568280521</v>
      </c>
      <c r="F25" s="2"/>
    </row>
    <row r="26" spans="1:6" ht="14.25" customHeight="1" x14ac:dyDescent="0.15">
      <c r="A26" s="2"/>
      <c r="B26" s="3">
        <v>0.60325231481481478</v>
      </c>
      <c r="C26" s="2">
        <v>734.96</v>
      </c>
      <c r="D26" s="2">
        <v>371.84053308823502</v>
      </c>
      <c r="E26" s="2">
        <v>255.63331188676199</v>
      </c>
      <c r="F26" s="2"/>
    </row>
    <row r="27" spans="1:6" ht="14.25" customHeight="1" x14ac:dyDescent="0.15">
      <c r="A27" s="2"/>
      <c r="B27" s="3">
        <v>0.60326388888888893</v>
      </c>
      <c r="C27" s="2">
        <v>735.95</v>
      </c>
      <c r="D27" s="2">
        <v>371.85848460477899</v>
      </c>
      <c r="E27" s="2">
        <v>255.64569728164699</v>
      </c>
      <c r="F27" s="2"/>
    </row>
    <row r="28" spans="1:6" ht="14.25" customHeight="1" x14ac:dyDescent="0.15">
      <c r="A28" s="2"/>
      <c r="B28" s="3">
        <v>0.60327546296296297</v>
      </c>
      <c r="C28" s="2">
        <v>736.96</v>
      </c>
      <c r="D28" s="2">
        <v>371.81181066176498</v>
      </c>
      <c r="E28" s="2">
        <v>255.613495254946</v>
      </c>
      <c r="F28" s="2"/>
    </row>
    <row r="29" spans="1:6" ht="14.25" customHeight="1" x14ac:dyDescent="0.15">
      <c r="A29" s="2"/>
      <c r="B29" s="3">
        <v>0.60328703703703701</v>
      </c>
      <c r="C29" s="2">
        <v>737.96</v>
      </c>
      <c r="D29" s="2">
        <v>371.67537913602899</v>
      </c>
      <c r="E29" s="2">
        <v>255.51936625382001</v>
      </c>
      <c r="F29" s="2"/>
    </row>
    <row r="30" spans="1:6" ht="14.25" customHeight="1" x14ac:dyDescent="0.15">
      <c r="A30" s="2"/>
      <c r="B30" s="3">
        <v>0.60329861111111116</v>
      </c>
      <c r="C30" s="2">
        <v>738.96</v>
      </c>
      <c r="D30" s="2">
        <v>371.923110064338</v>
      </c>
      <c r="E30" s="2">
        <v>255.690284703233</v>
      </c>
      <c r="F30" s="2"/>
    </row>
    <row r="31" spans="1:6" ht="14.25" customHeight="1" x14ac:dyDescent="0.15">
      <c r="A31" s="2"/>
      <c r="B31" s="3">
        <v>0.6033101851851852</v>
      </c>
      <c r="C31" s="2">
        <v>739.95</v>
      </c>
      <c r="D31" s="2">
        <v>372.20674402573502</v>
      </c>
      <c r="E31" s="2">
        <v>255.885973942416</v>
      </c>
      <c r="F31" s="2"/>
    </row>
    <row r="32" spans="1:6" ht="14.25" customHeight="1" x14ac:dyDescent="0.15">
      <c r="A32" s="2"/>
      <c r="B32" s="3">
        <v>0.60332175925925924</v>
      </c>
      <c r="C32" s="2">
        <v>740.95</v>
      </c>
      <c r="D32" s="2">
        <v>371.93029067095603</v>
      </c>
      <c r="E32" s="2">
        <v>255.69523886118699</v>
      </c>
      <c r="F32" s="2"/>
    </row>
    <row r="33" spans="1:6" ht="14.25" customHeight="1" x14ac:dyDescent="0.15">
      <c r="A33" s="2"/>
      <c r="B33" s="3">
        <v>0.60333333333333339</v>
      </c>
      <c r="C33" s="2">
        <v>741.96</v>
      </c>
      <c r="D33" s="2">
        <v>372.34676585477899</v>
      </c>
      <c r="E33" s="2">
        <v>255.98258002251899</v>
      </c>
      <c r="F33" s="2"/>
    </row>
    <row r="34" spans="1:6" ht="14.25" customHeight="1" x14ac:dyDescent="0.15">
      <c r="A34" s="2"/>
      <c r="B34" s="3">
        <v>0.60334490740740743</v>
      </c>
      <c r="C34" s="2">
        <v>742.97</v>
      </c>
      <c r="D34" s="2">
        <v>372.16366038602899</v>
      </c>
      <c r="E34" s="2">
        <v>255.85624899469201</v>
      </c>
      <c r="F34" s="2"/>
    </row>
    <row r="35" spans="1:6" ht="14.25" customHeight="1" x14ac:dyDescent="0.15">
      <c r="A35" s="2"/>
      <c r="B35" s="3">
        <v>0.60335648148148147</v>
      </c>
      <c r="C35" s="2">
        <v>743.99</v>
      </c>
      <c r="D35" s="2">
        <v>372.56218405330901</v>
      </c>
      <c r="E35" s="2">
        <v>256.13120476113897</v>
      </c>
      <c r="F35" s="2"/>
    </row>
    <row r="36" spans="1:6" ht="14.25" customHeight="1" x14ac:dyDescent="0.15">
      <c r="A36" s="2"/>
      <c r="B36" s="3">
        <v>0.6033680555555555</v>
      </c>
      <c r="C36" s="2">
        <v>745</v>
      </c>
      <c r="D36" s="2">
        <v>372.217514935662</v>
      </c>
      <c r="E36" s="2">
        <v>255.89340517934701</v>
      </c>
      <c r="F36" s="2"/>
    </row>
    <row r="37" spans="1:6" ht="14.25" customHeight="1" x14ac:dyDescent="0.15">
      <c r="A37" s="2"/>
      <c r="B37" s="3">
        <v>0.60337962962962965</v>
      </c>
      <c r="C37" s="2">
        <v>746.01</v>
      </c>
      <c r="D37" s="2">
        <v>372.36112706801498</v>
      </c>
      <c r="E37" s="2">
        <v>255.99248833842699</v>
      </c>
      <c r="F37" s="2"/>
    </row>
    <row r="38" spans="1:6" ht="14.25" customHeight="1" x14ac:dyDescent="0.15">
      <c r="A38" s="2"/>
      <c r="B38" s="3">
        <v>0.60339120370370369</v>
      </c>
      <c r="C38" s="2">
        <v>747.02</v>
      </c>
      <c r="D38" s="2">
        <v>372.339585248162</v>
      </c>
      <c r="E38" s="2">
        <v>255.977625864565</v>
      </c>
      <c r="F38" s="2"/>
    </row>
    <row r="39" spans="1:6" ht="14.25" customHeight="1" x14ac:dyDescent="0.15">
      <c r="A39" s="2"/>
      <c r="B39" s="3">
        <v>0.60340277777777773</v>
      </c>
      <c r="C39" s="2">
        <v>748.03</v>
      </c>
      <c r="D39" s="2">
        <v>372.41498161764702</v>
      </c>
      <c r="E39" s="2">
        <v>256.02964452308203</v>
      </c>
      <c r="F39" s="2"/>
    </row>
    <row r="40" spans="1:6" ht="14.25" customHeight="1" x14ac:dyDescent="0.15">
      <c r="A40" s="2"/>
      <c r="B40" s="3">
        <v>0.60341435185185188</v>
      </c>
      <c r="C40" s="2">
        <v>749.03</v>
      </c>
      <c r="D40" s="2">
        <v>372.57295496323502</v>
      </c>
      <c r="E40" s="2">
        <v>256.13863599807001</v>
      </c>
      <c r="F40" s="2"/>
    </row>
    <row r="41" spans="1:6" ht="14.25" customHeight="1" x14ac:dyDescent="0.15">
      <c r="A41" s="2"/>
      <c r="B41" s="3">
        <v>0.60342592592592592</v>
      </c>
      <c r="C41" s="2">
        <v>750.03</v>
      </c>
      <c r="D41" s="2">
        <v>372.62680951286802</v>
      </c>
      <c r="E41" s="2">
        <v>256.17579218272499</v>
      </c>
      <c r="F41" s="2"/>
    </row>
    <row r="42" spans="1:6" ht="14.25" customHeight="1" x14ac:dyDescent="0.15">
      <c r="A42" s="2"/>
      <c r="B42" s="3">
        <v>0.60343749999999996</v>
      </c>
      <c r="C42" s="2">
        <v>751.04</v>
      </c>
      <c r="D42" s="2">
        <v>372.78837316176498</v>
      </c>
      <c r="E42" s="2">
        <v>256.28726073668901</v>
      </c>
      <c r="F42" s="2"/>
    </row>
    <row r="43" spans="1:6" ht="14.25" customHeight="1" x14ac:dyDescent="0.15">
      <c r="A43" s="2"/>
      <c r="B43" s="3">
        <v>0.60344907407407411</v>
      </c>
      <c r="C43" s="2">
        <v>752.05</v>
      </c>
      <c r="D43" s="2">
        <v>372.38625919117698</v>
      </c>
      <c r="E43" s="2">
        <v>256.00982789126601</v>
      </c>
      <c r="F43" s="2"/>
    </row>
    <row r="44" spans="1:6" ht="14.25" customHeight="1" x14ac:dyDescent="0.15">
      <c r="A44" s="2"/>
      <c r="B44" s="3">
        <v>0.60346064814814815</v>
      </c>
      <c r="C44" s="2">
        <v>753.06</v>
      </c>
      <c r="D44" s="2">
        <v>372.42216222426498</v>
      </c>
      <c r="E44" s="2">
        <v>256.03459868103602</v>
      </c>
      <c r="F44" s="2"/>
    </row>
    <row r="45" spans="1:6" ht="14.25" customHeight="1" x14ac:dyDescent="0.15">
      <c r="A45" s="2"/>
      <c r="B45" s="3">
        <v>0.60347222222222219</v>
      </c>
      <c r="C45" s="2">
        <v>754.06</v>
      </c>
      <c r="D45" s="2">
        <v>372.17084099264702</v>
      </c>
      <c r="E45" s="2">
        <v>255.861203152646</v>
      </c>
      <c r="F45" s="2"/>
    </row>
    <row r="46" spans="1:6" ht="14.25" customHeight="1" x14ac:dyDescent="0.15">
      <c r="A46" s="2"/>
      <c r="B46" s="3">
        <v>0.60348379629629634</v>
      </c>
      <c r="C46" s="2">
        <v>755.05</v>
      </c>
      <c r="D46" s="2">
        <v>372.50473920036802</v>
      </c>
      <c r="E46" s="2">
        <v>256.091571497507</v>
      </c>
      <c r="F46" s="2"/>
    </row>
    <row r="47" spans="1:6" ht="14.25" customHeight="1" x14ac:dyDescent="0.15">
      <c r="A47" s="2"/>
      <c r="B47" s="3">
        <v>0.60349537037037038</v>
      </c>
      <c r="C47" s="2">
        <v>756.05</v>
      </c>
      <c r="D47" s="2">
        <v>372.54064223345603</v>
      </c>
      <c r="E47" s="2">
        <v>256.11634228727701</v>
      </c>
      <c r="F47" s="2"/>
    </row>
    <row r="48" spans="1:6" ht="14.25" customHeight="1" x14ac:dyDescent="0.15">
      <c r="A48" s="2"/>
      <c r="B48" s="3">
        <v>0.60350694444444442</v>
      </c>
      <c r="C48" s="2">
        <v>757.05</v>
      </c>
      <c r="D48" s="2">
        <v>372.60167738970603</v>
      </c>
      <c r="E48" s="2">
        <v>256.15845262988603</v>
      </c>
      <c r="F48" s="2"/>
    </row>
    <row r="49" spans="1:6" ht="14.25" customHeight="1" x14ac:dyDescent="0.15">
      <c r="A49" s="2"/>
      <c r="B49" s="3">
        <v>0.60351851851851857</v>
      </c>
      <c r="C49" s="2">
        <v>758.06</v>
      </c>
      <c r="D49" s="2">
        <v>372.51910041360298</v>
      </c>
      <c r="E49" s="2">
        <v>256.10147981341498</v>
      </c>
      <c r="F49" s="2"/>
    </row>
    <row r="50" spans="1:6" ht="14.25" customHeight="1" x14ac:dyDescent="0.15">
      <c r="A50" s="2"/>
      <c r="B50" s="3">
        <v>0.6035300925925926</v>
      </c>
      <c r="C50" s="2">
        <v>759.07</v>
      </c>
      <c r="D50" s="2">
        <v>372.705796185662</v>
      </c>
      <c r="E50" s="2">
        <v>256.23028792021898</v>
      </c>
      <c r="F50" s="2"/>
    </row>
    <row r="51" spans="1:6" ht="14.25" customHeight="1" x14ac:dyDescent="0.15">
      <c r="A51" s="2"/>
      <c r="B51" s="3">
        <v>0.60354166666666664</v>
      </c>
      <c r="C51" s="2">
        <v>760.08</v>
      </c>
      <c r="D51" s="2">
        <v>372.72015739889702</v>
      </c>
      <c r="E51" s="2">
        <v>256.24019623612702</v>
      </c>
      <c r="F51" s="2"/>
    </row>
    <row r="52" spans="1:6" ht="14.25" customHeight="1" x14ac:dyDescent="0.15">
      <c r="A52" s="2"/>
      <c r="B52" s="3">
        <v>0.60355324074074079</v>
      </c>
      <c r="C52" s="2">
        <v>761.07</v>
      </c>
      <c r="D52" s="2">
        <v>372.766831341912</v>
      </c>
      <c r="E52" s="2">
        <v>256.27239826282801</v>
      </c>
      <c r="F52" s="2"/>
    </row>
    <row r="53" spans="1:6" ht="14.25" customHeight="1" x14ac:dyDescent="0.15">
      <c r="A53" s="2"/>
      <c r="B53" s="3">
        <v>0.60356481481481483</v>
      </c>
      <c r="C53" s="2">
        <v>762.08</v>
      </c>
      <c r="D53" s="2">
        <v>372.66630284926498</v>
      </c>
      <c r="E53" s="2">
        <v>256.20304005147199</v>
      </c>
      <c r="F53" s="2"/>
    </row>
    <row r="54" spans="1:6" ht="14.25" customHeight="1" x14ac:dyDescent="0.15">
      <c r="A54" s="2"/>
      <c r="B54" s="3">
        <v>0.60357638888888887</v>
      </c>
      <c r="C54" s="2">
        <v>763.09</v>
      </c>
      <c r="D54" s="2">
        <v>372.88172104779397</v>
      </c>
      <c r="E54" s="2">
        <v>256.35166479009098</v>
      </c>
      <c r="F54" s="2"/>
    </row>
    <row r="55" spans="1:6" ht="14.25" customHeight="1" x14ac:dyDescent="0.15">
      <c r="A55" s="2"/>
      <c r="B55" s="3">
        <v>0.60358796296296291</v>
      </c>
      <c r="C55" s="2">
        <v>764.09</v>
      </c>
      <c r="D55" s="2">
        <v>373.02533318014702</v>
      </c>
      <c r="E55" s="2">
        <v>256.45074794917201</v>
      </c>
      <c r="F55" s="2"/>
    </row>
    <row r="56" spans="1:6" ht="14.25" customHeight="1" x14ac:dyDescent="0.15">
      <c r="A56" s="2"/>
      <c r="B56" s="3">
        <v>0.60359953703703706</v>
      </c>
      <c r="C56" s="2">
        <v>765.08</v>
      </c>
      <c r="D56" s="2">
        <v>373.010971966912</v>
      </c>
      <c r="E56" s="2">
        <v>256.44083963326301</v>
      </c>
      <c r="F56" s="2"/>
    </row>
    <row r="57" spans="1:6" ht="14.25" customHeight="1" x14ac:dyDescent="0.15">
      <c r="A57" s="2"/>
      <c r="B57" s="3">
        <v>0.6036111111111111</v>
      </c>
      <c r="C57" s="2">
        <v>766.09</v>
      </c>
      <c r="D57" s="2">
        <v>373.17253561580901</v>
      </c>
      <c r="E57" s="2">
        <v>256.55230818722902</v>
      </c>
      <c r="F57" s="2"/>
    </row>
    <row r="58" spans="1:6" ht="14.25" customHeight="1" x14ac:dyDescent="0.15">
      <c r="A58" s="2"/>
      <c r="B58" s="3">
        <v>0.60362268518518514</v>
      </c>
      <c r="C58" s="2">
        <v>767.08</v>
      </c>
      <c r="D58" s="2">
        <v>373.072007123162</v>
      </c>
      <c r="E58" s="2">
        <v>256.48294997587197</v>
      </c>
      <c r="F58" s="2"/>
    </row>
    <row r="59" spans="1:6" ht="14.25" customHeight="1" x14ac:dyDescent="0.15">
      <c r="A59" s="2"/>
      <c r="B59" s="3">
        <v>0.60363425925925929</v>
      </c>
      <c r="C59" s="2">
        <v>768.08</v>
      </c>
      <c r="D59" s="2">
        <v>373.194077435662</v>
      </c>
      <c r="E59" s="2">
        <v>256.56717066109002</v>
      </c>
      <c r="F59" s="2"/>
    </row>
    <row r="60" spans="1:6" ht="14.25" customHeight="1" x14ac:dyDescent="0.15">
      <c r="A60" s="2"/>
      <c r="B60" s="3">
        <v>0.60364583333333333</v>
      </c>
      <c r="C60" s="2">
        <v>769.08</v>
      </c>
      <c r="D60" s="2">
        <v>373.291015625</v>
      </c>
      <c r="E60" s="2">
        <v>256.63405179346898</v>
      </c>
      <c r="F60" s="2"/>
    </row>
    <row r="61" spans="1:6" ht="14.25" customHeight="1" x14ac:dyDescent="0.15">
      <c r="A61" s="2"/>
      <c r="B61" s="3">
        <v>0.60365740740740736</v>
      </c>
      <c r="C61" s="2">
        <v>770.07</v>
      </c>
      <c r="D61" s="2">
        <v>373.48130170036802</v>
      </c>
      <c r="E61" s="2">
        <v>256.76533697924998</v>
      </c>
      <c r="F61" s="2"/>
    </row>
    <row r="62" spans="1:6" ht="14.25" customHeight="1" x14ac:dyDescent="0.15">
      <c r="A62" s="2"/>
      <c r="B62" s="3">
        <v>0.60366898148148151</v>
      </c>
      <c r="C62" s="2">
        <v>771.08</v>
      </c>
      <c r="D62" s="2">
        <v>373.43462775735298</v>
      </c>
      <c r="E62" s="2">
        <v>256.73313495254899</v>
      </c>
      <c r="F62" s="2"/>
    </row>
    <row r="63" spans="1:6" ht="14.25" customHeight="1" x14ac:dyDescent="0.15">
      <c r="A63" s="2"/>
      <c r="B63" s="3">
        <v>0.60368055555555555</v>
      </c>
      <c r="C63" s="2">
        <v>772.07</v>
      </c>
      <c r="D63" s="2">
        <v>373.49566291360298</v>
      </c>
      <c r="E63" s="2">
        <v>256.77524529515802</v>
      </c>
      <c r="F63" s="2"/>
    </row>
    <row r="64" spans="1:6" ht="14.25" customHeight="1" x14ac:dyDescent="0.15">
      <c r="A64" s="2"/>
      <c r="B64" s="3">
        <v>0.60369212962962959</v>
      </c>
      <c r="C64" s="2">
        <v>773.07</v>
      </c>
      <c r="D64" s="2">
        <v>373.37359260110298</v>
      </c>
      <c r="E64" s="2">
        <v>256.69102460993997</v>
      </c>
      <c r="F64" s="2"/>
    </row>
    <row r="65" spans="1:6" ht="14.25" customHeight="1" x14ac:dyDescent="0.15">
      <c r="A65" s="2"/>
      <c r="B65" s="3">
        <v>0.60370370370370374</v>
      </c>
      <c r="C65" s="2">
        <v>774.08</v>
      </c>
      <c r="D65" s="2">
        <v>373.34487017463198</v>
      </c>
      <c r="E65" s="2">
        <v>256.67120797812402</v>
      </c>
      <c r="F65" s="2"/>
    </row>
    <row r="66" spans="1:6" ht="14.25" customHeight="1" x14ac:dyDescent="0.15">
      <c r="A66" s="2"/>
      <c r="B66" s="3">
        <v>0.60371527777777778</v>
      </c>
      <c r="C66" s="2">
        <v>775.08</v>
      </c>
      <c r="D66" s="2">
        <v>373.67876838235298</v>
      </c>
      <c r="E66" s="2">
        <v>256.90157632298502</v>
      </c>
      <c r="F66" s="2"/>
    </row>
    <row r="67" spans="1:6" ht="14.25" customHeight="1" x14ac:dyDescent="0.15">
      <c r="A67" s="2"/>
      <c r="B67" s="3">
        <v>0.60372685185185182</v>
      </c>
      <c r="C67" s="2">
        <v>776.08</v>
      </c>
      <c r="D67" s="2">
        <v>373.571059283088</v>
      </c>
      <c r="E67" s="2">
        <v>256.82726395367501</v>
      </c>
      <c r="F67" s="2"/>
    </row>
    <row r="68" spans="1:6" ht="14.25" customHeight="1" x14ac:dyDescent="0.15">
      <c r="A68" s="2"/>
      <c r="B68" s="3">
        <v>0.60373842592592597</v>
      </c>
      <c r="C68" s="2">
        <v>777.09</v>
      </c>
      <c r="D68" s="2">
        <v>373.38436351102899</v>
      </c>
      <c r="E68" s="2">
        <v>256.69845584687101</v>
      </c>
      <c r="F68" s="2"/>
    </row>
    <row r="69" spans="1:6" ht="14.25" customHeight="1" x14ac:dyDescent="0.15">
      <c r="A69" s="2"/>
      <c r="B69" s="3">
        <v>0.60375000000000001</v>
      </c>
      <c r="C69" s="2">
        <v>778.09</v>
      </c>
      <c r="D69" s="2">
        <v>373.6572265625</v>
      </c>
      <c r="E69" s="2">
        <v>256.886713849123</v>
      </c>
      <c r="F69" s="2"/>
    </row>
    <row r="70" spans="1:6" ht="14.25" customHeight="1" x14ac:dyDescent="0.15">
      <c r="A70" s="2"/>
      <c r="B70" s="3">
        <v>0.60376157407407405</v>
      </c>
      <c r="C70" s="2">
        <v>779.09</v>
      </c>
      <c r="D70" s="2">
        <v>373.38436351102899</v>
      </c>
      <c r="E70" s="2">
        <v>256.69845584687101</v>
      </c>
      <c r="F70" s="2"/>
    </row>
    <row r="71" spans="1:6" ht="14.25" customHeight="1" x14ac:dyDescent="0.15">
      <c r="A71" s="2"/>
      <c r="B71" s="3">
        <v>0.6037731481481482</v>
      </c>
      <c r="C71" s="2">
        <v>780.09</v>
      </c>
      <c r="D71" s="2">
        <v>373.40590533088198</v>
      </c>
      <c r="E71" s="2">
        <v>256.71331832073298</v>
      </c>
      <c r="F71" s="2"/>
    </row>
    <row r="72" spans="1:6" ht="14.25" customHeight="1" x14ac:dyDescent="0.15">
      <c r="A72" s="2"/>
      <c r="B72" s="3">
        <v>0.60378472222222224</v>
      </c>
      <c r="C72" s="2">
        <v>781.09</v>
      </c>
      <c r="D72" s="2">
        <v>373.66081686580901</v>
      </c>
      <c r="E72" s="2">
        <v>256.88919092809999</v>
      </c>
      <c r="F72" s="2"/>
    </row>
    <row r="73" spans="1:6" ht="14.25" customHeight="1" x14ac:dyDescent="0.15">
      <c r="A73" s="2"/>
      <c r="B73" s="3">
        <v>0.60379629629629628</v>
      </c>
      <c r="C73" s="2">
        <v>782.09</v>
      </c>
      <c r="D73" s="2">
        <v>373.55310776654397</v>
      </c>
      <c r="E73" s="2">
        <v>256.81487855878999</v>
      </c>
      <c r="F73" s="2"/>
    </row>
    <row r="74" spans="1:6" ht="14.25" customHeight="1" x14ac:dyDescent="0.15">
      <c r="A74" s="2"/>
      <c r="B74" s="3">
        <v>0.60380787037037043</v>
      </c>
      <c r="C74" s="2">
        <v>783.09</v>
      </c>
      <c r="D74" s="2">
        <v>373.54951746323502</v>
      </c>
      <c r="E74" s="2">
        <v>256.81240147981299</v>
      </c>
      <c r="F74" s="2"/>
    </row>
    <row r="75" spans="1:6" ht="14.25" customHeight="1" x14ac:dyDescent="0.15">
      <c r="A75" s="2"/>
      <c r="B75" s="3">
        <v>0.60381944444444446</v>
      </c>
      <c r="C75" s="2">
        <v>784.09</v>
      </c>
      <c r="D75" s="2">
        <v>373.83674172794099</v>
      </c>
      <c r="E75" s="2">
        <v>257.01056779797301</v>
      </c>
      <c r="F75" s="2"/>
    </row>
    <row r="76" spans="1:6" ht="14.25" customHeight="1" x14ac:dyDescent="0.15">
      <c r="A76" s="2"/>
      <c r="B76" s="3">
        <v>0.6038310185185185</v>
      </c>
      <c r="C76" s="2">
        <v>785.08</v>
      </c>
      <c r="D76" s="2">
        <v>373.75057444852899</v>
      </c>
      <c r="E76" s="2">
        <v>256.95111790252503</v>
      </c>
      <c r="F76" s="2"/>
    </row>
    <row r="77" spans="1:6" ht="14.25" customHeight="1" x14ac:dyDescent="0.15">
      <c r="A77" s="2"/>
      <c r="B77" s="3">
        <v>0.60384259259259254</v>
      </c>
      <c r="C77" s="2">
        <v>786.08</v>
      </c>
      <c r="D77" s="2">
        <v>373.79724839154397</v>
      </c>
      <c r="E77" s="2">
        <v>256.98331992922601</v>
      </c>
      <c r="F77" s="2"/>
    </row>
    <row r="78" spans="1:6" ht="14.25" customHeight="1" x14ac:dyDescent="0.15">
      <c r="A78" s="2"/>
      <c r="B78" s="3">
        <v>0.60385416666666669</v>
      </c>
      <c r="C78" s="2">
        <v>787.08</v>
      </c>
      <c r="D78" s="2">
        <v>373.76493566176498</v>
      </c>
      <c r="E78" s="2">
        <v>256.96102621843301</v>
      </c>
      <c r="F78" s="2"/>
    </row>
    <row r="79" spans="1:6" ht="14.25" customHeight="1" x14ac:dyDescent="0.15">
      <c r="A79" s="2"/>
      <c r="B79" s="3">
        <v>0.60386574074074073</v>
      </c>
      <c r="C79" s="2">
        <v>788.09</v>
      </c>
      <c r="D79" s="2">
        <v>373.75057444852899</v>
      </c>
      <c r="E79" s="2">
        <v>256.95111790252503</v>
      </c>
      <c r="F79" s="2"/>
    </row>
    <row r="80" spans="1:6" ht="14.25" customHeight="1" x14ac:dyDescent="0.15">
      <c r="A80" s="2"/>
      <c r="B80" s="3">
        <v>0.60387731481481477</v>
      </c>
      <c r="C80" s="2">
        <v>789.09</v>
      </c>
      <c r="D80" s="2">
        <v>373.99112477022101</v>
      </c>
      <c r="E80" s="2">
        <v>257.117082193984</v>
      </c>
      <c r="F80" s="2"/>
    </row>
    <row r="81" spans="1:6" ht="14.25" customHeight="1" x14ac:dyDescent="0.15">
      <c r="A81" s="2"/>
      <c r="B81" s="3">
        <v>0.60388888888888892</v>
      </c>
      <c r="C81" s="2">
        <v>790.09</v>
      </c>
      <c r="D81" s="2">
        <v>373.69671989889702</v>
      </c>
      <c r="E81" s="2">
        <v>256.91396171787</v>
      </c>
      <c r="F81" s="2"/>
    </row>
    <row r="82" spans="1:6" ht="14.25" customHeight="1" x14ac:dyDescent="0.15">
      <c r="A82" s="2"/>
      <c r="B82" s="3">
        <v>0.60390046296296296</v>
      </c>
      <c r="C82" s="2">
        <v>791.09</v>
      </c>
      <c r="D82" s="2">
        <v>374.12396599264702</v>
      </c>
      <c r="E82" s="2">
        <v>257.20873411613297</v>
      </c>
      <c r="F82" s="2"/>
    </row>
    <row r="83" spans="1:6" ht="14.25" customHeight="1" x14ac:dyDescent="0.15">
      <c r="A83" s="2"/>
      <c r="B83" s="3">
        <v>0.603912037037037</v>
      </c>
      <c r="C83" s="2">
        <v>792.09</v>
      </c>
      <c r="D83" s="2">
        <v>374.24962660845603</v>
      </c>
      <c r="E83" s="2">
        <v>257.29543188032801</v>
      </c>
      <c r="F83" s="2"/>
    </row>
    <row r="84" spans="1:6" ht="14.25" customHeight="1" x14ac:dyDescent="0.15">
      <c r="A84" s="2"/>
      <c r="B84" s="3">
        <v>0.60392361111111115</v>
      </c>
      <c r="C84" s="2">
        <v>793.09</v>
      </c>
      <c r="D84" s="2">
        <v>374.33220358455901</v>
      </c>
      <c r="E84" s="2">
        <v>257.352404696799</v>
      </c>
      <c r="F84" s="2"/>
    </row>
    <row r="85" spans="1:6" ht="14.25" customHeight="1" x14ac:dyDescent="0.15">
      <c r="A85" s="2"/>
      <c r="B85" s="3">
        <v>0.60393518518518519</v>
      </c>
      <c r="C85" s="2">
        <v>794.1</v>
      </c>
      <c r="D85" s="2">
        <v>374.13832720588198</v>
      </c>
      <c r="E85" s="2">
        <v>257.21864243204101</v>
      </c>
      <c r="F85" s="2"/>
    </row>
    <row r="86" spans="1:6" ht="14.25" customHeight="1" x14ac:dyDescent="0.15">
      <c r="A86" s="2"/>
      <c r="B86" s="3">
        <v>0.60394675925925922</v>
      </c>
      <c r="C86" s="2">
        <v>795.09</v>
      </c>
      <c r="D86" s="2">
        <v>373.937270220588</v>
      </c>
      <c r="E86" s="2">
        <v>257.07992600932897</v>
      </c>
      <c r="F86" s="2"/>
    </row>
    <row r="87" spans="1:6" ht="14.25" customHeight="1" x14ac:dyDescent="0.15">
      <c r="A87" s="2"/>
      <c r="B87" s="3">
        <v>0.60395833333333337</v>
      </c>
      <c r="C87" s="2">
        <v>796.1</v>
      </c>
      <c r="D87" s="2">
        <v>374.02702780330901</v>
      </c>
      <c r="E87" s="2">
        <v>257.14185298375401</v>
      </c>
      <c r="F87" s="2"/>
    </row>
    <row r="88" spans="1:6" ht="14.25" customHeight="1" x14ac:dyDescent="0.15">
      <c r="A88" s="2"/>
      <c r="B88" s="3">
        <v>0.60396990740740741</v>
      </c>
      <c r="C88" s="2">
        <v>797.1</v>
      </c>
      <c r="D88" s="2">
        <v>373.81160960477899</v>
      </c>
      <c r="E88" s="2">
        <v>256.99322824513399</v>
      </c>
      <c r="F88" s="2"/>
    </row>
    <row r="89" spans="1:6" ht="14.25" customHeight="1" x14ac:dyDescent="0.15">
      <c r="A89" s="2"/>
      <c r="B89" s="3">
        <v>0.60398148148148145</v>
      </c>
      <c r="C89" s="2">
        <v>798.1</v>
      </c>
      <c r="D89" s="2">
        <v>373.55669806985298</v>
      </c>
      <c r="E89" s="2">
        <v>256.81735563776698</v>
      </c>
      <c r="F89" s="2"/>
    </row>
    <row r="90" spans="1:6" ht="14.25" customHeight="1" x14ac:dyDescent="0.15">
      <c r="A90" s="2"/>
      <c r="B90" s="3">
        <v>0.6039930555555556</v>
      </c>
      <c r="C90" s="2">
        <v>799.09</v>
      </c>
      <c r="D90" s="2">
        <v>373.64286534926498</v>
      </c>
      <c r="E90" s="2">
        <v>256.87680553321502</v>
      </c>
      <c r="F90" s="2"/>
    </row>
    <row r="91" spans="1:6" ht="14.25" customHeight="1" x14ac:dyDescent="0.15">
      <c r="A91" s="2"/>
      <c r="B91" s="3">
        <v>0.60400462962962964</v>
      </c>
      <c r="C91" s="2">
        <v>800.09</v>
      </c>
      <c r="D91" s="2">
        <v>373.58542049632302</v>
      </c>
      <c r="E91" s="2">
        <v>256.83717226958299</v>
      </c>
      <c r="F91" s="2"/>
    </row>
    <row r="92" spans="1:6" ht="14.25" customHeight="1" x14ac:dyDescent="0.15">
      <c r="A92" s="2">
        <v>2</v>
      </c>
      <c r="B92" s="3">
        <v>0.61009259259259263</v>
      </c>
      <c r="C92" s="2">
        <v>1326.4</v>
      </c>
      <c r="D92" s="2">
        <v>397.81637752757302</v>
      </c>
      <c r="E92" s="2">
        <v>273.55497828534601</v>
      </c>
      <c r="F92" s="2"/>
    </row>
    <row r="93" spans="1:6" ht="14.25" customHeight="1" x14ac:dyDescent="0.15">
      <c r="A93" s="2"/>
      <c r="B93" s="3">
        <v>0.61010416666666667</v>
      </c>
      <c r="C93" s="2">
        <v>1327.4</v>
      </c>
      <c r="D93" s="2">
        <v>397.669175091912</v>
      </c>
      <c r="E93" s="2">
        <v>273.45341804728997</v>
      </c>
      <c r="F93" s="2"/>
    </row>
    <row r="94" spans="1:6" ht="14.25" customHeight="1" x14ac:dyDescent="0.15">
      <c r="A94" s="2"/>
      <c r="B94" s="3">
        <v>0.61011574074074071</v>
      </c>
      <c r="C94" s="2">
        <v>1328.41</v>
      </c>
      <c r="D94" s="2">
        <v>397.41426355698502</v>
      </c>
      <c r="E94" s="2">
        <v>273.27754543992302</v>
      </c>
      <c r="F94" s="2"/>
    </row>
    <row r="95" spans="1:6" ht="14.25" customHeight="1" x14ac:dyDescent="0.15">
      <c r="A95" s="2"/>
      <c r="B95" s="3">
        <v>0.61012731481481486</v>
      </c>
      <c r="C95" s="2">
        <v>1329.42</v>
      </c>
      <c r="D95" s="2">
        <v>397.88100298713198</v>
      </c>
      <c r="E95" s="2">
        <v>273.59956570693203</v>
      </c>
      <c r="F95" s="2"/>
    </row>
    <row r="96" spans="1:6" ht="14.25" customHeight="1" x14ac:dyDescent="0.15">
      <c r="A96" s="2"/>
      <c r="B96" s="3">
        <v>0.6101388888888889</v>
      </c>
      <c r="C96" s="2">
        <v>1330.41</v>
      </c>
      <c r="D96" s="2">
        <v>397.95639935661802</v>
      </c>
      <c r="E96" s="2">
        <v>273.65158436544903</v>
      </c>
      <c r="F96" s="2"/>
    </row>
    <row r="97" spans="1:6" ht="14.25" customHeight="1" x14ac:dyDescent="0.15">
      <c r="A97" s="2"/>
      <c r="B97" s="3">
        <v>0.61015046296296294</v>
      </c>
      <c r="C97" s="2">
        <v>1331.41</v>
      </c>
      <c r="D97" s="2">
        <v>398.08924057904397</v>
      </c>
      <c r="E97" s="2">
        <v>273.74323628759799</v>
      </c>
      <c r="F97" s="2"/>
    </row>
    <row r="98" spans="1:6" ht="14.25" customHeight="1" x14ac:dyDescent="0.15">
      <c r="A98" s="2"/>
      <c r="B98" s="3">
        <v>0.61016203703703709</v>
      </c>
      <c r="C98" s="2">
        <v>1332.42</v>
      </c>
      <c r="D98" s="2">
        <v>398.35492302389702</v>
      </c>
      <c r="E98" s="2">
        <v>273.92654013189599</v>
      </c>
      <c r="F98" s="2"/>
    </row>
    <row r="99" spans="1:6" ht="14.25" customHeight="1" x14ac:dyDescent="0.15">
      <c r="A99" s="2"/>
      <c r="B99" s="3">
        <v>0.61017361111111112</v>
      </c>
      <c r="C99" s="2">
        <v>1333.41</v>
      </c>
      <c r="D99" s="2">
        <v>398.34415211397101</v>
      </c>
      <c r="E99" s="2">
        <v>273.91910889496501</v>
      </c>
      <c r="F99" s="2"/>
    </row>
    <row r="100" spans="1:6" ht="14.25" customHeight="1" x14ac:dyDescent="0.15">
      <c r="A100" s="2"/>
      <c r="B100" s="3">
        <v>0.61018518518518516</v>
      </c>
      <c r="C100" s="2">
        <v>1334.41</v>
      </c>
      <c r="D100" s="2">
        <v>398.40877757352899</v>
      </c>
      <c r="E100" s="2">
        <v>273.96369631655102</v>
      </c>
      <c r="F100" s="2"/>
    </row>
    <row r="101" spans="1:6" ht="14.25" customHeight="1" x14ac:dyDescent="0.15">
      <c r="A101" s="2"/>
      <c r="B101" s="3">
        <v>0.61019675925925931</v>
      </c>
      <c r="C101" s="2">
        <v>1335.42</v>
      </c>
      <c r="D101" s="2">
        <v>398.56316061580901</v>
      </c>
      <c r="E101" s="2">
        <v>274.07021071256202</v>
      </c>
      <c r="F101" s="2"/>
    </row>
    <row r="102" spans="1:6" ht="14.25" customHeight="1" x14ac:dyDescent="0.15">
      <c r="A102" s="2"/>
      <c r="B102" s="3">
        <v>0.61020833333333335</v>
      </c>
      <c r="C102" s="2">
        <v>1336.43</v>
      </c>
      <c r="D102" s="2">
        <v>398.88628791360298</v>
      </c>
      <c r="E102" s="2">
        <v>274.29314782049198</v>
      </c>
      <c r="F102" s="2"/>
    </row>
    <row r="103" spans="1:6" ht="14.25" customHeight="1" x14ac:dyDescent="0.15">
      <c r="A103" s="2"/>
      <c r="B103" s="3">
        <v>0.61021990740740739</v>
      </c>
      <c r="C103" s="2">
        <v>1337.44</v>
      </c>
      <c r="D103" s="2">
        <v>398.50212545955901</v>
      </c>
      <c r="E103" s="2">
        <v>274.02810036995299</v>
      </c>
      <c r="F103" s="2"/>
    </row>
    <row r="104" spans="1:6" ht="14.25" customHeight="1" x14ac:dyDescent="0.15">
      <c r="A104" s="2"/>
      <c r="B104" s="3">
        <v>0.61023148148148143</v>
      </c>
      <c r="C104" s="2">
        <v>1338.44</v>
      </c>
      <c r="D104" s="2">
        <v>398.706772748162</v>
      </c>
      <c r="E104" s="2">
        <v>274.16929387164203</v>
      </c>
      <c r="F104" s="2"/>
    </row>
    <row r="105" spans="1:6" ht="14.25" customHeight="1" x14ac:dyDescent="0.15">
      <c r="A105" s="2"/>
      <c r="B105" s="3">
        <v>0.61024305555555558</v>
      </c>
      <c r="C105" s="2">
        <v>1339.43</v>
      </c>
      <c r="D105" s="2">
        <v>398.45904181985298</v>
      </c>
      <c r="E105" s="2">
        <v>273.998375422229</v>
      </c>
      <c r="F105" s="2"/>
    </row>
    <row r="106" spans="1:6" ht="14.25" customHeight="1" x14ac:dyDescent="0.15">
      <c r="A106" s="2"/>
      <c r="B106" s="3">
        <v>0.61025462962962962</v>
      </c>
      <c r="C106" s="2">
        <v>1340.43</v>
      </c>
      <c r="D106" s="2">
        <v>398.52007697610298</v>
      </c>
      <c r="E106" s="2">
        <v>274.04048576483802</v>
      </c>
      <c r="F106" s="2"/>
    </row>
    <row r="107" spans="1:6" ht="14.25" customHeight="1" x14ac:dyDescent="0.15">
      <c r="A107" s="2"/>
      <c r="B107" s="3">
        <v>0.61026620370370366</v>
      </c>
      <c r="C107" s="2">
        <v>1341.43</v>
      </c>
      <c r="D107" s="2">
        <v>398.61701516544099</v>
      </c>
      <c r="E107" s="2">
        <v>274.10736689721699</v>
      </c>
      <c r="F107" s="2"/>
    </row>
    <row r="108" spans="1:6" ht="14.25" customHeight="1" x14ac:dyDescent="0.15">
      <c r="A108" s="2"/>
      <c r="B108" s="3">
        <v>0.61027777777777781</v>
      </c>
      <c r="C108" s="2">
        <v>1342.43</v>
      </c>
      <c r="D108" s="2">
        <v>398.63855698529397</v>
      </c>
      <c r="E108" s="2">
        <v>274.12222937107902</v>
      </c>
      <c r="F108" s="2"/>
    </row>
    <row r="109" spans="1:6" ht="14.25" customHeight="1" x14ac:dyDescent="0.15">
      <c r="A109" s="2"/>
      <c r="B109" s="3">
        <v>0.61028935185185185</v>
      </c>
      <c r="C109" s="2">
        <v>1343.43</v>
      </c>
      <c r="D109" s="2">
        <v>398.78216911764702</v>
      </c>
      <c r="E109" s="2">
        <v>274.22131253015903</v>
      </c>
      <c r="F109" s="2"/>
    </row>
    <row r="110" spans="1:6" ht="14.25" customHeight="1" x14ac:dyDescent="0.15">
      <c r="A110" s="2"/>
      <c r="B110" s="3">
        <v>0.61030092592592589</v>
      </c>
      <c r="C110" s="2">
        <v>1344.42</v>
      </c>
      <c r="D110" s="2">
        <v>398.97963579963198</v>
      </c>
      <c r="E110" s="2">
        <v>274.35755187389401</v>
      </c>
      <c r="F110" s="2"/>
    </row>
    <row r="111" spans="1:6" ht="14.25" customHeight="1" x14ac:dyDescent="0.15">
      <c r="A111" s="2"/>
      <c r="B111" s="3">
        <v>0.61031250000000004</v>
      </c>
      <c r="C111" s="2">
        <v>1345.44</v>
      </c>
      <c r="D111" s="2">
        <v>399.02630974264702</v>
      </c>
      <c r="E111" s="2">
        <v>274.389753900595</v>
      </c>
      <c r="F111" s="2"/>
    </row>
    <row r="112" spans="1:6" ht="14.25" customHeight="1" x14ac:dyDescent="0.15">
      <c r="A112" s="2"/>
      <c r="B112" s="3">
        <v>0.61032407407407407</v>
      </c>
      <c r="C112" s="2">
        <v>1346.45</v>
      </c>
      <c r="D112" s="2">
        <v>398.76062729779397</v>
      </c>
      <c r="E112" s="2">
        <v>274.206450056297</v>
      </c>
      <c r="F112" s="2"/>
    </row>
    <row r="113" spans="1:6" ht="14.25" customHeight="1" x14ac:dyDescent="0.15">
      <c r="A113" s="2"/>
      <c r="B113" s="3">
        <v>0.61033564814814811</v>
      </c>
      <c r="C113" s="2">
        <v>1347.45</v>
      </c>
      <c r="D113" s="2">
        <v>399.12683823529397</v>
      </c>
      <c r="E113" s="2">
        <v>274.45911211195101</v>
      </c>
      <c r="F113" s="2"/>
    </row>
    <row r="114" spans="1:6" ht="14.25" customHeight="1" x14ac:dyDescent="0.15">
      <c r="A114" s="2"/>
      <c r="B114" s="3">
        <v>0.61034722222222226</v>
      </c>
      <c r="C114" s="2">
        <v>1348.45</v>
      </c>
      <c r="D114" s="2">
        <v>399.28840188419099</v>
      </c>
      <c r="E114" s="2">
        <v>274.570580665916</v>
      </c>
      <c r="F114" s="2"/>
    </row>
    <row r="115" spans="1:6" ht="14.25" customHeight="1" x14ac:dyDescent="0.15">
      <c r="A115" s="2"/>
      <c r="B115" s="3">
        <v>0.6103587962962963</v>
      </c>
      <c r="C115" s="2">
        <v>1349.44</v>
      </c>
      <c r="D115" s="2">
        <v>399.10888671875</v>
      </c>
      <c r="E115" s="2">
        <v>274.44672671706599</v>
      </c>
      <c r="F115" s="2"/>
    </row>
    <row r="116" spans="1:6" ht="14.25" customHeight="1" x14ac:dyDescent="0.15">
      <c r="A116" s="2"/>
      <c r="B116" s="3">
        <v>0.61037037037037034</v>
      </c>
      <c r="C116" s="2">
        <v>1350.44</v>
      </c>
      <c r="D116" s="2">
        <v>399.11965762867698</v>
      </c>
      <c r="E116" s="2">
        <v>274.45415795399703</v>
      </c>
      <c r="F116" s="2"/>
    </row>
    <row r="117" spans="1:6" ht="14.25" customHeight="1" x14ac:dyDescent="0.15">
      <c r="A117" s="2"/>
      <c r="B117" s="3">
        <v>0.61038194444444449</v>
      </c>
      <c r="C117" s="2">
        <v>1351.45</v>
      </c>
      <c r="D117" s="2">
        <v>399.56485523897101</v>
      </c>
      <c r="E117" s="2">
        <v>274.76131574714498</v>
      </c>
      <c r="F117" s="2"/>
    </row>
    <row r="118" spans="1:6" ht="14.25" customHeight="1" x14ac:dyDescent="0.15">
      <c r="A118" s="2"/>
      <c r="B118" s="3">
        <v>0.61039351851851853</v>
      </c>
      <c r="C118" s="2">
        <v>1352.46</v>
      </c>
      <c r="D118" s="2">
        <v>399.61152918198502</v>
      </c>
      <c r="E118" s="2">
        <v>274.79351777384602</v>
      </c>
      <c r="F118" s="2"/>
    </row>
    <row r="119" spans="1:6" ht="14.25" customHeight="1" x14ac:dyDescent="0.15">
      <c r="A119" s="2"/>
      <c r="B119" s="3">
        <v>0.61040509259259257</v>
      </c>
      <c r="C119" s="2">
        <v>1353.47</v>
      </c>
      <c r="D119" s="2">
        <v>399.40688189338198</v>
      </c>
      <c r="E119" s="2">
        <v>274.65232427215699</v>
      </c>
      <c r="F119" s="2"/>
    </row>
    <row r="120" spans="1:6" ht="14.25" customHeight="1" x14ac:dyDescent="0.15">
      <c r="A120" s="2"/>
      <c r="B120" s="3">
        <v>0.61041666666666672</v>
      </c>
      <c r="C120" s="2">
        <v>1354.48</v>
      </c>
      <c r="D120" s="2">
        <v>399.24890854779397</v>
      </c>
      <c r="E120" s="2">
        <v>274.543332797169</v>
      </c>
      <c r="F120" s="2"/>
    </row>
    <row r="121" spans="1:6" ht="14.25" customHeight="1" x14ac:dyDescent="0.15">
      <c r="A121" s="2"/>
      <c r="B121" s="3">
        <v>0.61042824074074076</v>
      </c>
      <c r="C121" s="2">
        <v>1355.48</v>
      </c>
      <c r="D121" s="2">
        <v>399.35661764705901</v>
      </c>
      <c r="E121" s="2">
        <v>274.61764516647901</v>
      </c>
      <c r="F121" s="2"/>
    </row>
    <row r="122" spans="1:6" ht="14.25" customHeight="1" x14ac:dyDescent="0.15">
      <c r="A122" s="2"/>
      <c r="B122" s="3">
        <v>0.6104398148148148</v>
      </c>
      <c r="C122" s="2">
        <v>1356.48</v>
      </c>
      <c r="D122" s="2">
        <v>399.04426125919099</v>
      </c>
      <c r="E122" s="2">
        <v>274.40213929548003</v>
      </c>
      <c r="F122" s="2"/>
    </row>
    <row r="123" spans="1:6" ht="14.25" customHeight="1" x14ac:dyDescent="0.15">
      <c r="A123" s="2"/>
      <c r="B123" s="3">
        <v>0.61045138888888884</v>
      </c>
      <c r="C123" s="2">
        <v>1357.49</v>
      </c>
      <c r="D123" s="2">
        <v>399.26326976102899</v>
      </c>
      <c r="E123" s="2">
        <v>274.55324111307698</v>
      </c>
      <c r="F123" s="2"/>
    </row>
    <row r="124" spans="1:6" ht="14.25" customHeight="1" x14ac:dyDescent="0.15">
      <c r="A124" s="2"/>
      <c r="B124" s="3">
        <v>0.61046296296296299</v>
      </c>
      <c r="C124" s="2">
        <v>1358.49</v>
      </c>
      <c r="D124" s="2">
        <v>399.13042853860298</v>
      </c>
      <c r="E124" s="2">
        <v>274.46158919092801</v>
      </c>
      <c r="F124" s="2"/>
    </row>
    <row r="125" spans="1:6" ht="14.25" customHeight="1" x14ac:dyDescent="0.15">
      <c r="A125" s="2"/>
      <c r="B125" s="3">
        <v>0.61047453703703702</v>
      </c>
      <c r="C125" s="2">
        <v>1359.49</v>
      </c>
      <c r="D125" s="2">
        <v>399.30994370404397</v>
      </c>
      <c r="E125" s="2">
        <v>274.58544313977802</v>
      </c>
      <c r="F125" s="2"/>
    </row>
    <row r="126" spans="1:6" ht="14.25" customHeight="1" x14ac:dyDescent="0.15">
      <c r="A126" s="2"/>
      <c r="B126" s="3">
        <v>0.61048611111111106</v>
      </c>
      <c r="C126" s="2">
        <v>1360.49</v>
      </c>
      <c r="D126" s="2">
        <v>399.38534007352899</v>
      </c>
      <c r="E126" s="2">
        <v>274.63746179829502</v>
      </c>
      <c r="F126" s="2"/>
    </row>
    <row r="127" spans="1:6" ht="14.25" customHeight="1" x14ac:dyDescent="0.15">
      <c r="A127" s="2"/>
      <c r="B127" s="3">
        <v>0.61049768518518521</v>
      </c>
      <c r="C127" s="2">
        <v>1361.49</v>
      </c>
      <c r="D127" s="2">
        <v>399.27404067095603</v>
      </c>
      <c r="E127" s="2">
        <v>274.56067235000802</v>
      </c>
      <c r="F127" s="2"/>
    </row>
    <row r="128" spans="1:6" ht="14.25" customHeight="1" x14ac:dyDescent="0.15">
      <c r="A128" s="2"/>
      <c r="B128" s="3">
        <v>0.61050925925925925</v>
      </c>
      <c r="C128" s="2">
        <v>1362.49</v>
      </c>
      <c r="D128" s="2">
        <v>399.40688189338198</v>
      </c>
      <c r="E128" s="2">
        <v>274.65232427215699</v>
      </c>
      <c r="F128" s="2"/>
    </row>
    <row r="129" spans="1:6" ht="14.25" customHeight="1" x14ac:dyDescent="0.15">
      <c r="A129" s="2"/>
      <c r="B129" s="3">
        <v>0.61052083333333329</v>
      </c>
      <c r="C129" s="2">
        <v>1363.49</v>
      </c>
      <c r="D129" s="2">
        <v>399.15197035845603</v>
      </c>
      <c r="E129" s="2">
        <v>274.47645166478998</v>
      </c>
      <c r="F129" s="2"/>
    </row>
    <row r="130" spans="1:6" ht="14.25" customHeight="1" x14ac:dyDescent="0.15">
      <c r="A130" s="2"/>
      <c r="B130" s="3">
        <v>0.61053240740740744</v>
      </c>
      <c r="C130" s="2">
        <v>1364.49</v>
      </c>
      <c r="D130" s="2">
        <v>399.2919921875</v>
      </c>
      <c r="E130" s="2">
        <v>274.57305774489299</v>
      </c>
      <c r="F130" s="2"/>
    </row>
    <row r="131" spans="1:6" ht="14.25" customHeight="1" x14ac:dyDescent="0.15">
      <c r="A131" s="2"/>
      <c r="B131" s="3">
        <v>0.61054398148148148</v>
      </c>
      <c r="C131" s="2">
        <v>1365.49</v>
      </c>
      <c r="D131" s="2">
        <v>399.03708065257302</v>
      </c>
      <c r="E131" s="2">
        <v>274.39718513752598</v>
      </c>
      <c r="F131" s="2"/>
    </row>
    <row r="132" spans="1:6" ht="14.25" customHeight="1" x14ac:dyDescent="0.15">
      <c r="A132" s="2"/>
      <c r="B132" s="3">
        <v>0.61055555555555552</v>
      </c>
      <c r="C132" s="2">
        <v>1366.48</v>
      </c>
      <c r="D132" s="2">
        <v>399.01553883272101</v>
      </c>
      <c r="E132" s="2">
        <v>274.38232266366401</v>
      </c>
      <c r="F132" s="2"/>
    </row>
    <row r="133" spans="1:6" ht="14.25" customHeight="1" x14ac:dyDescent="0.15">
      <c r="A133" s="2"/>
      <c r="B133" s="3">
        <v>0.61056712962962967</v>
      </c>
      <c r="C133" s="2">
        <v>1367.48</v>
      </c>
      <c r="D133" s="2">
        <v>399.134018841912</v>
      </c>
      <c r="E133" s="2">
        <v>274.464066269905</v>
      </c>
      <c r="F133" s="2"/>
    </row>
    <row r="134" spans="1:6" ht="14.25" customHeight="1" x14ac:dyDescent="0.15">
      <c r="A134" s="2"/>
      <c r="B134" s="3">
        <v>0.61057870370370371</v>
      </c>
      <c r="C134" s="2">
        <v>1368.49</v>
      </c>
      <c r="D134" s="2">
        <v>399.47509765625</v>
      </c>
      <c r="E134" s="2">
        <v>274.69938877272</v>
      </c>
      <c r="F134" s="2"/>
    </row>
    <row r="135" spans="1:6" ht="14.25" customHeight="1" x14ac:dyDescent="0.15">
      <c r="A135" s="2"/>
      <c r="B135" s="3">
        <v>0.61059027777777775</v>
      </c>
      <c r="C135" s="2">
        <v>1369.51</v>
      </c>
      <c r="D135" s="2">
        <v>399.39611098345603</v>
      </c>
      <c r="E135" s="2">
        <v>274.644893035226</v>
      </c>
      <c r="F135" s="2"/>
    </row>
    <row r="136" spans="1:6" ht="14.25" customHeight="1" x14ac:dyDescent="0.15">
      <c r="A136" s="2"/>
      <c r="B136" s="3">
        <v>0.6106018518518519</v>
      </c>
      <c r="C136" s="2">
        <v>1370.5</v>
      </c>
      <c r="D136" s="2">
        <v>399.75873161764702</v>
      </c>
      <c r="E136" s="2">
        <v>274.89507801190302</v>
      </c>
      <c r="F136" s="2"/>
    </row>
    <row r="137" spans="1:6" ht="14.25" customHeight="1" x14ac:dyDescent="0.15">
      <c r="A137" s="2"/>
      <c r="B137" s="3">
        <v>0.61061342592592593</v>
      </c>
      <c r="C137" s="2">
        <v>1371.51</v>
      </c>
      <c r="D137" s="2">
        <v>399.92388556985298</v>
      </c>
      <c r="E137" s="2">
        <v>275.009023644845</v>
      </c>
      <c r="F137" s="2"/>
    </row>
    <row r="138" spans="1:6" ht="14.25" customHeight="1" x14ac:dyDescent="0.15">
      <c r="A138" s="2"/>
      <c r="B138" s="3">
        <v>0.61062499999999997</v>
      </c>
      <c r="C138" s="2">
        <v>1372.52</v>
      </c>
      <c r="D138" s="2">
        <v>399.76950252757302</v>
      </c>
      <c r="E138" s="2">
        <v>274.90250924883401</v>
      </c>
      <c r="F138" s="2"/>
    </row>
    <row r="139" spans="1:6" ht="14.25" customHeight="1" x14ac:dyDescent="0.15">
      <c r="A139" s="2"/>
      <c r="B139" s="3">
        <v>0.61063657407407412</v>
      </c>
      <c r="C139" s="2">
        <v>1373.53</v>
      </c>
      <c r="D139" s="2">
        <v>399.50741038602899</v>
      </c>
      <c r="E139" s="2">
        <v>274.72168248351301</v>
      </c>
      <c r="F139" s="2"/>
    </row>
    <row r="140" spans="1:6" ht="14.25" customHeight="1" x14ac:dyDescent="0.15">
      <c r="A140" s="2"/>
      <c r="B140" s="3">
        <v>0.61064814814814816</v>
      </c>
      <c r="C140" s="2">
        <v>1374.53</v>
      </c>
      <c r="D140" s="2">
        <v>399.70128676470603</v>
      </c>
      <c r="E140" s="2">
        <v>274.855444748271</v>
      </c>
      <c r="F140" s="2"/>
    </row>
    <row r="141" spans="1:6" ht="14.25" customHeight="1" x14ac:dyDescent="0.15">
      <c r="A141" s="2"/>
      <c r="B141" s="3">
        <v>0.6106597222222222</v>
      </c>
      <c r="C141" s="2">
        <v>1375.53</v>
      </c>
      <c r="D141" s="2">
        <v>399.85926011029397</v>
      </c>
      <c r="E141" s="2">
        <v>274.96443622325899</v>
      </c>
      <c r="F141" s="2"/>
    </row>
    <row r="142" spans="1:6" ht="14.25" customHeight="1" x14ac:dyDescent="0.15">
      <c r="A142" s="2"/>
      <c r="B142" s="3">
        <v>0.61067129629629635</v>
      </c>
      <c r="C142" s="2">
        <v>1376.53</v>
      </c>
      <c r="D142" s="2">
        <v>399.87003102022101</v>
      </c>
      <c r="E142" s="2">
        <v>274.97186746019003</v>
      </c>
      <c r="F142" s="2"/>
    </row>
    <row r="143" spans="1:6" ht="14.25" customHeight="1" x14ac:dyDescent="0.15">
      <c r="A143" s="2"/>
      <c r="B143" s="3">
        <v>0.61068287037037039</v>
      </c>
      <c r="C143" s="2">
        <v>1377.54</v>
      </c>
      <c r="D143" s="2">
        <v>400.21470013786802</v>
      </c>
      <c r="E143" s="2">
        <v>275.20966704198202</v>
      </c>
      <c r="F143" s="2"/>
    </row>
    <row r="144" spans="1:6" ht="14.25" customHeight="1" x14ac:dyDescent="0.15">
      <c r="A144" s="2"/>
      <c r="B144" s="3">
        <v>0.61069444444444443</v>
      </c>
      <c r="C144" s="2">
        <v>1378.54</v>
      </c>
      <c r="D144" s="2">
        <v>399.73359949448599</v>
      </c>
      <c r="E144" s="2">
        <v>274.87773845906401</v>
      </c>
      <c r="F144" s="2"/>
    </row>
    <row r="145" spans="1:6" ht="14.25" customHeight="1" x14ac:dyDescent="0.15">
      <c r="A145" s="2"/>
      <c r="B145" s="3">
        <v>0.61070601851851847</v>
      </c>
      <c r="C145" s="2">
        <v>1379.54</v>
      </c>
      <c r="D145" s="2">
        <v>399.89875344669099</v>
      </c>
      <c r="E145" s="2">
        <v>274.99168409200598</v>
      </c>
      <c r="F145" s="2"/>
    </row>
    <row r="146" spans="1:6" ht="14.25" customHeight="1" x14ac:dyDescent="0.15">
      <c r="A146" s="2"/>
      <c r="B146" s="3">
        <v>0.61071759259259262</v>
      </c>
      <c r="C146" s="2">
        <v>1380.54</v>
      </c>
      <c r="D146" s="2">
        <v>400.03518497242698</v>
      </c>
      <c r="E146" s="2">
        <v>275.085813093132</v>
      </c>
      <c r="F146" s="2"/>
    </row>
    <row r="147" spans="1:6" ht="14.25" customHeight="1" x14ac:dyDescent="0.15">
      <c r="A147" s="2"/>
      <c r="B147" s="3">
        <v>0.61072916666666666</v>
      </c>
      <c r="C147" s="2">
        <v>1381.54</v>
      </c>
      <c r="D147" s="2">
        <v>400.34036075367698</v>
      </c>
      <c r="E147" s="2">
        <v>275.296364806177</v>
      </c>
      <c r="F147" s="2"/>
    </row>
    <row r="148" spans="1:6" ht="14.25" customHeight="1" x14ac:dyDescent="0.15">
      <c r="A148" s="2"/>
      <c r="B148" s="3">
        <v>0.6107407407407407</v>
      </c>
      <c r="C148" s="2">
        <v>1382.53</v>
      </c>
      <c r="D148" s="2">
        <v>400.43011833639702</v>
      </c>
      <c r="E148" s="2">
        <v>275.35829178060197</v>
      </c>
      <c r="F148" s="2"/>
    </row>
    <row r="149" spans="1:6" ht="14.25" customHeight="1" x14ac:dyDescent="0.15">
      <c r="A149" s="2"/>
      <c r="B149" s="3">
        <v>0.61075231481481485</v>
      </c>
      <c r="C149" s="2">
        <v>1383.53</v>
      </c>
      <c r="D149" s="2">
        <v>400.35831227022101</v>
      </c>
      <c r="E149" s="2">
        <v>275.308750201061</v>
      </c>
      <c r="F149" s="2"/>
    </row>
    <row r="150" spans="1:6" ht="14.25" customHeight="1" x14ac:dyDescent="0.15">
      <c r="A150" s="2"/>
      <c r="B150" s="3">
        <v>0.61076388888888888</v>
      </c>
      <c r="C150" s="2">
        <v>1384.53</v>
      </c>
      <c r="D150" s="2">
        <v>400.29009650735298</v>
      </c>
      <c r="E150" s="2">
        <v>275.26168570049799</v>
      </c>
      <c r="F150" s="2"/>
    </row>
    <row r="151" spans="1:6" ht="14.25" customHeight="1" x14ac:dyDescent="0.15">
      <c r="A151" s="2"/>
      <c r="B151" s="3">
        <v>0.61077546296296292</v>
      </c>
      <c r="C151" s="2">
        <v>1385.53</v>
      </c>
      <c r="D151" s="2">
        <v>400.060317095588</v>
      </c>
      <c r="E151" s="2">
        <v>275.10315264597102</v>
      </c>
      <c r="F151" s="2"/>
    </row>
    <row r="152" spans="1:6" ht="14.25" customHeight="1" x14ac:dyDescent="0.15">
      <c r="A152" s="2"/>
      <c r="B152" s="3">
        <v>0.61078703703703707</v>
      </c>
      <c r="C152" s="2">
        <v>1386.53</v>
      </c>
      <c r="D152" s="2">
        <v>400.060317095588</v>
      </c>
      <c r="E152" s="2">
        <v>275.10315264597102</v>
      </c>
      <c r="F152" s="2"/>
    </row>
    <row r="153" spans="1:6" ht="14.25" customHeight="1" x14ac:dyDescent="0.15">
      <c r="A153" s="2"/>
      <c r="B153" s="3">
        <v>0.61079861111111111</v>
      </c>
      <c r="C153" s="2">
        <v>1387.53</v>
      </c>
      <c r="D153" s="2">
        <v>400.01005284926498</v>
      </c>
      <c r="E153" s="2">
        <v>275.06847354029202</v>
      </c>
      <c r="F153" s="2"/>
    </row>
    <row r="154" spans="1:6" ht="14.25" customHeight="1" x14ac:dyDescent="0.15">
      <c r="A154" s="2"/>
      <c r="B154" s="3">
        <v>0.61081018518518515</v>
      </c>
      <c r="C154" s="2">
        <v>1388.54</v>
      </c>
      <c r="D154" s="2">
        <v>400.121352251838</v>
      </c>
      <c r="E154" s="2">
        <v>275.14526298857999</v>
      </c>
      <c r="F154" s="2"/>
    </row>
    <row r="155" spans="1:6" ht="14.25" customHeight="1" x14ac:dyDescent="0.15">
      <c r="A155" s="2"/>
      <c r="B155" s="3">
        <v>0.6108217592592593</v>
      </c>
      <c r="C155" s="2">
        <v>1389.55</v>
      </c>
      <c r="D155" s="2">
        <v>400.33677045036802</v>
      </c>
      <c r="E155" s="2">
        <v>275.2938877272</v>
      </c>
      <c r="F155" s="2"/>
    </row>
    <row r="156" spans="1:6" ht="14.25" customHeight="1" x14ac:dyDescent="0.15">
      <c r="A156" s="2"/>
      <c r="B156" s="3">
        <v>0.61083333333333334</v>
      </c>
      <c r="C156" s="2">
        <v>1390.55</v>
      </c>
      <c r="D156" s="2">
        <v>400.01364315257302</v>
      </c>
      <c r="E156" s="2">
        <v>275.07095061926901</v>
      </c>
      <c r="F156" s="2"/>
    </row>
    <row r="157" spans="1:6" ht="14.25" customHeight="1" x14ac:dyDescent="0.15">
      <c r="A157" s="2"/>
      <c r="B157" s="3">
        <v>0.61084490740740738</v>
      </c>
      <c r="C157" s="2">
        <v>1391.55</v>
      </c>
      <c r="D157" s="2">
        <v>400.08185891544099</v>
      </c>
      <c r="E157" s="2">
        <v>275.11801511983299</v>
      </c>
      <c r="F157" s="2"/>
    </row>
    <row r="158" spans="1:6" ht="14.25" customHeight="1" x14ac:dyDescent="0.15">
      <c r="A158" s="2"/>
      <c r="B158" s="3">
        <v>0.61085648148148153</v>
      </c>
      <c r="C158" s="2">
        <v>1392.55</v>
      </c>
      <c r="D158" s="2">
        <v>399.98492072610298</v>
      </c>
      <c r="E158" s="2">
        <v>275.05113398745402</v>
      </c>
      <c r="F158" s="2"/>
    </row>
    <row r="159" spans="1:6" ht="14.25" customHeight="1" x14ac:dyDescent="0.15">
      <c r="A159" s="2"/>
      <c r="B159" s="3">
        <v>0.61086805555555557</v>
      </c>
      <c r="C159" s="2">
        <v>1393.56</v>
      </c>
      <c r="D159" s="2">
        <v>399.99210133272101</v>
      </c>
      <c r="E159" s="2">
        <v>275.05608814540801</v>
      </c>
      <c r="F159" s="2"/>
    </row>
    <row r="160" spans="1:6" ht="14.25" customHeight="1" x14ac:dyDescent="0.15">
      <c r="A160" s="2"/>
      <c r="B160" s="3">
        <v>0.61087962962962961</v>
      </c>
      <c r="C160" s="2">
        <v>1394.57</v>
      </c>
      <c r="D160" s="2">
        <v>399.927475873162</v>
      </c>
      <c r="E160" s="2">
        <v>275.011500723822</v>
      </c>
      <c r="F160" s="2"/>
    </row>
    <row r="161" spans="1:6" ht="14.25" customHeight="1" x14ac:dyDescent="0.15">
      <c r="A161" s="2"/>
      <c r="B161" s="3">
        <v>0.61089120370370376</v>
      </c>
      <c r="C161" s="2">
        <v>1395.56</v>
      </c>
      <c r="D161" s="2">
        <v>400.15725528492698</v>
      </c>
      <c r="E161" s="2">
        <v>275.17003377834999</v>
      </c>
      <c r="F161" s="2"/>
    </row>
    <row r="162" spans="1:6" ht="14.25" customHeight="1" x14ac:dyDescent="0.15">
      <c r="A162" s="2"/>
      <c r="B162" s="3">
        <v>0.61090277777777779</v>
      </c>
      <c r="C162" s="2">
        <v>1396.57</v>
      </c>
      <c r="D162" s="2">
        <v>400.04236557904397</v>
      </c>
      <c r="E162" s="2">
        <v>275.09076725108503</v>
      </c>
      <c r="F162" s="2"/>
    </row>
    <row r="163" spans="1:6" ht="14.25" customHeight="1" x14ac:dyDescent="0.15">
      <c r="A163" s="2"/>
      <c r="B163" s="3">
        <v>0.61091435185185183</v>
      </c>
      <c r="C163" s="2">
        <v>1397.56</v>
      </c>
      <c r="D163" s="2">
        <v>400.15007467830901</v>
      </c>
      <c r="E163" s="2">
        <v>275.165079620396</v>
      </c>
      <c r="F163" s="2"/>
    </row>
    <row r="164" spans="1:6" ht="14.25" customHeight="1" x14ac:dyDescent="0.15">
      <c r="A164" s="2"/>
      <c r="B164" s="3">
        <v>0.61092592592592587</v>
      </c>
      <c r="C164" s="2">
        <v>1398.56</v>
      </c>
      <c r="D164" s="2">
        <v>400.16802619485298</v>
      </c>
      <c r="E164" s="2">
        <v>275.17746501528001</v>
      </c>
      <c r="F164" s="2"/>
    </row>
    <row r="165" spans="1:6" ht="14.25" customHeight="1" x14ac:dyDescent="0.15">
      <c r="A165" s="2"/>
      <c r="B165" s="3">
        <v>0.61093750000000002</v>
      </c>
      <c r="C165" s="2">
        <v>1399.55</v>
      </c>
      <c r="D165" s="2">
        <v>400.31522863051401</v>
      </c>
      <c r="E165" s="2">
        <v>275.27902525333701</v>
      </c>
      <c r="F165" s="2"/>
    </row>
    <row r="166" spans="1:6" ht="14.25" customHeight="1" x14ac:dyDescent="0.15">
      <c r="A166" s="2"/>
      <c r="B166" s="3">
        <v>0.61094907407407406</v>
      </c>
      <c r="C166" s="2">
        <v>1400.55</v>
      </c>
      <c r="D166" s="2">
        <v>400.28291590073502</v>
      </c>
      <c r="E166" s="2">
        <v>275.25673154254503</v>
      </c>
      <c r="F166" s="2"/>
    </row>
    <row r="167" spans="1:6" ht="14.25" customHeight="1" x14ac:dyDescent="0.15">
      <c r="A167" s="2"/>
      <c r="B167" s="3">
        <v>0.6109606481481481</v>
      </c>
      <c r="C167" s="2">
        <v>1401.56</v>
      </c>
      <c r="D167" s="2">
        <v>400.598862591912</v>
      </c>
      <c r="E167" s="2">
        <v>275.47471449251998</v>
      </c>
      <c r="F167" s="2"/>
    </row>
    <row r="168" spans="1:6" ht="14.25" customHeight="1" x14ac:dyDescent="0.15">
      <c r="A168" s="2"/>
      <c r="B168" s="3">
        <v>0.61097222222222225</v>
      </c>
      <c r="C168" s="2">
        <v>1402.55</v>
      </c>
      <c r="D168" s="2">
        <v>400.74606502757302</v>
      </c>
      <c r="E168" s="2">
        <v>275.57627473057698</v>
      </c>
      <c r="F168" s="2"/>
    </row>
    <row r="169" spans="1:6" ht="14.25" customHeight="1" x14ac:dyDescent="0.15">
      <c r="A169" s="2"/>
      <c r="B169" s="3">
        <v>0.61098379629629629</v>
      </c>
      <c r="C169" s="2">
        <v>1403.56</v>
      </c>
      <c r="D169" s="2">
        <v>400.90044806985298</v>
      </c>
      <c r="E169" s="2">
        <v>275.68278912658798</v>
      </c>
      <c r="F169" s="2"/>
    </row>
    <row r="170" spans="1:6" ht="14.25" customHeight="1" x14ac:dyDescent="0.15">
      <c r="A170" s="2"/>
      <c r="B170" s="3">
        <v>0.61099537037037033</v>
      </c>
      <c r="C170" s="2">
        <v>1404.56</v>
      </c>
      <c r="D170" s="2">
        <v>401.28461052389702</v>
      </c>
      <c r="E170" s="2">
        <v>275.94783657712702</v>
      </c>
      <c r="F170" s="2"/>
    </row>
    <row r="171" spans="1:6" ht="14.25" customHeight="1" x14ac:dyDescent="0.15">
      <c r="A171" s="2"/>
      <c r="B171" s="3">
        <v>0.61100694444444448</v>
      </c>
      <c r="C171" s="2">
        <v>1405.57</v>
      </c>
      <c r="D171" s="2">
        <v>401.38513901654397</v>
      </c>
      <c r="E171" s="2">
        <v>276.01719478848298</v>
      </c>
      <c r="F171" s="2"/>
    </row>
    <row r="172" spans="1:6" ht="14.25" customHeight="1" x14ac:dyDescent="0.15">
      <c r="A172" s="2"/>
      <c r="B172" s="3">
        <v>0.61101851851851852</v>
      </c>
      <c r="C172" s="2">
        <v>1406.57</v>
      </c>
      <c r="D172" s="2">
        <v>401.84469784007302</v>
      </c>
      <c r="E172" s="2">
        <v>276.33426089753902</v>
      </c>
      <c r="F172" s="2"/>
    </row>
    <row r="173" spans="1:6" ht="14.25" customHeight="1" x14ac:dyDescent="0.15">
      <c r="A173" s="2"/>
      <c r="B173" s="3">
        <v>0.61103009259259256</v>
      </c>
      <c r="C173" s="2">
        <v>1407.58</v>
      </c>
      <c r="D173" s="2">
        <v>401.7333984375</v>
      </c>
      <c r="E173" s="2">
        <v>276.25747144925202</v>
      </c>
      <c r="F173" s="2"/>
    </row>
    <row r="174" spans="1:6" ht="14.25" customHeight="1" x14ac:dyDescent="0.15">
      <c r="A174" s="2"/>
      <c r="B174" s="3">
        <v>0.61104166666666671</v>
      </c>
      <c r="C174" s="2">
        <v>1408.58</v>
      </c>
      <c r="D174" s="2">
        <v>401.78007238051401</v>
      </c>
      <c r="E174" s="2">
        <v>276.28967347595301</v>
      </c>
      <c r="F174" s="2"/>
    </row>
    <row r="175" spans="1:6" ht="14.25" customHeight="1" x14ac:dyDescent="0.15">
      <c r="A175" s="2"/>
      <c r="B175" s="3">
        <v>0.61105324074074074</v>
      </c>
      <c r="C175" s="2">
        <v>1409.6</v>
      </c>
      <c r="D175" s="2">
        <v>402.02062270220603</v>
      </c>
      <c r="E175" s="2">
        <v>276.45563776741199</v>
      </c>
      <c r="F175" s="2"/>
    </row>
    <row r="176" spans="1:6" ht="14.25" customHeight="1" x14ac:dyDescent="0.15">
      <c r="A176" s="2"/>
      <c r="B176" s="3">
        <v>0.61106481481481478</v>
      </c>
      <c r="C176" s="2">
        <v>1410.6</v>
      </c>
      <c r="D176" s="2">
        <v>402.08165785845603</v>
      </c>
      <c r="E176" s="2">
        <v>276.49774811002101</v>
      </c>
      <c r="F176" s="2"/>
    </row>
    <row r="177" spans="1:6" ht="14.25" customHeight="1" x14ac:dyDescent="0.15">
      <c r="A177" s="2"/>
      <c r="B177" s="3">
        <v>0.61107638888888893</v>
      </c>
      <c r="C177" s="2">
        <v>1411.6</v>
      </c>
      <c r="D177" s="2">
        <v>402.08524816176498</v>
      </c>
      <c r="E177" s="2">
        <v>276.500225188998</v>
      </c>
      <c r="F177" s="2"/>
    </row>
    <row r="178" spans="1:6" ht="14.25" customHeight="1" x14ac:dyDescent="0.15">
      <c r="A178" s="2"/>
      <c r="B178" s="3">
        <v>0.61108796296296297</v>
      </c>
      <c r="C178" s="2">
        <v>1412.6</v>
      </c>
      <c r="D178" s="2">
        <v>402.13910271139702</v>
      </c>
      <c r="E178" s="2">
        <v>276.53738137365298</v>
      </c>
      <c r="F178" s="2"/>
    </row>
    <row r="179" spans="1:6" ht="14.25" customHeight="1" x14ac:dyDescent="0.15">
      <c r="A179" s="2"/>
      <c r="B179" s="3">
        <v>0.61109953703703701</v>
      </c>
      <c r="C179" s="2">
        <v>1413.59</v>
      </c>
      <c r="D179" s="2">
        <v>401.93804572610298</v>
      </c>
      <c r="E179" s="2">
        <v>276.398664950941</v>
      </c>
      <c r="F179" s="2"/>
    </row>
    <row r="180" spans="1:6" ht="14.25" customHeight="1" x14ac:dyDescent="0.15">
      <c r="A180" s="2"/>
      <c r="B180" s="3">
        <v>0.61111111111111116</v>
      </c>
      <c r="C180" s="2">
        <v>1414.6</v>
      </c>
      <c r="D180" s="2">
        <v>402.31502757352899</v>
      </c>
      <c r="E180" s="2">
        <v>276.65875824352599</v>
      </c>
      <c r="F180" s="2"/>
    </row>
    <row r="181" spans="1:6" ht="14.25" customHeight="1" x14ac:dyDescent="0.15">
      <c r="A181" s="2"/>
      <c r="B181" s="3">
        <v>0.6111226851851852</v>
      </c>
      <c r="C181" s="2">
        <v>1415.59</v>
      </c>
      <c r="D181" s="2">
        <v>402.10678998161802</v>
      </c>
      <c r="E181" s="2">
        <v>276.51508766286003</v>
      </c>
      <c r="F181" s="2"/>
    </row>
    <row r="182" spans="1:6" ht="14.25" customHeight="1" x14ac:dyDescent="0.15">
      <c r="A182" s="2">
        <v>3</v>
      </c>
      <c r="B182" s="3">
        <v>0.61973379629629632</v>
      </c>
      <c r="C182" s="2">
        <v>2159.7199999999998</v>
      </c>
      <c r="D182" s="2">
        <v>428.96584903492698</v>
      </c>
      <c r="E182" s="2">
        <v>295.04611548978602</v>
      </c>
      <c r="F182" s="2"/>
    </row>
    <row r="183" spans="1:6" ht="14.25" customHeight="1" x14ac:dyDescent="0.15">
      <c r="A183" s="2"/>
      <c r="B183" s="3">
        <v>0.61974537037037036</v>
      </c>
      <c r="C183" s="2">
        <v>2160.71</v>
      </c>
      <c r="D183" s="2">
        <v>428.76120174632302</v>
      </c>
      <c r="E183" s="2">
        <v>294.90492198809699</v>
      </c>
      <c r="F183" s="2"/>
    </row>
    <row r="184" spans="1:6" ht="14.25" customHeight="1" x14ac:dyDescent="0.15">
      <c r="A184" s="2"/>
      <c r="B184" s="3">
        <v>0.6197569444444444</v>
      </c>
      <c r="C184" s="2">
        <v>2161.71</v>
      </c>
      <c r="D184" s="2">
        <v>428.85095932904397</v>
      </c>
      <c r="E184" s="2">
        <v>294.96684896252202</v>
      </c>
      <c r="F184" s="2"/>
    </row>
    <row r="185" spans="1:6" ht="14.25" customHeight="1" x14ac:dyDescent="0.15">
      <c r="A185" s="2"/>
      <c r="B185" s="3">
        <v>0.61976851851851855</v>
      </c>
      <c r="C185" s="2">
        <v>2162.71</v>
      </c>
      <c r="D185" s="2">
        <v>428.89404296875</v>
      </c>
      <c r="E185" s="2">
        <v>294.99657391024601</v>
      </c>
      <c r="F185" s="2"/>
    </row>
    <row r="186" spans="1:6" ht="14.25" customHeight="1" x14ac:dyDescent="0.15">
      <c r="A186" s="2"/>
      <c r="B186" s="3">
        <v>0.61978009259259259</v>
      </c>
      <c r="C186" s="2">
        <v>2163.7199999999998</v>
      </c>
      <c r="D186" s="2">
        <v>428.96584903492698</v>
      </c>
      <c r="E186" s="2">
        <v>295.04611548978602</v>
      </c>
      <c r="F186" s="2"/>
    </row>
    <row r="187" spans="1:6" ht="14.25" customHeight="1" x14ac:dyDescent="0.15">
      <c r="A187" s="2"/>
      <c r="B187" s="3">
        <v>0.61979166666666663</v>
      </c>
      <c r="C187" s="2">
        <v>2164.71</v>
      </c>
      <c r="D187" s="2">
        <v>428.87609145220603</v>
      </c>
      <c r="E187" s="2">
        <v>294.98418851536098</v>
      </c>
      <c r="F187" s="2"/>
    </row>
    <row r="188" spans="1:6" ht="14.25" customHeight="1" x14ac:dyDescent="0.15">
      <c r="A188" s="2"/>
      <c r="B188" s="3">
        <v>0.61980324074074078</v>
      </c>
      <c r="C188" s="2">
        <v>2165.6999999999998</v>
      </c>
      <c r="D188" s="2">
        <v>429.02329388786802</v>
      </c>
      <c r="E188" s="2">
        <v>295.08574875341799</v>
      </c>
      <c r="F188" s="2"/>
    </row>
    <row r="189" spans="1:6" ht="14.25" customHeight="1" x14ac:dyDescent="0.15">
      <c r="A189" s="2"/>
      <c r="B189" s="3">
        <v>0.61981481481481482</v>
      </c>
      <c r="C189" s="2">
        <v>2166.7199999999998</v>
      </c>
      <c r="D189" s="2">
        <v>429.041245404412</v>
      </c>
      <c r="E189" s="2">
        <v>295.09813414830302</v>
      </c>
      <c r="F189" s="2"/>
    </row>
    <row r="190" spans="1:6" ht="14.25" customHeight="1" x14ac:dyDescent="0.15">
      <c r="A190" s="2"/>
      <c r="B190" s="3">
        <v>0.61982638888888886</v>
      </c>
      <c r="C190" s="2">
        <v>2167.7199999999998</v>
      </c>
      <c r="D190" s="2">
        <v>429.15972541360298</v>
      </c>
      <c r="E190" s="2">
        <v>295.17987775454401</v>
      </c>
      <c r="F190" s="2"/>
    </row>
    <row r="191" spans="1:6" ht="14.25" customHeight="1" x14ac:dyDescent="0.15">
      <c r="A191" s="2"/>
      <c r="B191" s="3">
        <v>0.61983796296296301</v>
      </c>
      <c r="C191" s="2">
        <v>2168.7199999999998</v>
      </c>
      <c r="D191" s="2">
        <v>429.43258846507302</v>
      </c>
      <c r="E191" s="2">
        <v>295.36813575679599</v>
      </c>
      <c r="F191" s="2"/>
    </row>
    <row r="192" spans="1:6" ht="14.25" customHeight="1" x14ac:dyDescent="0.15">
      <c r="A192" s="2"/>
      <c r="B192" s="3">
        <v>0.61984953703703705</v>
      </c>
      <c r="C192" s="2">
        <v>2169.7199999999998</v>
      </c>
      <c r="D192" s="2">
        <v>429.235121783088</v>
      </c>
      <c r="E192" s="2">
        <v>295.23189641306101</v>
      </c>
      <c r="F192" s="2"/>
    </row>
    <row r="193" spans="1:6" ht="14.25" customHeight="1" x14ac:dyDescent="0.15">
      <c r="A193" s="2"/>
      <c r="B193" s="3">
        <v>0.61986111111111108</v>
      </c>
      <c r="C193" s="2">
        <v>2170.71</v>
      </c>
      <c r="D193" s="2">
        <v>429.25307329963198</v>
      </c>
      <c r="E193" s="2">
        <v>295.24428180794598</v>
      </c>
      <c r="F193" s="2"/>
    </row>
    <row r="194" spans="1:6" ht="14.25" customHeight="1" x14ac:dyDescent="0.15">
      <c r="A194" s="2"/>
      <c r="B194" s="3">
        <v>0.61987268518518523</v>
      </c>
      <c r="C194" s="2">
        <v>2171.71</v>
      </c>
      <c r="D194" s="2">
        <v>428.980210248162</v>
      </c>
      <c r="E194" s="2">
        <v>295.056023805694</v>
      </c>
      <c r="F194" s="2"/>
    </row>
    <row r="195" spans="1:6" ht="14.25" customHeight="1" x14ac:dyDescent="0.15">
      <c r="A195" s="2"/>
      <c r="B195" s="3">
        <v>0.61988425925925927</v>
      </c>
      <c r="C195" s="2">
        <v>2172.71</v>
      </c>
      <c r="D195" s="2">
        <v>429.235121783088</v>
      </c>
      <c r="E195" s="2">
        <v>295.23189641306101</v>
      </c>
      <c r="F195" s="2"/>
    </row>
    <row r="196" spans="1:6" ht="14.25" customHeight="1" x14ac:dyDescent="0.15">
      <c r="A196" s="2"/>
      <c r="B196" s="3">
        <v>0.61989583333333331</v>
      </c>
      <c r="C196" s="2">
        <v>2173.71</v>
      </c>
      <c r="D196" s="2">
        <v>429.26384420955901</v>
      </c>
      <c r="E196" s="2">
        <v>295.25171304487702</v>
      </c>
      <c r="F196" s="2"/>
    </row>
    <row r="197" spans="1:6" ht="14.25" customHeight="1" x14ac:dyDescent="0.15">
      <c r="A197" s="2"/>
      <c r="B197" s="3">
        <v>0.61990740740740746</v>
      </c>
      <c r="C197" s="2">
        <v>2174.6999999999998</v>
      </c>
      <c r="D197" s="2">
        <v>429.42540785845603</v>
      </c>
      <c r="E197" s="2">
        <v>295.363181598842</v>
      </c>
      <c r="F197" s="2"/>
    </row>
    <row r="198" spans="1:6" ht="14.25" customHeight="1" x14ac:dyDescent="0.15">
      <c r="A198" s="2"/>
      <c r="B198" s="3">
        <v>0.6199189814814815</v>
      </c>
      <c r="C198" s="2">
        <v>2175.71</v>
      </c>
      <c r="D198" s="2">
        <v>429.36078239889702</v>
      </c>
      <c r="E198" s="2">
        <v>295.31859417725599</v>
      </c>
      <c r="F198" s="2"/>
    </row>
    <row r="199" spans="1:6" ht="14.25" customHeight="1" x14ac:dyDescent="0.15">
      <c r="A199" s="2"/>
      <c r="B199" s="3">
        <v>0.61993055555555554</v>
      </c>
      <c r="C199" s="2">
        <v>2176.71</v>
      </c>
      <c r="D199" s="2">
        <v>429.42540785845603</v>
      </c>
      <c r="E199" s="2">
        <v>295.363181598842</v>
      </c>
      <c r="F199" s="2"/>
    </row>
    <row r="200" spans="1:6" ht="14.25" customHeight="1" x14ac:dyDescent="0.15">
      <c r="A200" s="2"/>
      <c r="B200" s="3">
        <v>0.61994212962962958</v>
      </c>
      <c r="C200" s="2">
        <v>2177.7199999999998</v>
      </c>
      <c r="D200" s="2">
        <v>429.479262408088</v>
      </c>
      <c r="E200" s="2">
        <v>295.40033778349698</v>
      </c>
      <c r="F200" s="2"/>
    </row>
    <row r="201" spans="1:6" ht="14.25" customHeight="1" x14ac:dyDescent="0.15">
      <c r="A201" s="2"/>
      <c r="B201" s="3">
        <v>0.61995370370370373</v>
      </c>
      <c r="C201" s="2">
        <v>2178.7199999999998</v>
      </c>
      <c r="D201" s="2">
        <v>429.59415211397101</v>
      </c>
      <c r="E201" s="2">
        <v>295.47960431076098</v>
      </c>
      <c r="F201" s="2"/>
    </row>
    <row r="202" spans="1:6" ht="14.25" customHeight="1" x14ac:dyDescent="0.15">
      <c r="A202" s="2"/>
      <c r="B202" s="3">
        <v>0.61996527777777777</v>
      </c>
      <c r="C202" s="2">
        <v>2179.71</v>
      </c>
      <c r="D202" s="2">
        <v>430.10397518382302</v>
      </c>
      <c r="E202" s="2">
        <v>295.83134952549398</v>
      </c>
      <c r="F202" s="2"/>
    </row>
    <row r="203" spans="1:6" ht="14.25" customHeight="1" x14ac:dyDescent="0.15">
      <c r="A203" s="2"/>
      <c r="B203" s="3">
        <v>0.61997685185185181</v>
      </c>
      <c r="C203" s="2">
        <v>2180.71</v>
      </c>
      <c r="D203" s="2">
        <v>429.92086971507302</v>
      </c>
      <c r="E203" s="2">
        <v>295.70501849766703</v>
      </c>
      <c r="F203" s="2"/>
    </row>
    <row r="204" spans="1:6" ht="14.25" customHeight="1" x14ac:dyDescent="0.15">
      <c r="A204" s="2"/>
      <c r="B204" s="3">
        <v>0.61998842592592596</v>
      </c>
      <c r="C204" s="2">
        <v>2181.71</v>
      </c>
      <c r="D204" s="2">
        <v>429.98908547794099</v>
      </c>
      <c r="E204" s="2">
        <v>295.75208299822998</v>
      </c>
      <c r="F204" s="2"/>
    </row>
    <row r="205" spans="1:6" ht="14.25" customHeight="1" x14ac:dyDescent="0.15">
      <c r="A205" s="2"/>
      <c r="B205" s="3">
        <v>0.62</v>
      </c>
      <c r="C205" s="2">
        <v>2182.71</v>
      </c>
      <c r="D205" s="2">
        <v>429.99267578125</v>
      </c>
      <c r="E205" s="2">
        <v>295.75456007720697</v>
      </c>
      <c r="F205" s="2"/>
    </row>
    <row r="206" spans="1:6" ht="14.25" customHeight="1" x14ac:dyDescent="0.15">
      <c r="A206" s="2"/>
      <c r="B206" s="3">
        <v>0.62001157407407403</v>
      </c>
      <c r="C206" s="2">
        <v>2183.71</v>
      </c>
      <c r="D206" s="2">
        <v>430.19732306985298</v>
      </c>
      <c r="E206" s="2">
        <v>295.89575357889601</v>
      </c>
      <c r="F206" s="2"/>
    </row>
    <row r="207" spans="1:6" ht="14.25" customHeight="1" x14ac:dyDescent="0.15">
      <c r="A207" s="2"/>
      <c r="B207" s="3">
        <v>0.62002314814814818</v>
      </c>
      <c r="C207" s="2">
        <v>2184.71</v>
      </c>
      <c r="D207" s="2">
        <v>429.967543658088</v>
      </c>
      <c r="E207" s="2">
        <v>295.73722052436898</v>
      </c>
      <c r="F207" s="2"/>
    </row>
    <row r="208" spans="1:6" ht="14.25" customHeight="1" x14ac:dyDescent="0.15">
      <c r="A208" s="2"/>
      <c r="B208" s="3">
        <v>0.62003472222222222</v>
      </c>
      <c r="C208" s="2">
        <v>2185.7199999999998</v>
      </c>
      <c r="D208" s="2">
        <v>430.23681640625</v>
      </c>
      <c r="E208" s="2">
        <v>295.923001447643</v>
      </c>
      <c r="F208" s="2"/>
    </row>
    <row r="209" spans="1:6" ht="14.25" customHeight="1" x14ac:dyDescent="0.15">
      <c r="A209" s="2"/>
      <c r="B209" s="3">
        <v>0.62004629629629626</v>
      </c>
      <c r="C209" s="2">
        <v>2186.7199999999998</v>
      </c>
      <c r="D209" s="2">
        <v>430.10397518382302</v>
      </c>
      <c r="E209" s="2">
        <v>295.83134952549398</v>
      </c>
      <c r="F209" s="2"/>
    </row>
    <row r="210" spans="1:6" ht="14.25" customHeight="1" x14ac:dyDescent="0.15">
      <c r="A210" s="2"/>
      <c r="B210" s="3">
        <v>0.62005787037037041</v>
      </c>
      <c r="C210" s="2">
        <v>2187.7199999999998</v>
      </c>
      <c r="D210" s="2">
        <v>430.35170611213198</v>
      </c>
      <c r="E210" s="2">
        <v>296.002267974907</v>
      </c>
      <c r="F210" s="2"/>
    </row>
    <row r="211" spans="1:6" ht="14.25" customHeight="1" x14ac:dyDescent="0.15">
      <c r="A211" s="2"/>
      <c r="B211" s="3">
        <v>0.62006944444444445</v>
      </c>
      <c r="C211" s="2">
        <v>2188.71</v>
      </c>
      <c r="D211" s="2">
        <v>430.16860064338198</v>
      </c>
      <c r="E211" s="2">
        <v>295.87593694707999</v>
      </c>
      <c r="F211" s="2"/>
    </row>
    <row r="212" spans="1:6" ht="14.25" customHeight="1" x14ac:dyDescent="0.15">
      <c r="A212" s="2"/>
      <c r="B212" s="3">
        <v>0.62008101851851849</v>
      </c>
      <c r="C212" s="2">
        <v>2189.7199999999998</v>
      </c>
      <c r="D212" s="2">
        <v>430.38042853860298</v>
      </c>
      <c r="E212" s="2">
        <v>296.02208460672301</v>
      </c>
      <c r="F212" s="2"/>
    </row>
    <row r="213" spans="1:6" ht="14.25" customHeight="1" x14ac:dyDescent="0.15">
      <c r="A213" s="2"/>
      <c r="B213" s="3">
        <v>0.62009259259259264</v>
      </c>
      <c r="C213" s="2">
        <v>2190.7199999999998</v>
      </c>
      <c r="D213" s="2">
        <v>430.66047219669099</v>
      </c>
      <c r="E213" s="2">
        <v>296.21529676692899</v>
      </c>
      <c r="F213" s="2"/>
    </row>
    <row r="214" spans="1:6" ht="14.25" customHeight="1" x14ac:dyDescent="0.15">
      <c r="A214" s="2"/>
      <c r="B214" s="3">
        <v>0.62010416666666668</v>
      </c>
      <c r="C214" s="2">
        <v>2191.71</v>
      </c>
      <c r="D214" s="2">
        <v>431.00155101102899</v>
      </c>
      <c r="E214" s="2">
        <v>296.45061926974398</v>
      </c>
      <c r="F214" s="2"/>
    </row>
    <row r="215" spans="1:6" ht="14.25" customHeight="1" x14ac:dyDescent="0.15">
      <c r="A215" s="2"/>
      <c r="B215" s="3">
        <v>0.62011574074074072</v>
      </c>
      <c r="C215" s="2">
        <v>2192.7199999999998</v>
      </c>
      <c r="D215" s="2">
        <v>431.04463465073502</v>
      </c>
      <c r="E215" s="2">
        <v>296.48034421746797</v>
      </c>
      <c r="F215" s="2"/>
    </row>
    <row r="216" spans="1:6" ht="14.25" customHeight="1" x14ac:dyDescent="0.15">
      <c r="A216" s="2"/>
      <c r="B216" s="3">
        <v>0.62012731481481487</v>
      </c>
      <c r="C216" s="2">
        <v>2193.7199999999998</v>
      </c>
      <c r="D216" s="2">
        <v>431.02668313419099</v>
      </c>
      <c r="E216" s="2">
        <v>296.467958822583</v>
      </c>
      <c r="F216" s="2"/>
    </row>
    <row r="217" spans="1:6" ht="14.25" customHeight="1" x14ac:dyDescent="0.15">
      <c r="A217" s="2"/>
      <c r="B217" s="3">
        <v>0.62013888888888891</v>
      </c>
      <c r="C217" s="2">
        <v>2194.7199999999998</v>
      </c>
      <c r="D217" s="2">
        <v>431.15234375</v>
      </c>
      <c r="E217" s="2">
        <v>296.55465658677798</v>
      </c>
      <c r="F217" s="2"/>
    </row>
    <row r="218" spans="1:6" ht="14.25" customHeight="1" x14ac:dyDescent="0.15">
      <c r="A218" s="2"/>
      <c r="B218" s="3">
        <v>0.62015046296296295</v>
      </c>
      <c r="C218" s="2">
        <v>2195.7199999999998</v>
      </c>
      <c r="D218" s="2">
        <v>431.27082375919099</v>
      </c>
      <c r="E218" s="2">
        <v>296.63640019301903</v>
      </c>
      <c r="F218" s="2"/>
    </row>
    <row r="219" spans="1:6" ht="14.25" customHeight="1" x14ac:dyDescent="0.15">
      <c r="A219" s="2"/>
      <c r="B219" s="3">
        <v>0.62016203703703698</v>
      </c>
      <c r="C219" s="2">
        <v>2196.7199999999998</v>
      </c>
      <c r="D219" s="2">
        <v>431.10566980698502</v>
      </c>
      <c r="E219" s="2">
        <v>296.52245456007699</v>
      </c>
      <c r="F219" s="2"/>
    </row>
    <row r="220" spans="1:6" ht="14.25" customHeight="1" x14ac:dyDescent="0.15">
      <c r="A220" s="2"/>
      <c r="B220" s="3">
        <v>0.62017361111111113</v>
      </c>
      <c r="C220" s="2">
        <v>2197.7199999999998</v>
      </c>
      <c r="D220" s="2">
        <v>431.25287224264702</v>
      </c>
      <c r="E220" s="2">
        <v>296.624014798134</v>
      </c>
      <c r="F220" s="2"/>
    </row>
    <row r="221" spans="1:6" ht="14.25" customHeight="1" x14ac:dyDescent="0.15">
      <c r="A221" s="2"/>
      <c r="B221" s="3">
        <v>0.62018518518518517</v>
      </c>
      <c r="C221" s="2">
        <v>2198.73</v>
      </c>
      <c r="D221" s="2">
        <v>431.01950252757302</v>
      </c>
      <c r="E221" s="2">
        <v>296.46300466462901</v>
      </c>
      <c r="F221" s="2"/>
    </row>
    <row r="222" spans="1:6" ht="14.25" customHeight="1" x14ac:dyDescent="0.15">
      <c r="A222" s="2"/>
      <c r="B222" s="3">
        <v>0.62019675925925921</v>
      </c>
      <c r="C222" s="2">
        <v>2199.73</v>
      </c>
      <c r="D222" s="2">
        <v>431.27800436580901</v>
      </c>
      <c r="E222" s="2">
        <v>296.64135435097302</v>
      </c>
      <c r="F222" s="2"/>
    </row>
    <row r="223" spans="1:6" ht="14.25" customHeight="1" x14ac:dyDescent="0.15">
      <c r="A223" s="2"/>
      <c r="B223" s="3">
        <v>0.62020833333333336</v>
      </c>
      <c r="C223" s="2">
        <v>2200.73</v>
      </c>
      <c r="D223" s="2">
        <v>431.08053768382302</v>
      </c>
      <c r="E223" s="2">
        <v>296.50511500723798</v>
      </c>
      <c r="F223" s="2"/>
    </row>
    <row r="224" spans="1:6" ht="14.25" customHeight="1" x14ac:dyDescent="0.15">
      <c r="A224" s="2"/>
      <c r="B224" s="3">
        <v>0.6202199074074074</v>
      </c>
      <c r="C224" s="2">
        <v>2201.73</v>
      </c>
      <c r="D224" s="2">
        <v>431.33185891544099</v>
      </c>
      <c r="E224" s="2">
        <v>296.67851053562799</v>
      </c>
      <c r="F224" s="2"/>
    </row>
    <row r="225" spans="1:6" ht="14.25" customHeight="1" x14ac:dyDescent="0.15">
      <c r="A225" s="2"/>
      <c r="B225" s="3">
        <v>0.62023148148148144</v>
      </c>
      <c r="C225" s="2">
        <v>2202.73</v>
      </c>
      <c r="D225" s="2">
        <v>431.46470013786802</v>
      </c>
      <c r="E225" s="2">
        <v>296.77016245777702</v>
      </c>
      <c r="F225" s="2"/>
    </row>
    <row r="226" spans="1:6" ht="14.25" customHeight="1" x14ac:dyDescent="0.15">
      <c r="A226" s="2"/>
      <c r="B226" s="3">
        <v>0.62024305555555559</v>
      </c>
      <c r="C226" s="2">
        <v>2203.7199999999998</v>
      </c>
      <c r="D226" s="2">
        <v>431.32467830882302</v>
      </c>
      <c r="E226" s="2">
        <v>296.673556377674</v>
      </c>
      <c r="F226" s="2"/>
    </row>
    <row r="227" spans="1:6" ht="14.25" customHeight="1" x14ac:dyDescent="0.15">
      <c r="A227" s="2"/>
      <c r="B227" s="3">
        <v>0.62025462962962963</v>
      </c>
      <c r="C227" s="2">
        <v>2204.7199999999998</v>
      </c>
      <c r="D227" s="2">
        <v>431.46470013786802</v>
      </c>
      <c r="E227" s="2">
        <v>296.77016245777702</v>
      </c>
      <c r="F227" s="2"/>
    </row>
    <row r="228" spans="1:6" ht="14.25" customHeight="1" x14ac:dyDescent="0.15">
      <c r="A228" s="2"/>
      <c r="B228" s="3">
        <v>0.62026620370370367</v>
      </c>
      <c r="C228" s="2">
        <v>2205.7199999999998</v>
      </c>
      <c r="D228" s="2">
        <v>431.23133042279397</v>
      </c>
      <c r="E228" s="2">
        <v>296.60915232427197</v>
      </c>
      <c r="F228" s="2"/>
    </row>
    <row r="229" spans="1:6" ht="14.25" customHeight="1" x14ac:dyDescent="0.15">
      <c r="A229" s="2"/>
      <c r="B229" s="3">
        <v>0.62027777777777782</v>
      </c>
      <c r="C229" s="2">
        <v>2206.73</v>
      </c>
      <c r="D229" s="2">
        <v>431.44674862132302</v>
      </c>
      <c r="E229" s="2">
        <v>296.75777706289199</v>
      </c>
      <c r="F229" s="2"/>
    </row>
    <row r="230" spans="1:6" ht="14.25" customHeight="1" x14ac:dyDescent="0.15">
      <c r="A230" s="2"/>
      <c r="B230" s="3">
        <v>0.62028935185185186</v>
      </c>
      <c r="C230" s="2">
        <v>2207.7399999999998</v>
      </c>
      <c r="D230" s="2">
        <v>431.60113166360298</v>
      </c>
      <c r="E230" s="2">
        <v>296.86429145890298</v>
      </c>
      <c r="F230" s="2"/>
    </row>
    <row r="231" spans="1:6" ht="14.25" customHeight="1" x14ac:dyDescent="0.15">
      <c r="A231" s="2"/>
      <c r="B231" s="3">
        <v>0.62030092592592589</v>
      </c>
      <c r="C231" s="2">
        <v>2208.73</v>
      </c>
      <c r="D231" s="2">
        <v>431.50060317095603</v>
      </c>
      <c r="E231" s="2">
        <v>296.79493324754702</v>
      </c>
      <c r="F231" s="2"/>
    </row>
    <row r="232" spans="1:6" ht="14.25" customHeight="1" x14ac:dyDescent="0.15">
      <c r="A232" s="2"/>
      <c r="B232" s="3">
        <v>0.62031250000000004</v>
      </c>
      <c r="C232" s="2">
        <v>2209.73</v>
      </c>
      <c r="D232" s="2">
        <v>431.51137408088198</v>
      </c>
      <c r="E232" s="2">
        <v>296.80236448447801</v>
      </c>
      <c r="F232" s="2"/>
    </row>
    <row r="233" spans="1:6" ht="14.25" customHeight="1" x14ac:dyDescent="0.15">
      <c r="A233" s="2"/>
      <c r="B233" s="3">
        <v>0.62032407407407408</v>
      </c>
      <c r="C233" s="2">
        <v>2210.73</v>
      </c>
      <c r="D233" s="2">
        <v>431.51496438419099</v>
      </c>
      <c r="E233" s="2">
        <v>296.804841563455</v>
      </c>
      <c r="F233" s="2"/>
    </row>
    <row r="234" spans="1:6" ht="14.25" customHeight="1" x14ac:dyDescent="0.15">
      <c r="A234" s="2"/>
      <c r="B234" s="3">
        <v>0.62033564814814812</v>
      </c>
      <c r="C234" s="2">
        <v>2211.73</v>
      </c>
      <c r="D234" s="2">
        <v>431.554457720588</v>
      </c>
      <c r="E234" s="2">
        <v>296.832089432202</v>
      </c>
      <c r="F234" s="2"/>
    </row>
    <row r="235" spans="1:6" ht="14.25" customHeight="1" x14ac:dyDescent="0.15">
      <c r="A235" s="2"/>
      <c r="B235" s="3">
        <v>0.62034722222222227</v>
      </c>
      <c r="C235" s="2">
        <v>2212.7199999999998</v>
      </c>
      <c r="D235" s="2">
        <v>431.60831227022101</v>
      </c>
      <c r="E235" s="2">
        <v>296.86924561685697</v>
      </c>
      <c r="F235" s="2"/>
    </row>
    <row r="236" spans="1:6" ht="14.25" customHeight="1" x14ac:dyDescent="0.15">
      <c r="A236" s="2"/>
      <c r="B236" s="3">
        <v>0.62035879629629631</v>
      </c>
      <c r="C236" s="2">
        <v>2213.7199999999998</v>
      </c>
      <c r="D236" s="2">
        <v>431.82373046875</v>
      </c>
      <c r="E236" s="2">
        <v>297.01787035547699</v>
      </c>
      <c r="F236" s="2"/>
    </row>
    <row r="237" spans="1:6" ht="14.25" customHeight="1" x14ac:dyDescent="0.15">
      <c r="A237" s="2"/>
      <c r="B237" s="3">
        <v>0.62037037037037035</v>
      </c>
      <c r="C237" s="2">
        <v>2214.7199999999998</v>
      </c>
      <c r="D237" s="2">
        <v>431.70525045955901</v>
      </c>
      <c r="E237" s="2">
        <v>296.936126749236</v>
      </c>
      <c r="F237" s="2"/>
    </row>
    <row r="238" spans="1:6" ht="14.25" customHeight="1" x14ac:dyDescent="0.15">
      <c r="A238" s="2"/>
      <c r="B238" s="3">
        <v>0.6203819444444445</v>
      </c>
      <c r="C238" s="2">
        <v>2215.7199999999998</v>
      </c>
      <c r="D238" s="2">
        <v>432.04991957720603</v>
      </c>
      <c r="E238" s="2">
        <v>297.17392633102799</v>
      </c>
      <c r="F238" s="2"/>
    </row>
    <row r="239" spans="1:6" ht="14.25" customHeight="1" x14ac:dyDescent="0.15">
      <c r="A239" s="2"/>
      <c r="B239" s="3">
        <v>0.62039351851851854</v>
      </c>
      <c r="C239" s="2">
        <v>2216.73</v>
      </c>
      <c r="D239" s="2">
        <v>431.69447954963198</v>
      </c>
      <c r="E239" s="2">
        <v>296.92869551230501</v>
      </c>
      <c r="F239" s="2"/>
    </row>
    <row r="240" spans="1:6" ht="14.25" customHeight="1" x14ac:dyDescent="0.15">
      <c r="A240" s="2"/>
      <c r="B240" s="3">
        <v>0.62040509259259258</v>
      </c>
      <c r="C240" s="2">
        <v>2217.73</v>
      </c>
      <c r="D240" s="2">
        <v>431.89194623161802</v>
      </c>
      <c r="E240" s="2">
        <v>297.06493485604</v>
      </c>
      <c r="F240" s="2"/>
    </row>
    <row r="241" spans="1:6" ht="14.25" customHeight="1" x14ac:dyDescent="0.15">
      <c r="A241" s="2"/>
      <c r="B241" s="3">
        <v>0.62041666666666662</v>
      </c>
      <c r="C241" s="2">
        <v>2218.7399999999998</v>
      </c>
      <c r="D241" s="2">
        <v>431.91348805147101</v>
      </c>
      <c r="E241" s="2">
        <v>297.07979732990202</v>
      </c>
      <c r="F241" s="2"/>
    </row>
    <row r="242" spans="1:6" ht="14.25" customHeight="1" x14ac:dyDescent="0.15">
      <c r="A242" s="2"/>
      <c r="B242" s="3">
        <v>0.62042824074074077</v>
      </c>
      <c r="C242" s="2">
        <v>2219.75</v>
      </c>
      <c r="D242" s="2">
        <v>431.71602136948599</v>
      </c>
      <c r="E242" s="2">
        <v>296.94355798616698</v>
      </c>
      <c r="F242" s="2"/>
    </row>
    <row r="243" spans="1:6" ht="14.25" customHeight="1" x14ac:dyDescent="0.15">
      <c r="A243" s="2"/>
      <c r="B243" s="3">
        <v>0.62043981481481481</v>
      </c>
      <c r="C243" s="2">
        <v>2220.7399999999998</v>
      </c>
      <c r="D243" s="2">
        <v>431.81295955882302</v>
      </c>
      <c r="E243" s="2">
        <v>297.010439118546</v>
      </c>
      <c r="F243" s="2"/>
    </row>
    <row r="244" spans="1:6" ht="14.25" customHeight="1" x14ac:dyDescent="0.15">
      <c r="A244" s="2"/>
      <c r="B244" s="3">
        <v>0.62045138888888884</v>
      </c>
      <c r="C244" s="2">
        <v>2221.75</v>
      </c>
      <c r="D244" s="2">
        <v>431.726792279412</v>
      </c>
      <c r="E244" s="2">
        <v>296.95098922309802</v>
      </c>
      <c r="F244" s="2"/>
    </row>
    <row r="245" spans="1:6" ht="14.25" customHeight="1" x14ac:dyDescent="0.15">
      <c r="A245" s="2"/>
      <c r="B245" s="3">
        <v>0.62046296296296299</v>
      </c>
      <c r="C245" s="2">
        <v>2222.7399999999998</v>
      </c>
      <c r="D245" s="2">
        <v>431.99247472426498</v>
      </c>
      <c r="E245" s="2">
        <v>297.13429306739602</v>
      </c>
      <c r="F245" s="2"/>
    </row>
    <row r="246" spans="1:6" ht="14.25" customHeight="1" x14ac:dyDescent="0.15">
      <c r="A246" s="2"/>
      <c r="B246" s="3">
        <v>0.62047453703703703</v>
      </c>
      <c r="C246" s="2">
        <v>2223.7399999999998</v>
      </c>
      <c r="D246" s="2">
        <v>432.164809283088</v>
      </c>
      <c r="E246" s="2">
        <v>297.25319285829198</v>
      </c>
      <c r="F246" s="2"/>
    </row>
    <row r="247" spans="1:6" ht="14.25" customHeight="1" x14ac:dyDescent="0.15">
      <c r="A247" s="2"/>
      <c r="B247" s="3">
        <v>0.62048611111111107</v>
      </c>
      <c r="C247" s="2">
        <v>2224.73</v>
      </c>
      <c r="D247" s="2">
        <v>432.06787109375</v>
      </c>
      <c r="E247" s="2">
        <v>297.18631172591301</v>
      </c>
      <c r="F247" s="2"/>
    </row>
    <row r="248" spans="1:6" ht="14.25" customHeight="1" x14ac:dyDescent="0.15">
      <c r="A248" s="2"/>
      <c r="B248" s="3">
        <v>0.62049768518518522</v>
      </c>
      <c r="C248" s="2">
        <v>2225.7399999999998</v>
      </c>
      <c r="D248" s="2">
        <v>432.22225413602899</v>
      </c>
      <c r="E248" s="2">
        <v>297.29282612192401</v>
      </c>
      <c r="F248" s="2"/>
    </row>
    <row r="249" spans="1:6" ht="14.25" customHeight="1" x14ac:dyDescent="0.15">
      <c r="A249" s="2"/>
      <c r="B249" s="3">
        <v>0.62050925925925926</v>
      </c>
      <c r="C249" s="2">
        <v>2226.73</v>
      </c>
      <c r="D249" s="2">
        <v>432.35150505514702</v>
      </c>
      <c r="E249" s="2">
        <v>297.38200096509598</v>
      </c>
      <c r="F249" s="2"/>
    </row>
    <row r="250" spans="1:6" ht="14.25" customHeight="1" x14ac:dyDescent="0.15">
      <c r="A250" s="2"/>
      <c r="B250" s="3">
        <v>0.6205208333333333</v>
      </c>
      <c r="C250" s="2">
        <v>2227.73</v>
      </c>
      <c r="D250" s="2">
        <v>432.45203354779397</v>
      </c>
      <c r="E250" s="2">
        <v>297.45135917645098</v>
      </c>
      <c r="F250" s="2"/>
    </row>
    <row r="251" spans="1:6" ht="14.25" customHeight="1" x14ac:dyDescent="0.15">
      <c r="A251" s="2"/>
      <c r="B251" s="3">
        <v>0.62053240740740745</v>
      </c>
      <c r="C251" s="2">
        <v>2228.73</v>
      </c>
      <c r="D251" s="2">
        <v>432.55615234375</v>
      </c>
      <c r="E251" s="2">
        <v>297.52319446678399</v>
      </c>
      <c r="F251" s="2"/>
    </row>
    <row r="252" spans="1:6" ht="14.25" customHeight="1" x14ac:dyDescent="0.15">
      <c r="A252" s="2"/>
      <c r="B252" s="3">
        <v>0.62054398148148149</v>
      </c>
      <c r="C252" s="2">
        <v>2229.7399999999998</v>
      </c>
      <c r="D252" s="2">
        <v>432.70694508272101</v>
      </c>
      <c r="E252" s="2">
        <v>297.62723178381799</v>
      </c>
      <c r="F252" s="2"/>
    </row>
    <row r="253" spans="1:6" ht="14.25" customHeight="1" x14ac:dyDescent="0.15">
      <c r="A253" s="2"/>
      <c r="B253" s="3">
        <v>0.62055555555555553</v>
      </c>
      <c r="C253" s="2">
        <v>2230.7600000000002</v>
      </c>
      <c r="D253" s="2">
        <v>432.57051355698502</v>
      </c>
      <c r="E253" s="2">
        <v>297.53310278269299</v>
      </c>
      <c r="F253" s="2"/>
    </row>
    <row r="254" spans="1:6" ht="14.25" customHeight="1" x14ac:dyDescent="0.15">
      <c r="A254" s="2"/>
      <c r="B254" s="3">
        <v>0.62056712962962968</v>
      </c>
      <c r="C254" s="2">
        <v>2231.7600000000002</v>
      </c>
      <c r="D254" s="2">
        <v>432.714125689338</v>
      </c>
      <c r="E254" s="2">
        <v>297.63218594177198</v>
      </c>
      <c r="F254" s="2"/>
    </row>
    <row r="255" spans="1:6" ht="14.25" customHeight="1" x14ac:dyDescent="0.15">
      <c r="A255" s="2"/>
      <c r="B255" s="3">
        <v>0.62057870370370372</v>
      </c>
      <c r="C255" s="2">
        <v>2232.75</v>
      </c>
      <c r="D255" s="2">
        <v>432.7392578125</v>
      </c>
      <c r="E255" s="2">
        <v>297.649525494611</v>
      </c>
      <c r="F255" s="2"/>
    </row>
    <row r="256" spans="1:6" ht="14.25" customHeight="1" x14ac:dyDescent="0.15">
      <c r="A256" s="2"/>
      <c r="B256" s="3">
        <v>0.62059027777777775</v>
      </c>
      <c r="C256" s="2">
        <v>2233.7600000000002</v>
      </c>
      <c r="D256" s="2">
        <v>432.81465418198502</v>
      </c>
      <c r="E256" s="2">
        <v>297.70154415312902</v>
      </c>
      <c r="F256" s="2"/>
    </row>
    <row r="257" spans="1:6" ht="14.25" customHeight="1" x14ac:dyDescent="0.15">
      <c r="A257" s="2"/>
      <c r="B257" s="3">
        <v>0.6206018518518519</v>
      </c>
      <c r="C257" s="2">
        <v>2234.7600000000002</v>
      </c>
      <c r="D257" s="2">
        <v>432.520249310662</v>
      </c>
      <c r="E257" s="2">
        <v>297.49842367701399</v>
      </c>
      <c r="F257" s="2"/>
    </row>
    <row r="258" spans="1:6" ht="14.25" customHeight="1" x14ac:dyDescent="0.15">
      <c r="A258" s="2"/>
      <c r="B258" s="3">
        <v>0.62061342592592594</v>
      </c>
      <c r="C258" s="2">
        <v>2235.75</v>
      </c>
      <c r="D258" s="2">
        <v>432.68540326286802</v>
      </c>
      <c r="E258" s="2">
        <v>297.61236930995602</v>
      </c>
      <c r="F258" s="2"/>
    </row>
    <row r="259" spans="1:6" ht="14.25" customHeight="1" x14ac:dyDescent="0.15">
      <c r="A259" s="2"/>
      <c r="B259" s="3">
        <v>0.62062499999999998</v>
      </c>
      <c r="C259" s="2">
        <v>2236.75</v>
      </c>
      <c r="D259" s="2">
        <v>432.775160845588</v>
      </c>
      <c r="E259" s="2">
        <v>297.674296284381</v>
      </c>
      <c r="F259" s="2"/>
    </row>
    <row r="260" spans="1:6" ht="14.25" customHeight="1" x14ac:dyDescent="0.15">
      <c r="A260" s="2"/>
      <c r="B260" s="3">
        <v>0.62063657407407402</v>
      </c>
      <c r="C260" s="2">
        <v>2237.75</v>
      </c>
      <c r="D260" s="2">
        <v>432.78234145220603</v>
      </c>
      <c r="E260" s="2">
        <v>297.67925044233499</v>
      </c>
      <c r="F260" s="2"/>
    </row>
    <row r="261" spans="1:6" ht="14.25" customHeight="1" x14ac:dyDescent="0.15">
      <c r="A261" s="2"/>
      <c r="B261" s="3">
        <v>0.62064814814814817</v>
      </c>
      <c r="C261" s="2">
        <v>2238.7399999999998</v>
      </c>
      <c r="D261" s="2">
        <v>432.67822265625</v>
      </c>
      <c r="E261" s="2">
        <v>297.60741515200198</v>
      </c>
      <c r="F261" s="2"/>
    </row>
    <row r="262" spans="1:6" ht="14.25" customHeight="1" x14ac:dyDescent="0.15">
      <c r="A262" s="2"/>
      <c r="B262" s="3">
        <v>0.62065972222222221</v>
      </c>
      <c r="C262" s="2">
        <v>2239.75</v>
      </c>
      <c r="D262" s="2">
        <v>433.00134995404397</v>
      </c>
      <c r="E262" s="2">
        <v>297.830352259932</v>
      </c>
      <c r="F262" s="2"/>
    </row>
    <row r="263" spans="1:6" ht="14.25" customHeight="1" x14ac:dyDescent="0.15">
      <c r="A263" s="2"/>
      <c r="B263" s="3">
        <v>0.62067129629629625</v>
      </c>
      <c r="C263" s="2">
        <v>2240.7399999999998</v>
      </c>
      <c r="D263" s="2">
        <v>432.85055721507302</v>
      </c>
      <c r="E263" s="2">
        <v>297.726314942898</v>
      </c>
      <c r="F263" s="2"/>
    </row>
    <row r="264" spans="1:6" ht="14.25" customHeight="1" x14ac:dyDescent="0.15">
      <c r="A264" s="2"/>
      <c r="B264" s="3">
        <v>0.6206828703703704</v>
      </c>
      <c r="C264" s="2">
        <v>2241.7399999999998</v>
      </c>
      <c r="D264" s="2">
        <v>433.00494025735298</v>
      </c>
      <c r="E264" s="2">
        <v>297.83282933890899</v>
      </c>
      <c r="F264" s="2"/>
    </row>
    <row r="265" spans="1:6" ht="14.25" customHeight="1" x14ac:dyDescent="0.15">
      <c r="A265" s="2"/>
      <c r="B265" s="3">
        <v>0.62069444444444444</v>
      </c>
      <c r="C265" s="2">
        <v>2242.75</v>
      </c>
      <c r="D265" s="2">
        <v>433.2275390625</v>
      </c>
      <c r="E265" s="2">
        <v>297.986408235483</v>
      </c>
      <c r="F265" s="2"/>
    </row>
    <row r="266" spans="1:6" ht="14.25" customHeight="1" x14ac:dyDescent="0.15">
      <c r="A266" s="2"/>
      <c r="B266" s="3">
        <v>0.62070601851851848</v>
      </c>
      <c r="C266" s="2">
        <v>2243.75</v>
      </c>
      <c r="D266" s="2">
        <v>433.01212086397101</v>
      </c>
      <c r="E266" s="2">
        <v>297.83778349686298</v>
      </c>
      <c r="F266" s="2"/>
    </row>
    <row r="267" spans="1:6" ht="14.25" customHeight="1" x14ac:dyDescent="0.15">
      <c r="A267" s="2"/>
      <c r="B267" s="3">
        <v>0.62071759259259263</v>
      </c>
      <c r="C267" s="2">
        <v>2244.75</v>
      </c>
      <c r="D267" s="2">
        <v>433.04802389705901</v>
      </c>
      <c r="E267" s="2">
        <v>297.86255428663299</v>
      </c>
      <c r="F267" s="2"/>
    </row>
    <row r="268" spans="1:6" ht="14.25" customHeight="1" x14ac:dyDescent="0.15">
      <c r="A268" s="2"/>
      <c r="B268" s="3">
        <v>0.62072916666666667</v>
      </c>
      <c r="C268" s="2">
        <v>2245.75</v>
      </c>
      <c r="D268" s="2">
        <v>433.21676815257302</v>
      </c>
      <c r="E268" s="2">
        <v>297.97897699855201</v>
      </c>
      <c r="F268" s="2"/>
    </row>
    <row r="269" spans="1:6" ht="14.25" customHeight="1" x14ac:dyDescent="0.15">
      <c r="A269" s="2"/>
      <c r="B269" s="3">
        <v>0.6207407407407407</v>
      </c>
      <c r="C269" s="2">
        <v>2246.75</v>
      </c>
      <c r="D269" s="2">
        <v>433.28139361213198</v>
      </c>
      <c r="E269" s="2">
        <v>298.02356442013797</v>
      </c>
      <c r="F269" s="2"/>
    </row>
    <row r="270" spans="1:6" ht="14.25" customHeight="1" x14ac:dyDescent="0.15">
      <c r="A270" s="2"/>
      <c r="B270" s="3">
        <v>0.62075231481481485</v>
      </c>
      <c r="C270" s="2">
        <v>2247.7399999999998</v>
      </c>
      <c r="D270" s="2">
        <v>433.18445542279397</v>
      </c>
      <c r="E270" s="2">
        <v>297.95668328775901</v>
      </c>
      <c r="F270" s="2"/>
    </row>
    <row r="271" spans="1:6" ht="14.25" customHeight="1" x14ac:dyDescent="0.15">
      <c r="A271" s="2"/>
      <c r="B271" s="3">
        <v>0.62076388888888889</v>
      </c>
      <c r="C271" s="2">
        <v>2248.75</v>
      </c>
      <c r="D271" s="2">
        <v>433.45372817095603</v>
      </c>
      <c r="E271" s="2">
        <v>298.142464211034</v>
      </c>
      <c r="F271" s="2"/>
    </row>
    <row r="272" spans="1:6" ht="14.25" customHeight="1" x14ac:dyDescent="0.15">
      <c r="A272" s="2">
        <v>4</v>
      </c>
      <c r="B272" s="3">
        <v>0.62714120370370374</v>
      </c>
      <c r="C272" s="2">
        <v>2799.36</v>
      </c>
      <c r="D272" s="2">
        <v>452.2705078125</v>
      </c>
      <c r="E272" s="2">
        <v>311.12483512948398</v>
      </c>
      <c r="F272" s="2"/>
    </row>
    <row r="273" spans="1:6" ht="14.25" customHeight="1" x14ac:dyDescent="0.15">
      <c r="A273" s="2"/>
      <c r="B273" s="3">
        <v>0.62715277777777778</v>
      </c>
      <c r="C273" s="2">
        <v>2800.37</v>
      </c>
      <c r="D273" s="2">
        <v>452.29923023897101</v>
      </c>
      <c r="E273" s="2">
        <v>311.14465176129897</v>
      </c>
      <c r="F273" s="2"/>
    </row>
    <row r="274" spans="1:6" ht="14.25" customHeight="1" x14ac:dyDescent="0.15">
      <c r="A274" s="2"/>
      <c r="B274" s="3">
        <v>0.62716435185185182</v>
      </c>
      <c r="C274" s="2">
        <v>2801.37</v>
      </c>
      <c r="D274" s="2">
        <v>452.53259995404397</v>
      </c>
      <c r="E274" s="2">
        <v>311.30566189480402</v>
      </c>
      <c r="F274" s="2"/>
    </row>
    <row r="275" spans="1:6" ht="14.25" customHeight="1" x14ac:dyDescent="0.15">
      <c r="A275" s="2"/>
      <c r="B275" s="3">
        <v>0.62717592592592597</v>
      </c>
      <c r="C275" s="2">
        <v>2802.36</v>
      </c>
      <c r="D275" s="2">
        <v>452.42130055147101</v>
      </c>
      <c r="E275" s="2">
        <v>311.22887244651702</v>
      </c>
      <c r="F275" s="2"/>
    </row>
    <row r="276" spans="1:6" ht="14.25" customHeight="1" x14ac:dyDescent="0.15">
      <c r="A276" s="2"/>
      <c r="B276" s="3">
        <v>0.62718750000000001</v>
      </c>
      <c r="C276" s="2">
        <v>2803.36</v>
      </c>
      <c r="D276" s="2">
        <v>452.245375689338</v>
      </c>
      <c r="E276" s="2">
        <v>311.10749557664502</v>
      </c>
      <c r="F276" s="2"/>
    </row>
    <row r="277" spans="1:6" ht="14.25" customHeight="1" x14ac:dyDescent="0.15">
      <c r="A277" s="2"/>
      <c r="B277" s="3">
        <v>0.62719907407407405</v>
      </c>
      <c r="C277" s="2">
        <v>2804.37</v>
      </c>
      <c r="D277" s="2">
        <v>452.59722541360298</v>
      </c>
      <c r="E277" s="2">
        <v>311.35024931638998</v>
      </c>
      <c r="F277" s="2"/>
    </row>
    <row r="278" spans="1:6" ht="14.25" customHeight="1" x14ac:dyDescent="0.15">
      <c r="A278" s="2"/>
      <c r="B278" s="3">
        <v>0.6272106481481482</v>
      </c>
      <c r="C278" s="2">
        <v>2805.37</v>
      </c>
      <c r="D278" s="2">
        <v>452.68339269301498</v>
      </c>
      <c r="E278" s="2">
        <v>311.40969921183802</v>
      </c>
      <c r="F278" s="2"/>
    </row>
    <row r="279" spans="1:6" ht="14.25" customHeight="1" x14ac:dyDescent="0.15">
      <c r="A279" s="2"/>
      <c r="B279" s="3">
        <v>0.62722222222222224</v>
      </c>
      <c r="C279" s="2">
        <v>2806.37</v>
      </c>
      <c r="D279" s="2">
        <v>452.39975873161802</v>
      </c>
      <c r="E279" s="2">
        <v>311.21400997265499</v>
      </c>
      <c r="F279" s="2"/>
    </row>
    <row r="280" spans="1:6" ht="14.25" customHeight="1" x14ac:dyDescent="0.15">
      <c r="A280" s="2"/>
      <c r="B280" s="3">
        <v>0.62723379629629628</v>
      </c>
      <c r="C280" s="2">
        <v>2807.37</v>
      </c>
      <c r="D280" s="2">
        <v>452.77674057904397</v>
      </c>
      <c r="E280" s="2">
        <v>311.47410326523999</v>
      </c>
      <c r="F280" s="2"/>
    </row>
    <row r="281" spans="1:6" ht="14.25" customHeight="1" x14ac:dyDescent="0.15">
      <c r="A281" s="2"/>
      <c r="B281" s="3">
        <v>0.62724537037037043</v>
      </c>
      <c r="C281" s="2">
        <v>2808.38</v>
      </c>
      <c r="D281" s="2">
        <v>452.87008846507302</v>
      </c>
      <c r="E281" s="2">
        <v>311.53850731864202</v>
      </c>
      <c r="F281" s="2"/>
    </row>
    <row r="282" spans="1:6" ht="14.25" customHeight="1" x14ac:dyDescent="0.15">
      <c r="A282" s="2"/>
      <c r="B282" s="3">
        <v>0.62725694444444446</v>
      </c>
      <c r="C282" s="2">
        <v>2809.39</v>
      </c>
      <c r="D282" s="2">
        <v>452.95625574448599</v>
      </c>
      <c r="E282" s="2">
        <v>311.59795721409</v>
      </c>
      <c r="F282" s="2"/>
    </row>
    <row r="283" spans="1:6" ht="14.25" customHeight="1" x14ac:dyDescent="0.15">
      <c r="A283" s="2"/>
      <c r="B283" s="3">
        <v>0.6272685185185185</v>
      </c>
      <c r="C283" s="2">
        <v>2810.38</v>
      </c>
      <c r="D283" s="2">
        <v>452.71211511948599</v>
      </c>
      <c r="E283" s="2">
        <v>311.42951584365397</v>
      </c>
      <c r="F283" s="2"/>
    </row>
    <row r="284" spans="1:6" ht="14.25" customHeight="1" x14ac:dyDescent="0.15">
      <c r="A284" s="2"/>
      <c r="B284" s="3">
        <v>0.62728009259259254</v>
      </c>
      <c r="C284" s="2">
        <v>2811.39</v>
      </c>
      <c r="D284" s="2">
        <v>452.794692095588</v>
      </c>
      <c r="E284" s="2">
        <v>311.48648866012502</v>
      </c>
      <c r="F284" s="2"/>
    </row>
    <row r="285" spans="1:6" ht="14.25" customHeight="1" x14ac:dyDescent="0.15">
      <c r="A285" s="2"/>
      <c r="B285" s="3">
        <v>0.62729166666666669</v>
      </c>
      <c r="C285" s="2">
        <v>2812.37</v>
      </c>
      <c r="D285" s="2">
        <v>452.52541934742698</v>
      </c>
      <c r="E285" s="2">
        <v>311.300707736851</v>
      </c>
      <c r="F285" s="2"/>
    </row>
    <row r="286" spans="1:6" ht="14.25" customHeight="1" x14ac:dyDescent="0.15">
      <c r="A286" s="2"/>
      <c r="B286" s="3">
        <v>0.62730324074074073</v>
      </c>
      <c r="C286" s="2">
        <v>2813.37</v>
      </c>
      <c r="D286" s="2">
        <v>452.88444967830901</v>
      </c>
      <c r="E286" s="2">
        <v>311.54841563455</v>
      </c>
      <c r="F286" s="2"/>
    </row>
    <row r="287" spans="1:6" ht="14.25" customHeight="1" x14ac:dyDescent="0.15">
      <c r="A287" s="2"/>
      <c r="B287" s="3">
        <v>0.62731481481481477</v>
      </c>
      <c r="C287" s="2">
        <v>2814.38</v>
      </c>
      <c r="D287" s="2">
        <v>452.844956341912</v>
      </c>
      <c r="E287" s="2">
        <v>311.521167765803</v>
      </c>
      <c r="F287" s="2"/>
    </row>
    <row r="288" spans="1:6" ht="14.25" customHeight="1" x14ac:dyDescent="0.15">
      <c r="A288" s="2"/>
      <c r="B288" s="3">
        <v>0.62732638888888892</v>
      </c>
      <c r="C288" s="2">
        <v>2815.37</v>
      </c>
      <c r="D288" s="2">
        <v>452.89881089154397</v>
      </c>
      <c r="E288" s="2">
        <v>311.55832395045798</v>
      </c>
      <c r="F288" s="2"/>
    </row>
    <row r="289" spans="1:6" ht="14.25" customHeight="1" x14ac:dyDescent="0.15">
      <c r="A289" s="2"/>
      <c r="B289" s="3">
        <v>0.62733796296296296</v>
      </c>
      <c r="C289" s="2">
        <v>2816.38</v>
      </c>
      <c r="D289" s="2">
        <v>452.75160845588198</v>
      </c>
      <c r="E289" s="2">
        <v>311.45676371240103</v>
      </c>
      <c r="F289" s="2"/>
    </row>
    <row r="290" spans="1:6" ht="14.25" customHeight="1" x14ac:dyDescent="0.15">
      <c r="A290" s="2"/>
      <c r="B290" s="3">
        <v>0.627349537037037</v>
      </c>
      <c r="C290" s="2">
        <v>2817.37</v>
      </c>
      <c r="D290" s="2">
        <v>452.80187270220603</v>
      </c>
      <c r="E290" s="2">
        <v>311.49144281807901</v>
      </c>
      <c r="F290" s="2"/>
    </row>
    <row r="291" spans="1:6" ht="14.25" customHeight="1" x14ac:dyDescent="0.15">
      <c r="A291" s="2"/>
      <c r="B291" s="3">
        <v>0.62736111111111115</v>
      </c>
      <c r="C291" s="2">
        <v>2818.38</v>
      </c>
      <c r="D291" s="2">
        <v>452.99574908088198</v>
      </c>
      <c r="E291" s="2">
        <v>311.625205082837</v>
      </c>
      <c r="F291" s="2"/>
    </row>
    <row r="292" spans="1:6" ht="14.25" customHeight="1" x14ac:dyDescent="0.15">
      <c r="A292" s="2"/>
      <c r="B292" s="3">
        <v>0.62737268518518519</v>
      </c>
      <c r="C292" s="2">
        <v>2819.38</v>
      </c>
      <c r="D292" s="2">
        <v>452.967026654412</v>
      </c>
      <c r="E292" s="2">
        <v>311.60538845102099</v>
      </c>
      <c r="F292" s="2"/>
    </row>
    <row r="293" spans="1:6" ht="14.25" customHeight="1" x14ac:dyDescent="0.15">
      <c r="A293" s="2"/>
      <c r="B293" s="3">
        <v>0.62738425925925922</v>
      </c>
      <c r="C293" s="2">
        <v>2820.39</v>
      </c>
      <c r="D293" s="2">
        <v>453.15731272977899</v>
      </c>
      <c r="E293" s="2">
        <v>311.73667363680198</v>
      </c>
      <c r="F293" s="2"/>
    </row>
    <row r="294" spans="1:6" ht="14.25" customHeight="1" x14ac:dyDescent="0.15">
      <c r="A294" s="2"/>
      <c r="B294" s="3">
        <v>0.62739583333333337</v>
      </c>
      <c r="C294" s="2">
        <v>2821.41</v>
      </c>
      <c r="D294" s="2">
        <v>453.10704848345603</v>
      </c>
      <c r="E294" s="2">
        <v>311.701994531124</v>
      </c>
      <c r="F294" s="2"/>
    </row>
    <row r="295" spans="1:6" ht="14.25" customHeight="1" x14ac:dyDescent="0.15">
      <c r="A295" s="2"/>
      <c r="B295" s="3">
        <v>0.62740740740740741</v>
      </c>
      <c r="C295" s="2">
        <v>2822.41</v>
      </c>
      <c r="D295" s="2">
        <v>453.10345818014702</v>
      </c>
      <c r="E295" s="2">
        <v>311.69951745214701</v>
      </c>
      <c r="F295" s="2"/>
    </row>
    <row r="296" spans="1:6" ht="14.25" customHeight="1" x14ac:dyDescent="0.15">
      <c r="A296" s="2"/>
      <c r="B296" s="3">
        <v>0.62741898148148145</v>
      </c>
      <c r="C296" s="2">
        <v>2823.4</v>
      </c>
      <c r="D296" s="2">
        <v>453.08191636029397</v>
      </c>
      <c r="E296" s="2">
        <v>311.68465497828498</v>
      </c>
      <c r="F296" s="2"/>
    </row>
    <row r="297" spans="1:6" ht="14.25" customHeight="1" x14ac:dyDescent="0.15">
      <c r="A297" s="2"/>
      <c r="B297" s="3">
        <v>0.6274305555555556</v>
      </c>
      <c r="C297" s="2">
        <v>2824.41</v>
      </c>
      <c r="D297" s="2">
        <v>453.150132123162</v>
      </c>
      <c r="E297" s="2">
        <v>311.73171947884799</v>
      </c>
      <c r="F297" s="2"/>
    </row>
    <row r="298" spans="1:6" ht="14.25" customHeight="1" x14ac:dyDescent="0.15">
      <c r="A298" s="2"/>
      <c r="B298" s="3">
        <v>0.62744212962962964</v>
      </c>
      <c r="C298" s="2">
        <v>2825.4</v>
      </c>
      <c r="D298" s="2">
        <v>453.36196001838198</v>
      </c>
      <c r="E298" s="2">
        <v>311.87786713849101</v>
      </c>
      <c r="F298" s="2"/>
    </row>
    <row r="299" spans="1:6" ht="14.25" customHeight="1" x14ac:dyDescent="0.15">
      <c r="A299" s="2"/>
      <c r="B299" s="3">
        <v>0.62745370370370368</v>
      </c>
      <c r="C299" s="2">
        <v>2826.4</v>
      </c>
      <c r="D299" s="2">
        <v>453.38709214154397</v>
      </c>
      <c r="E299" s="2">
        <v>311.89520669132997</v>
      </c>
      <c r="F299" s="2"/>
    </row>
    <row r="300" spans="1:6" ht="14.25" customHeight="1" x14ac:dyDescent="0.15">
      <c r="A300" s="2"/>
      <c r="B300" s="3">
        <v>0.62746527777777783</v>
      </c>
      <c r="C300" s="2">
        <v>2827.4</v>
      </c>
      <c r="D300" s="2">
        <v>453.27579273897101</v>
      </c>
      <c r="E300" s="2">
        <v>311.81841724304297</v>
      </c>
      <c r="F300" s="2"/>
    </row>
    <row r="301" spans="1:6" ht="14.25" customHeight="1" x14ac:dyDescent="0.15">
      <c r="A301" s="2"/>
      <c r="B301" s="3">
        <v>0.62747685185185187</v>
      </c>
      <c r="C301" s="2">
        <v>2828.4</v>
      </c>
      <c r="D301" s="2">
        <v>453.59892003676498</v>
      </c>
      <c r="E301" s="2">
        <v>312.04135435097299</v>
      </c>
      <c r="F301" s="2"/>
    </row>
    <row r="302" spans="1:6" ht="14.25" customHeight="1" x14ac:dyDescent="0.15">
      <c r="A302" s="2"/>
      <c r="B302" s="3">
        <v>0.62748842592592591</v>
      </c>
      <c r="C302" s="2">
        <v>2829.41</v>
      </c>
      <c r="D302" s="2">
        <v>453.36555032169099</v>
      </c>
      <c r="E302" s="2">
        <v>311.88034421746801</v>
      </c>
      <c r="F302" s="2"/>
    </row>
    <row r="303" spans="1:6" ht="14.25" customHeight="1" x14ac:dyDescent="0.15">
      <c r="A303" s="2"/>
      <c r="B303" s="3">
        <v>0.62749999999999995</v>
      </c>
      <c r="C303" s="2">
        <v>2830.42</v>
      </c>
      <c r="D303" s="2">
        <v>453.44812729779397</v>
      </c>
      <c r="E303" s="2">
        <v>311.937317033939</v>
      </c>
      <c r="F303" s="2"/>
    </row>
    <row r="304" spans="1:6" ht="14.25" customHeight="1" x14ac:dyDescent="0.15">
      <c r="A304" s="2"/>
      <c r="B304" s="3">
        <v>0.6275115740740741</v>
      </c>
      <c r="C304" s="2">
        <v>2831.43</v>
      </c>
      <c r="D304" s="2">
        <v>453.394272748162</v>
      </c>
      <c r="E304" s="2">
        <v>311.90016084928402</v>
      </c>
      <c r="F304" s="2"/>
    </row>
    <row r="305" spans="1:6" ht="14.25" customHeight="1" x14ac:dyDescent="0.15">
      <c r="A305" s="2"/>
      <c r="B305" s="3">
        <v>0.62752314814814814</v>
      </c>
      <c r="C305" s="2">
        <v>2832.42</v>
      </c>
      <c r="D305" s="2">
        <v>453.49480124080901</v>
      </c>
      <c r="E305" s="2">
        <v>311.96951906063998</v>
      </c>
      <c r="F305" s="2"/>
    </row>
    <row r="306" spans="1:6" ht="14.25" customHeight="1" x14ac:dyDescent="0.15">
      <c r="A306" s="2"/>
      <c r="B306" s="3">
        <v>0.62753472222222217</v>
      </c>
      <c r="C306" s="2">
        <v>2833.42</v>
      </c>
      <c r="D306" s="2">
        <v>453.73176125919099</v>
      </c>
      <c r="E306" s="2">
        <v>312.13300627312202</v>
      </c>
      <c r="F306" s="2"/>
    </row>
    <row r="307" spans="1:6" ht="14.25" customHeight="1" x14ac:dyDescent="0.15">
      <c r="A307" s="2"/>
      <c r="B307" s="3">
        <v>0.62754629629629632</v>
      </c>
      <c r="C307" s="2">
        <v>2834.43</v>
      </c>
      <c r="D307" s="2">
        <v>453.41222426470603</v>
      </c>
      <c r="E307" s="2">
        <v>311.91254624416899</v>
      </c>
      <c r="F307" s="2"/>
    </row>
    <row r="308" spans="1:6" ht="14.25" customHeight="1" x14ac:dyDescent="0.15">
      <c r="A308" s="2"/>
      <c r="B308" s="3">
        <v>0.62755787037037036</v>
      </c>
      <c r="C308" s="2">
        <v>2835.42</v>
      </c>
      <c r="D308" s="2">
        <v>453.44812729779397</v>
      </c>
      <c r="E308" s="2">
        <v>311.937317033939</v>
      </c>
      <c r="F308" s="2"/>
    </row>
    <row r="309" spans="1:6" ht="14.25" customHeight="1" x14ac:dyDescent="0.15">
      <c r="A309" s="2"/>
      <c r="B309" s="3">
        <v>0.6275694444444444</v>
      </c>
      <c r="C309" s="2">
        <v>2836.42</v>
      </c>
      <c r="D309" s="2">
        <v>453.7353515625</v>
      </c>
      <c r="E309" s="2">
        <v>312.13548335209902</v>
      </c>
      <c r="F309" s="2"/>
    </row>
    <row r="310" spans="1:6" ht="14.25" customHeight="1" x14ac:dyDescent="0.15">
      <c r="A310" s="2"/>
      <c r="B310" s="3">
        <v>0.62758101851851855</v>
      </c>
      <c r="C310" s="2">
        <v>2837.42</v>
      </c>
      <c r="D310" s="2">
        <v>453.54506548713198</v>
      </c>
      <c r="E310" s="2">
        <v>312.00419816631802</v>
      </c>
      <c r="F310" s="2"/>
    </row>
    <row r="311" spans="1:6" ht="14.25" customHeight="1" x14ac:dyDescent="0.15">
      <c r="A311" s="2"/>
      <c r="B311" s="3">
        <v>0.62759259259259259</v>
      </c>
      <c r="C311" s="2">
        <v>2838.43</v>
      </c>
      <c r="D311" s="2">
        <v>453.60610064338198</v>
      </c>
      <c r="E311" s="2">
        <v>312.04630850892698</v>
      </c>
      <c r="F311" s="2"/>
    </row>
    <row r="312" spans="1:6" ht="14.25" customHeight="1" x14ac:dyDescent="0.15">
      <c r="A312" s="2"/>
      <c r="B312" s="3">
        <v>0.62760416666666663</v>
      </c>
      <c r="C312" s="2">
        <v>2839.43</v>
      </c>
      <c r="D312" s="2">
        <v>453.56301700367698</v>
      </c>
      <c r="E312" s="2">
        <v>312.01658356120299</v>
      </c>
      <c r="F312" s="2"/>
    </row>
    <row r="313" spans="1:6" ht="14.25" customHeight="1" x14ac:dyDescent="0.15">
      <c r="A313" s="2"/>
      <c r="B313" s="3">
        <v>0.62761574074074078</v>
      </c>
      <c r="C313" s="2">
        <v>2840.43</v>
      </c>
      <c r="D313" s="2">
        <v>453.43017578125</v>
      </c>
      <c r="E313" s="2">
        <v>311.92493163905402</v>
      </c>
      <c r="F313" s="2"/>
    </row>
    <row r="314" spans="1:6" ht="14.25" customHeight="1" x14ac:dyDescent="0.15">
      <c r="A314" s="2"/>
      <c r="B314" s="3">
        <v>0.62762731481481482</v>
      </c>
      <c r="C314" s="2">
        <v>2841.42</v>
      </c>
      <c r="D314" s="2">
        <v>453.63482306985298</v>
      </c>
      <c r="E314" s="2">
        <v>312.066125140743</v>
      </c>
      <c r="F314" s="2"/>
    </row>
    <row r="315" spans="1:6" ht="14.25" customHeight="1" x14ac:dyDescent="0.15">
      <c r="A315" s="2"/>
      <c r="B315" s="3">
        <v>0.62763888888888886</v>
      </c>
      <c r="C315" s="2">
        <v>2842.43</v>
      </c>
      <c r="D315" s="2">
        <v>453.77484489889702</v>
      </c>
      <c r="E315" s="2">
        <v>312.16273122084601</v>
      </c>
      <c r="F315" s="2"/>
    </row>
    <row r="316" spans="1:6" ht="14.25" customHeight="1" x14ac:dyDescent="0.15">
      <c r="A316" s="2"/>
      <c r="B316" s="3">
        <v>0.62765046296296301</v>
      </c>
      <c r="C316" s="2">
        <v>2843.45</v>
      </c>
      <c r="D316" s="2">
        <v>453.54865579044099</v>
      </c>
      <c r="E316" s="2">
        <v>312.00667524529501</v>
      </c>
      <c r="F316" s="2"/>
    </row>
    <row r="317" spans="1:6" ht="14.25" customHeight="1" x14ac:dyDescent="0.15">
      <c r="A317" s="2"/>
      <c r="B317" s="3">
        <v>0.62766203703703705</v>
      </c>
      <c r="C317" s="2">
        <v>2844.43</v>
      </c>
      <c r="D317" s="2">
        <v>453.69585822610298</v>
      </c>
      <c r="E317" s="2">
        <v>312.10823548335202</v>
      </c>
      <c r="F317" s="2"/>
    </row>
    <row r="318" spans="1:6" ht="14.25" customHeight="1" x14ac:dyDescent="0.15">
      <c r="A318" s="2"/>
      <c r="B318" s="3">
        <v>0.62767361111111108</v>
      </c>
      <c r="C318" s="2">
        <v>2845.44</v>
      </c>
      <c r="D318" s="2">
        <v>453.68508731617698</v>
      </c>
      <c r="E318" s="2">
        <v>312.10080424642098</v>
      </c>
      <c r="F318" s="2"/>
    </row>
    <row r="319" spans="1:6" ht="14.25" customHeight="1" x14ac:dyDescent="0.15">
      <c r="A319" s="2"/>
      <c r="B319" s="3">
        <v>0.62768518518518523</v>
      </c>
      <c r="C319" s="2">
        <v>2846.45</v>
      </c>
      <c r="D319" s="2">
        <v>453.72099034926498</v>
      </c>
      <c r="E319" s="2">
        <v>312.12557503619098</v>
      </c>
      <c r="F319" s="2"/>
    </row>
    <row r="320" spans="1:6" ht="14.25" customHeight="1" x14ac:dyDescent="0.15">
      <c r="A320" s="2"/>
      <c r="B320" s="3">
        <v>0.62769675925925927</v>
      </c>
      <c r="C320" s="2">
        <v>2847.45</v>
      </c>
      <c r="D320" s="2">
        <v>453.88973460477899</v>
      </c>
      <c r="E320" s="2">
        <v>312.24199774811001</v>
      </c>
      <c r="F320" s="2"/>
    </row>
    <row r="321" spans="1:6" ht="14.25" customHeight="1" x14ac:dyDescent="0.15">
      <c r="A321" s="2"/>
      <c r="B321" s="3">
        <v>0.62770833333333331</v>
      </c>
      <c r="C321" s="2">
        <v>2848.45</v>
      </c>
      <c r="D321" s="2">
        <v>453.760483685662</v>
      </c>
      <c r="E321" s="2">
        <v>312.15282290493798</v>
      </c>
      <c r="F321" s="2"/>
    </row>
    <row r="322" spans="1:6" ht="14.25" customHeight="1" x14ac:dyDescent="0.15">
      <c r="A322" s="2"/>
      <c r="B322" s="3">
        <v>0.62771990740740746</v>
      </c>
      <c r="C322" s="2">
        <v>2849.45</v>
      </c>
      <c r="D322" s="2">
        <v>453.882553998162</v>
      </c>
      <c r="E322" s="2">
        <v>312.23704359015602</v>
      </c>
      <c r="F322" s="2"/>
    </row>
    <row r="323" spans="1:6" ht="14.25" customHeight="1" x14ac:dyDescent="0.15">
      <c r="A323" s="2"/>
      <c r="B323" s="3">
        <v>0.6277314814814815</v>
      </c>
      <c r="C323" s="2">
        <v>2850.44</v>
      </c>
      <c r="D323" s="2">
        <v>453.64559397977899</v>
      </c>
      <c r="E323" s="2">
        <v>312.07355637767398</v>
      </c>
      <c r="F323" s="2"/>
    </row>
    <row r="324" spans="1:6" ht="14.25" customHeight="1" x14ac:dyDescent="0.15">
      <c r="A324" s="2"/>
      <c r="B324" s="3">
        <v>0.62774305555555554</v>
      </c>
      <c r="C324" s="2">
        <v>2851.45</v>
      </c>
      <c r="D324" s="2">
        <v>453.80356732536802</v>
      </c>
      <c r="E324" s="2">
        <v>312.18254785266203</v>
      </c>
      <c r="F324" s="2"/>
    </row>
    <row r="325" spans="1:6" ht="14.25" customHeight="1" x14ac:dyDescent="0.15">
      <c r="A325" s="2"/>
      <c r="B325" s="3">
        <v>0.62775462962962958</v>
      </c>
      <c r="C325" s="2">
        <v>2852.47</v>
      </c>
      <c r="D325" s="2">
        <v>453.821518841912</v>
      </c>
      <c r="E325" s="2">
        <v>312.194933247547</v>
      </c>
      <c r="F325" s="2"/>
    </row>
    <row r="326" spans="1:6" ht="14.25" customHeight="1" x14ac:dyDescent="0.15">
      <c r="A326" s="2"/>
      <c r="B326" s="3">
        <v>0.62776620370370373</v>
      </c>
      <c r="C326" s="2">
        <v>2853.48</v>
      </c>
      <c r="D326" s="2">
        <v>454.02616613051401</v>
      </c>
      <c r="E326" s="2">
        <v>312.33612674923597</v>
      </c>
      <c r="F326" s="2"/>
    </row>
    <row r="327" spans="1:6" ht="14.25" customHeight="1" x14ac:dyDescent="0.15">
      <c r="A327" s="2"/>
      <c r="B327" s="3">
        <v>0.62777777777777777</v>
      </c>
      <c r="C327" s="2">
        <v>2854.48</v>
      </c>
      <c r="D327" s="2">
        <v>453.96872127757302</v>
      </c>
      <c r="E327" s="2">
        <v>312.296493485604</v>
      </c>
      <c r="F327" s="2"/>
    </row>
    <row r="328" spans="1:6" ht="14.25" customHeight="1" x14ac:dyDescent="0.15">
      <c r="A328" s="2"/>
      <c r="B328" s="3">
        <v>0.62778935185185181</v>
      </c>
      <c r="C328" s="2">
        <v>2855.49</v>
      </c>
      <c r="D328" s="2">
        <v>454.02257582720603</v>
      </c>
      <c r="E328" s="2">
        <v>312.33364967025898</v>
      </c>
      <c r="F328" s="2"/>
    </row>
    <row r="329" spans="1:6" ht="14.25" customHeight="1" x14ac:dyDescent="0.15">
      <c r="A329" s="2"/>
      <c r="B329" s="3">
        <v>0.62780092592592596</v>
      </c>
      <c r="C329" s="2">
        <v>2856.48</v>
      </c>
      <c r="D329" s="2">
        <v>454.126694623162</v>
      </c>
      <c r="E329" s="2">
        <v>312.40548496059199</v>
      </c>
      <c r="F329" s="2"/>
    </row>
    <row r="330" spans="1:6" ht="14.25" customHeight="1" x14ac:dyDescent="0.15">
      <c r="A330" s="2"/>
      <c r="B330" s="3">
        <v>0.6278125</v>
      </c>
      <c r="C330" s="2">
        <v>2857.47</v>
      </c>
      <c r="D330" s="2">
        <v>453.821518841912</v>
      </c>
      <c r="E330" s="2">
        <v>312.194933247547</v>
      </c>
      <c r="F330" s="2"/>
    </row>
    <row r="331" spans="1:6" ht="14.25" customHeight="1" x14ac:dyDescent="0.15">
      <c r="A331" s="2"/>
      <c r="B331" s="3">
        <v>0.62782407407407403</v>
      </c>
      <c r="C331" s="2">
        <v>2858.48</v>
      </c>
      <c r="D331" s="2">
        <v>454.076430376838</v>
      </c>
      <c r="E331" s="2">
        <v>312.37080585491401</v>
      </c>
      <c r="F331" s="2"/>
    </row>
    <row r="332" spans="1:6" ht="14.25" customHeight="1" x14ac:dyDescent="0.15">
      <c r="A332" s="2"/>
      <c r="B332" s="3">
        <v>0.62783564814814818</v>
      </c>
      <c r="C332" s="2">
        <v>2859.47</v>
      </c>
      <c r="D332" s="2">
        <v>453.70662913602899</v>
      </c>
      <c r="E332" s="2">
        <v>312.115666720283</v>
      </c>
      <c r="F332" s="2"/>
    </row>
    <row r="333" spans="1:6" ht="14.25" customHeight="1" x14ac:dyDescent="0.15">
      <c r="A333" s="2"/>
      <c r="B333" s="3">
        <v>0.62784722222222222</v>
      </c>
      <c r="C333" s="2">
        <v>2860.47</v>
      </c>
      <c r="D333" s="2">
        <v>453.771254595588</v>
      </c>
      <c r="E333" s="2">
        <v>312.16025414186902</v>
      </c>
      <c r="F333" s="2"/>
    </row>
    <row r="334" spans="1:6" ht="14.25" customHeight="1" x14ac:dyDescent="0.15">
      <c r="A334" s="2"/>
      <c r="B334" s="3">
        <v>0.62785879629629626</v>
      </c>
      <c r="C334" s="2">
        <v>2861.47</v>
      </c>
      <c r="D334" s="2">
        <v>453.90768612132302</v>
      </c>
      <c r="E334" s="2">
        <v>312.25438314299498</v>
      </c>
      <c r="F334" s="2"/>
    </row>
    <row r="335" spans="1:6" ht="14.25" customHeight="1" x14ac:dyDescent="0.15">
      <c r="A335" s="2"/>
      <c r="B335" s="3">
        <v>0.62787037037037041</v>
      </c>
      <c r="C335" s="2">
        <v>2862.47</v>
      </c>
      <c r="D335" s="2">
        <v>453.51275275735298</v>
      </c>
      <c r="E335" s="2">
        <v>311.98190445552501</v>
      </c>
      <c r="F335" s="2"/>
    </row>
    <row r="336" spans="1:6" ht="14.25" customHeight="1" x14ac:dyDescent="0.15">
      <c r="A336" s="2"/>
      <c r="B336" s="3">
        <v>0.62788194444444445</v>
      </c>
      <c r="C336" s="2">
        <v>2863.47</v>
      </c>
      <c r="D336" s="2">
        <v>453.41581456801498</v>
      </c>
      <c r="E336" s="2">
        <v>311.91502332314599</v>
      </c>
      <c r="F336" s="2"/>
    </row>
    <row r="337" spans="1:6" ht="14.25" customHeight="1" x14ac:dyDescent="0.15">
      <c r="A337" s="2"/>
      <c r="B337" s="3">
        <v>0.62789351851851849</v>
      </c>
      <c r="C337" s="2">
        <v>2864.48</v>
      </c>
      <c r="D337" s="2">
        <v>453.64200367647101</v>
      </c>
      <c r="E337" s="2">
        <v>312.07107929869699</v>
      </c>
      <c r="F337" s="2"/>
    </row>
    <row r="338" spans="1:6" ht="14.25" customHeight="1" x14ac:dyDescent="0.15">
      <c r="A338" s="2"/>
      <c r="B338" s="3">
        <v>0.62790509259259264</v>
      </c>
      <c r="C338" s="2">
        <v>2865.49</v>
      </c>
      <c r="D338" s="2">
        <v>453.37632123161802</v>
      </c>
      <c r="E338" s="2">
        <v>311.88777545439899</v>
      </c>
      <c r="F338" s="2"/>
    </row>
    <row r="339" spans="1:6" ht="14.25" customHeight="1" x14ac:dyDescent="0.15">
      <c r="A339" s="2"/>
      <c r="B339" s="3">
        <v>0.62791666666666668</v>
      </c>
      <c r="C339" s="2">
        <v>2866.49</v>
      </c>
      <c r="D339" s="2">
        <v>454.02616613051401</v>
      </c>
      <c r="E339" s="2">
        <v>312.33612674923597</v>
      </c>
      <c r="F339" s="2"/>
    </row>
    <row r="340" spans="1:6" ht="14.25" customHeight="1" x14ac:dyDescent="0.15">
      <c r="A340" s="2"/>
      <c r="B340" s="3">
        <v>0.62792824074074072</v>
      </c>
      <c r="C340" s="2">
        <v>2867.51</v>
      </c>
      <c r="D340" s="2">
        <v>454.32416130514702</v>
      </c>
      <c r="E340" s="2">
        <v>312.54172430432698</v>
      </c>
      <c r="F340" s="2"/>
    </row>
    <row r="341" spans="1:6" ht="14.25" customHeight="1" x14ac:dyDescent="0.15">
      <c r="A341" s="2"/>
      <c r="B341" s="3">
        <v>0.62793981481481487</v>
      </c>
      <c r="C341" s="2">
        <v>2868.51</v>
      </c>
      <c r="D341" s="2">
        <v>454.36724494485298</v>
      </c>
      <c r="E341" s="2">
        <v>312.57144925205102</v>
      </c>
      <c r="F341" s="2"/>
    </row>
    <row r="342" spans="1:6" ht="14.25" customHeight="1" x14ac:dyDescent="0.15">
      <c r="A342" s="2"/>
      <c r="B342" s="3">
        <v>0.62795138888888891</v>
      </c>
      <c r="C342" s="2">
        <v>2869.52</v>
      </c>
      <c r="D342" s="2">
        <v>454.40314797794099</v>
      </c>
      <c r="E342" s="2">
        <v>312.59622004182103</v>
      </c>
      <c r="F342" s="2"/>
    </row>
    <row r="343" spans="1:6" ht="14.25" customHeight="1" x14ac:dyDescent="0.15">
      <c r="A343" s="2"/>
      <c r="B343" s="3">
        <v>0.62796296296296295</v>
      </c>
      <c r="C343" s="2">
        <v>2870.52</v>
      </c>
      <c r="D343" s="2">
        <v>454.69396254595603</v>
      </c>
      <c r="E343" s="2">
        <v>312.79686343895798</v>
      </c>
      <c r="F343" s="2"/>
    </row>
    <row r="344" spans="1:6" ht="14.25" customHeight="1" x14ac:dyDescent="0.15">
      <c r="A344" s="2"/>
      <c r="B344" s="3">
        <v>0.62797453703703698</v>
      </c>
      <c r="C344" s="2">
        <v>2871.52</v>
      </c>
      <c r="D344" s="2">
        <v>454.442641314338</v>
      </c>
      <c r="E344" s="2">
        <v>312.62346791056802</v>
      </c>
      <c r="F344" s="2"/>
    </row>
    <row r="345" spans="1:6" ht="14.25" customHeight="1" x14ac:dyDescent="0.15">
      <c r="A345" s="2"/>
      <c r="B345" s="3">
        <v>0.62798611111111113</v>
      </c>
      <c r="C345" s="2">
        <v>2872.53</v>
      </c>
      <c r="D345" s="2">
        <v>454.56830193014702</v>
      </c>
      <c r="E345" s="2">
        <v>312.710165674763</v>
      </c>
      <c r="F345" s="2"/>
    </row>
    <row r="346" spans="1:6" ht="14.25" customHeight="1" x14ac:dyDescent="0.15">
      <c r="A346" s="2"/>
      <c r="B346" s="3">
        <v>0.62799768518518517</v>
      </c>
      <c r="C346" s="2">
        <v>2873.54</v>
      </c>
      <c r="D346" s="2">
        <v>454.60061465992698</v>
      </c>
      <c r="E346" s="2">
        <v>312.73245938555601</v>
      </c>
      <c r="F346" s="2"/>
    </row>
    <row r="347" spans="1:6" ht="14.25" customHeight="1" x14ac:dyDescent="0.15">
      <c r="A347" s="2"/>
      <c r="B347" s="3">
        <v>0.62800925925925921</v>
      </c>
      <c r="C347" s="2">
        <v>2874.53</v>
      </c>
      <c r="D347" s="2">
        <v>454.79090073529397</v>
      </c>
      <c r="E347" s="2">
        <v>312.86374457133599</v>
      </c>
      <c r="F347" s="2"/>
    </row>
    <row r="348" spans="1:6" ht="14.25" customHeight="1" x14ac:dyDescent="0.15">
      <c r="A348" s="2"/>
      <c r="B348" s="3">
        <v>0.62802083333333336</v>
      </c>
      <c r="C348" s="2">
        <v>2875.52</v>
      </c>
      <c r="D348" s="2">
        <v>454.72627527573502</v>
      </c>
      <c r="E348" s="2">
        <v>312.81915714975099</v>
      </c>
      <c r="F348" s="2"/>
    </row>
    <row r="349" spans="1:6" ht="14.25" customHeight="1" x14ac:dyDescent="0.15">
      <c r="A349" s="2"/>
      <c r="B349" s="3">
        <v>0.6280324074074074</v>
      </c>
      <c r="C349" s="2">
        <v>2876.54</v>
      </c>
      <c r="D349" s="2">
        <v>454.55035041360298</v>
      </c>
      <c r="E349" s="2">
        <v>312.69778027987797</v>
      </c>
      <c r="F349" s="2"/>
    </row>
    <row r="350" spans="1:6" ht="14.25" customHeight="1" x14ac:dyDescent="0.15">
      <c r="A350" s="2"/>
      <c r="B350" s="3">
        <v>0.62804398148148144</v>
      </c>
      <c r="C350" s="2">
        <v>2877.55</v>
      </c>
      <c r="D350" s="2">
        <v>454.859116498162</v>
      </c>
      <c r="E350" s="2">
        <v>312.910809071899</v>
      </c>
      <c r="F350" s="2"/>
    </row>
    <row r="351" spans="1:6" ht="14.25" customHeight="1" x14ac:dyDescent="0.15">
      <c r="A351" s="2"/>
      <c r="B351" s="3">
        <v>0.62805555555555559</v>
      </c>
      <c r="C351" s="2">
        <v>2878.55</v>
      </c>
      <c r="D351" s="2">
        <v>455.042221966912</v>
      </c>
      <c r="E351" s="2">
        <v>313.037140099726</v>
      </c>
      <c r="F351" s="2"/>
    </row>
    <row r="352" spans="1:6" ht="14.25" customHeight="1" x14ac:dyDescent="0.15">
      <c r="A352" s="2"/>
      <c r="B352" s="3">
        <v>0.62806712962962963</v>
      </c>
      <c r="C352" s="2">
        <v>2879.55</v>
      </c>
      <c r="D352" s="2">
        <v>454.80167164522101</v>
      </c>
      <c r="E352" s="2">
        <v>312.87117580826703</v>
      </c>
      <c r="F352" s="2"/>
    </row>
    <row r="353" spans="1:6" ht="14.25" customHeight="1" x14ac:dyDescent="0.15">
      <c r="A353" s="2"/>
      <c r="B353" s="3">
        <v>0.62807870370370367</v>
      </c>
      <c r="C353" s="2">
        <v>2880.55</v>
      </c>
      <c r="D353" s="2">
        <v>454.92374195772101</v>
      </c>
      <c r="E353" s="2">
        <v>312.95539649348501</v>
      </c>
      <c r="F353" s="2"/>
    </row>
    <row r="354" spans="1:6" ht="14.25" customHeight="1" x14ac:dyDescent="0.15">
      <c r="A354" s="2"/>
      <c r="B354" s="3">
        <v>0.62809027777777782</v>
      </c>
      <c r="C354" s="2">
        <v>2881.55</v>
      </c>
      <c r="D354" s="2">
        <v>454.97041590073502</v>
      </c>
      <c r="E354" s="2">
        <v>312.98759852018702</v>
      </c>
      <c r="F354" s="2"/>
    </row>
    <row r="355" spans="1:6" ht="14.25" customHeight="1" x14ac:dyDescent="0.15">
      <c r="A355" s="2"/>
      <c r="B355" s="3">
        <v>0.62810185185185186</v>
      </c>
      <c r="C355" s="2">
        <v>2882.55</v>
      </c>
      <c r="D355" s="2">
        <v>455.078125</v>
      </c>
      <c r="E355" s="2">
        <v>313.061910889496</v>
      </c>
      <c r="F355" s="2"/>
    </row>
    <row r="356" spans="1:6" ht="14.25" customHeight="1" x14ac:dyDescent="0.15">
      <c r="A356" s="2"/>
      <c r="B356" s="3">
        <v>0.62811342592592589</v>
      </c>
      <c r="C356" s="2">
        <v>2883.55</v>
      </c>
      <c r="D356" s="2">
        <v>455.01708984375</v>
      </c>
      <c r="E356" s="2">
        <v>313.01980054688698</v>
      </c>
      <c r="F356" s="2"/>
    </row>
    <row r="357" spans="1:6" ht="14.25" customHeight="1" x14ac:dyDescent="0.15">
      <c r="A357" s="2"/>
      <c r="B357" s="3">
        <v>0.62812500000000004</v>
      </c>
      <c r="C357" s="2">
        <v>2884.54</v>
      </c>
      <c r="D357" s="2">
        <v>455.078125</v>
      </c>
      <c r="E357" s="2">
        <v>313.061910889496</v>
      </c>
      <c r="F357" s="2"/>
    </row>
    <row r="358" spans="1:6" ht="14.25" customHeight="1" x14ac:dyDescent="0.15">
      <c r="A358" s="2"/>
      <c r="B358" s="3">
        <v>0.62813657407407408</v>
      </c>
      <c r="C358" s="2">
        <v>2885.54</v>
      </c>
      <c r="D358" s="2">
        <v>455.01708984375</v>
      </c>
      <c r="E358" s="2">
        <v>313.01980054688698</v>
      </c>
      <c r="F358" s="2"/>
    </row>
    <row r="359" spans="1:6" ht="14.25" customHeight="1" x14ac:dyDescent="0.15">
      <c r="A359" s="2"/>
      <c r="B359" s="3">
        <v>0.62814814814814812</v>
      </c>
      <c r="C359" s="2">
        <v>2886.55</v>
      </c>
      <c r="D359" s="2">
        <v>455.13916015625</v>
      </c>
      <c r="E359" s="2">
        <v>313.10402123210503</v>
      </c>
      <c r="F359" s="2"/>
    </row>
    <row r="360" spans="1:6" ht="14.25" customHeight="1" x14ac:dyDescent="0.15">
      <c r="A360" s="2"/>
      <c r="B360" s="3">
        <v>0.62815972222222227</v>
      </c>
      <c r="C360" s="2">
        <v>2887.57</v>
      </c>
      <c r="D360" s="2">
        <v>455.06017348345603</v>
      </c>
      <c r="E360" s="2">
        <v>313.04952549461098</v>
      </c>
      <c r="F360" s="2"/>
    </row>
    <row r="361" spans="1:6" ht="14.25" customHeight="1" x14ac:dyDescent="0.15">
      <c r="A361" s="2"/>
      <c r="B361" s="3">
        <v>0.62817129629629631</v>
      </c>
      <c r="C361" s="2">
        <v>2888.57</v>
      </c>
      <c r="D361" s="2">
        <v>455.06376378676498</v>
      </c>
      <c r="E361" s="2">
        <v>313.05200257358803</v>
      </c>
      <c r="F361" s="2"/>
    </row>
    <row r="362" spans="1:6" ht="14.25" customHeight="1" x14ac:dyDescent="0.15">
      <c r="A362" s="2">
        <v>5</v>
      </c>
      <c r="B362" s="3">
        <v>0.6341782407407407</v>
      </c>
      <c r="C362" s="2">
        <v>3407.41</v>
      </c>
      <c r="D362" s="2">
        <v>469.13775275735298</v>
      </c>
      <c r="E362" s="2">
        <v>322.76215216342302</v>
      </c>
      <c r="F362" s="2"/>
    </row>
    <row r="363" spans="1:6" ht="14.25" customHeight="1" x14ac:dyDescent="0.15">
      <c r="A363" s="2"/>
      <c r="B363" s="3">
        <v>0.63418981481481485</v>
      </c>
      <c r="C363" s="2">
        <v>3408.42</v>
      </c>
      <c r="D363" s="2">
        <v>469.46447035845603</v>
      </c>
      <c r="E363" s="2">
        <v>322.98756635032998</v>
      </c>
      <c r="F363" s="2"/>
    </row>
    <row r="364" spans="1:6" ht="14.25" customHeight="1" x14ac:dyDescent="0.15">
      <c r="A364" s="2"/>
      <c r="B364" s="3">
        <v>0.63420138888888888</v>
      </c>
      <c r="C364" s="2">
        <v>3409.44</v>
      </c>
      <c r="D364" s="2">
        <v>469.51114430147101</v>
      </c>
      <c r="E364" s="2">
        <v>323.01976837703103</v>
      </c>
      <c r="F364" s="2"/>
    </row>
    <row r="365" spans="1:6" ht="14.25" customHeight="1" x14ac:dyDescent="0.15">
      <c r="A365" s="2"/>
      <c r="B365" s="3">
        <v>0.63421296296296292</v>
      </c>
      <c r="C365" s="2">
        <v>3410.45</v>
      </c>
      <c r="D365" s="2">
        <v>469.30290670955901</v>
      </c>
      <c r="E365" s="2">
        <v>322.876097796365</v>
      </c>
      <c r="F365" s="2"/>
    </row>
    <row r="366" spans="1:6" ht="14.25" customHeight="1" x14ac:dyDescent="0.15">
      <c r="A366" s="2"/>
      <c r="B366" s="3">
        <v>0.63422453703703707</v>
      </c>
      <c r="C366" s="2">
        <v>3411.46</v>
      </c>
      <c r="D366" s="2">
        <v>469.66552734375</v>
      </c>
      <c r="E366" s="2">
        <v>323.126282773041</v>
      </c>
      <c r="F366" s="2"/>
    </row>
    <row r="367" spans="1:6" ht="14.25" customHeight="1" x14ac:dyDescent="0.15">
      <c r="A367" s="2"/>
      <c r="B367" s="3">
        <v>0.63423611111111111</v>
      </c>
      <c r="C367" s="2">
        <v>3412.48</v>
      </c>
      <c r="D367" s="2">
        <v>469.51473460477899</v>
      </c>
      <c r="E367" s="2">
        <v>323.02224545600802</v>
      </c>
      <c r="F367" s="2"/>
    </row>
    <row r="368" spans="1:6" ht="14.25" customHeight="1" x14ac:dyDescent="0.15">
      <c r="A368" s="2"/>
      <c r="B368" s="3">
        <v>0.63424768518518515</v>
      </c>
      <c r="C368" s="2">
        <v>3413.49</v>
      </c>
      <c r="D368" s="2">
        <v>469.42497702205901</v>
      </c>
      <c r="E368" s="2">
        <v>322.96031848158299</v>
      </c>
      <c r="F368" s="2"/>
    </row>
    <row r="369" spans="1:6" ht="14.25" customHeight="1" x14ac:dyDescent="0.15">
      <c r="A369" s="2"/>
      <c r="B369" s="3">
        <v>0.6342592592592593</v>
      </c>
      <c r="C369" s="2">
        <v>3414.51</v>
      </c>
      <c r="D369" s="2">
        <v>469.58654067095603</v>
      </c>
      <c r="E369" s="2">
        <v>323.07178703554803</v>
      </c>
      <c r="F369" s="2"/>
    </row>
    <row r="370" spans="1:6" ht="14.25" customHeight="1" x14ac:dyDescent="0.15">
      <c r="A370" s="2"/>
      <c r="B370" s="3">
        <v>0.63427083333333334</v>
      </c>
      <c r="C370" s="2">
        <v>3415.52</v>
      </c>
      <c r="D370" s="2">
        <v>469.43574793198502</v>
      </c>
      <c r="E370" s="2">
        <v>322.96774971851403</v>
      </c>
      <c r="F370" s="2"/>
    </row>
    <row r="371" spans="1:6" ht="14.25" customHeight="1" x14ac:dyDescent="0.15">
      <c r="A371" s="2"/>
      <c r="B371" s="3">
        <v>0.63428240740740738</v>
      </c>
      <c r="C371" s="2">
        <v>3416.53</v>
      </c>
      <c r="D371" s="2">
        <v>469.52191521139702</v>
      </c>
      <c r="E371" s="2">
        <v>323.02719961396201</v>
      </c>
      <c r="F371" s="2"/>
    </row>
    <row r="372" spans="1:6" ht="14.25" customHeight="1" x14ac:dyDescent="0.15">
      <c r="A372" s="2"/>
      <c r="B372" s="3">
        <v>0.63429398148148153</v>
      </c>
      <c r="C372" s="2">
        <v>3417.53</v>
      </c>
      <c r="D372" s="2">
        <v>469.64398552389702</v>
      </c>
      <c r="E372" s="2">
        <v>323.11142029918</v>
      </c>
      <c r="F372" s="2"/>
    </row>
    <row r="373" spans="1:6" ht="14.25" customHeight="1" x14ac:dyDescent="0.15">
      <c r="A373" s="2"/>
      <c r="B373" s="3">
        <v>0.63430555555555557</v>
      </c>
      <c r="C373" s="2">
        <v>3418.55</v>
      </c>
      <c r="D373" s="2">
        <v>469.55781824448599</v>
      </c>
      <c r="E373" s="2">
        <v>323.05197040373201</v>
      </c>
      <c r="F373" s="2"/>
    </row>
    <row r="374" spans="1:6" ht="14.25" customHeight="1" x14ac:dyDescent="0.15">
      <c r="A374" s="2"/>
      <c r="B374" s="3">
        <v>0.63431712962962961</v>
      </c>
      <c r="C374" s="2">
        <v>3419.56</v>
      </c>
      <c r="D374" s="2">
        <v>469.46447035845603</v>
      </c>
      <c r="E374" s="2">
        <v>322.98756635032998</v>
      </c>
      <c r="F374" s="2"/>
    </row>
    <row r="375" spans="1:6" ht="14.25" customHeight="1" x14ac:dyDescent="0.15">
      <c r="A375" s="2"/>
      <c r="B375" s="3">
        <v>0.63432870370370376</v>
      </c>
      <c r="C375" s="2">
        <v>3420.58</v>
      </c>
      <c r="D375" s="2">
        <v>469.79477826286802</v>
      </c>
      <c r="E375" s="2">
        <v>323.215457616214</v>
      </c>
      <c r="F375" s="2"/>
    </row>
    <row r="376" spans="1:6" ht="14.25" customHeight="1" x14ac:dyDescent="0.15">
      <c r="A376" s="2"/>
      <c r="B376" s="3">
        <v>0.63434027777777779</v>
      </c>
      <c r="C376" s="2">
        <v>3421.59</v>
      </c>
      <c r="D376" s="2">
        <v>469.873764935662</v>
      </c>
      <c r="E376" s="2">
        <v>323.26995335370702</v>
      </c>
      <c r="F376" s="2"/>
    </row>
    <row r="377" spans="1:6" ht="14.25" customHeight="1" x14ac:dyDescent="0.15">
      <c r="A377" s="2"/>
      <c r="B377" s="3">
        <v>0.63435185185185183</v>
      </c>
      <c r="C377" s="2">
        <v>3422.6</v>
      </c>
      <c r="D377" s="2">
        <v>469.70861098345603</v>
      </c>
      <c r="E377" s="2">
        <v>323.15600772076601</v>
      </c>
      <c r="F377" s="2"/>
    </row>
    <row r="378" spans="1:6" ht="14.25" customHeight="1" x14ac:dyDescent="0.15">
      <c r="A378" s="2"/>
      <c r="B378" s="3">
        <v>0.63436342592592587</v>
      </c>
      <c r="C378" s="2">
        <v>3423.62</v>
      </c>
      <c r="D378" s="2">
        <v>469.62244370404397</v>
      </c>
      <c r="E378" s="2">
        <v>323.09655782531701</v>
      </c>
      <c r="F378" s="2"/>
    </row>
    <row r="379" spans="1:6" ht="14.25" customHeight="1" x14ac:dyDescent="0.15">
      <c r="A379" s="2"/>
      <c r="B379" s="3">
        <v>0.63437500000000002</v>
      </c>
      <c r="C379" s="2">
        <v>3424.62</v>
      </c>
      <c r="D379" s="2">
        <v>470.18253102022101</v>
      </c>
      <c r="E379" s="2">
        <v>323.48298214572901</v>
      </c>
      <c r="F379" s="2"/>
    </row>
    <row r="380" spans="1:6" ht="14.25" customHeight="1" x14ac:dyDescent="0.15">
      <c r="A380" s="2"/>
      <c r="B380" s="3">
        <v>0.63438657407407406</v>
      </c>
      <c r="C380" s="2">
        <v>3425.63</v>
      </c>
      <c r="D380" s="2">
        <v>469.78400735294099</v>
      </c>
      <c r="E380" s="2">
        <v>323.20802637928199</v>
      </c>
      <c r="F380" s="2"/>
    </row>
    <row r="381" spans="1:6" ht="14.25" customHeight="1" x14ac:dyDescent="0.15">
      <c r="A381" s="2"/>
      <c r="B381" s="3">
        <v>0.6343981481481481</v>
      </c>
      <c r="C381" s="2">
        <v>3426.64</v>
      </c>
      <c r="D381" s="2">
        <v>469.73733340992698</v>
      </c>
      <c r="E381" s="2">
        <v>323.17582435258203</v>
      </c>
      <c r="F381" s="2"/>
    </row>
    <row r="382" spans="1:6" ht="14.25" customHeight="1" x14ac:dyDescent="0.15">
      <c r="A382" s="2"/>
      <c r="B382" s="3">
        <v>0.63440972222222225</v>
      </c>
      <c r="C382" s="2">
        <v>3427.66</v>
      </c>
      <c r="D382" s="2">
        <v>469.91684857536802</v>
      </c>
      <c r="E382" s="2">
        <v>323.29967830143102</v>
      </c>
      <c r="F382" s="2"/>
    </row>
    <row r="383" spans="1:6" ht="14.25" customHeight="1" x14ac:dyDescent="0.15">
      <c r="A383" s="2"/>
      <c r="B383" s="3">
        <v>0.63442129629629629</v>
      </c>
      <c r="C383" s="2">
        <v>3428.66</v>
      </c>
      <c r="D383" s="2">
        <v>469.970703125</v>
      </c>
      <c r="E383" s="2">
        <v>323.33683448608599</v>
      </c>
      <c r="F383" s="2"/>
    </row>
    <row r="384" spans="1:6" ht="14.25" customHeight="1" x14ac:dyDescent="0.15">
      <c r="A384" s="2"/>
      <c r="B384" s="3">
        <v>0.63443287037037033</v>
      </c>
      <c r="C384" s="2">
        <v>3429.67</v>
      </c>
      <c r="D384" s="2">
        <v>469.99942555147101</v>
      </c>
      <c r="E384" s="2">
        <v>323.356651117902</v>
      </c>
      <c r="F384" s="2"/>
    </row>
    <row r="385" spans="1:6" ht="14.25" customHeight="1" x14ac:dyDescent="0.15">
      <c r="A385" s="2"/>
      <c r="B385" s="3">
        <v>0.63444444444444448</v>
      </c>
      <c r="C385" s="2">
        <v>3430.69</v>
      </c>
      <c r="D385" s="2">
        <v>469.934800091912</v>
      </c>
      <c r="E385" s="2">
        <v>323.31206369631599</v>
      </c>
      <c r="F385" s="2"/>
    </row>
    <row r="386" spans="1:6" ht="14.25" customHeight="1" x14ac:dyDescent="0.15">
      <c r="A386" s="2"/>
      <c r="B386" s="3">
        <v>0.63445601851851852</v>
      </c>
      <c r="C386" s="2">
        <v>3431.69</v>
      </c>
      <c r="D386" s="2">
        <v>469.87735523897101</v>
      </c>
      <c r="E386" s="2">
        <v>323.27243043268402</v>
      </c>
      <c r="F386" s="2"/>
    </row>
    <row r="387" spans="1:6" ht="14.25" customHeight="1" x14ac:dyDescent="0.15">
      <c r="A387" s="2"/>
      <c r="B387" s="3">
        <v>0.63446759259259256</v>
      </c>
      <c r="C387" s="2">
        <v>3432.7</v>
      </c>
      <c r="D387" s="2">
        <v>470.09636374080901</v>
      </c>
      <c r="E387" s="2">
        <v>323.42353225028103</v>
      </c>
      <c r="F387" s="2"/>
    </row>
    <row r="388" spans="1:6" ht="14.25" customHeight="1" x14ac:dyDescent="0.15">
      <c r="A388" s="2"/>
      <c r="B388" s="3">
        <v>0.63447916666666671</v>
      </c>
      <c r="C388" s="2">
        <v>3433.7</v>
      </c>
      <c r="D388" s="2">
        <v>470.04250919117698</v>
      </c>
      <c r="E388" s="2">
        <v>323.386376065626</v>
      </c>
      <c r="F388" s="2"/>
    </row>
    <row r="389" spans="1:6" ht="14.25" customHeight="1" x14ac:dyDescent="0.15">
      <c r="A389" s="2"/>
      <c r="B389" s="3">
        <v>0.63449074074074074</v>
      </c>
      <c r="C389" s="2">
        <v>3434.71</v>
      </c>
      <c r="D389" s="2">
        <v>469.945571001838</v>
      </c>
      <c r="E389" s="2">
        <v>323.31949493324697</v>
      </c>
      <c r="F389" s="2"/>
    </row>
    <row r="390" spans="1:6" ht="14.25" customHeight="1" x14ac:dyDescent="0.15">
      <c r="A390" s="2"/>
      <c r="B390" s="3">
        <v>0.63450231481481478</v>
      </c>
      <c r="C390" s="2">
        <v>3435.72</v>
      </c>
      <c r="D390" s="2">
        <v>470.44821346507302</v>
      </c>
      <c r="E390" s="2">
        <v>323.66628599002701</v>
      </c>
      <c r="F390" s="2"/>
    </row>
    <row r="391" spans="1:6" ht="14.25" customHeight="1" x14ac:dyDescent="0.15">
      <c r="A391" s="2"/>
      <c r="B391" s="3">
        <v>0.63451388888888893</v>
      </c>
      <c r="C391" s="2">
        <v>3436.74</v>
      </c>
      <c r="D391" s="2">
        <v>470.29024011948599</v>
      </c>
      <c r="E391" s="2">
        <v>323.55729451503902</v>
      </c>
      <c r="F391" s="2"/>
    </row>
    <row r="392" spans="1:6" ht="14.25" customHeight="1" x14ac:dyDescent="0.15">
      <c r="A392" s="2"/>
      <c r="B392" s="3">
        <v>0.63452546296296297</v>
      </c>
      <c r="C392" s="2">
        <v>3437.75</v>
      </c>
      <c r="D392" s="2">
        <v>470.36563648897101</v>
      </c>
      <c r="E392" s="2">
        <v>323.60931317355602</v>
      </c>
      <c r="F392" s="2"/>
    </row>
    <row r="393" spans="1:6" ht="14.25" customHeight="1" x14ac:dyDescent="0.15">
      <c r="A393" s="2"/>
      <c r="B393" s="3">
        <v>0.63453703703703701</v>
      </c>
      <c r="C393" s="2">
        <v>3438.77</v>
      </c>
      <c r="D393" s="2">
        <v>470.16098920036802</v>
      </c>
      <c r="E393" s="2">
        <v>323.46811967186699</v>
      </c>
      <c r="F393" s="2"/>
    </row>
    <row r="394" spans="1:6" ht="14.25" customHeight="1" x14ac:dyDescent="0.15">
      <c r="A394" s="2"/>
      <c r="B394" s="3">
        <v>0.63454861111111116</v>
      </c>
      <c r="C394" s="2">
        <v>3439.76</v>
      </c>
      <c r="D394" s="2">
        <v>470.32973345588198</v>
      </c>
      <c r="E394" s="2">
        <v>323.58454238378602</v>
      </c>
      <c r="F394" s="2"/>
    </row>
    <row r="395" spans="1:6" ht="14.25" customHeight="1" x14ac:dyDescent="0.15">
      <c r="A395" s="2"/>
      <c r="B395" s="3">
        <v>0.6345601851851852</v>
      </c>
      <c r="C395" s="2">
        <v>3440.78</v>
      </c>
      <c r="D395" s="2">
        <v>470.38717830882302</v>
      </c>
      <c r="E395" s="2">
        <v>323.62417564741799</v>
      </c>
      <c r="F395" s="2"/>
    </row>
    <row r="396" spans="1:6" ht="14.25" customHeight="1" x14ac:dyDescent="0.15">
      <c r="A396" s="2"/>
      <c r="B396" s="3">
        <v>0.63458333333333339</v>
      </c>
      <c r="C396" s="2">
        <v>3441.79</v>
      </c>
      <c r="D396" s="2">
        <v>470.41590073529397</v>
      </c>
      <c r="E396" s="2">
        <v>323.643992279234</v>
      </c>
      <c r="F396" s="2"/>
    </row>
    <row r="397" spans="1:6" ht="14.25" customHeight="1" x14ac:dyDescent="0.15">
      <c r="A397" s="2"/>
      <c r="B397" s="3">
        <v>0.63459490740740743</v>
      </c>
      <c r="C397" s="2">
        <v>3442.81</v>
      </c>
      <c r="D397" s="2">
        <v>470.51283892463198</v>
      </c>
      <c r="E397" s="2">
        <v>323.71087341161302</v>
      </c>
      <c r="F397" s="2"/>
    </row>
    <row r="398" spans="1:6" ht="14.25" customHeight="1" x14ac:dyDescent="0.15">
      <c r="A398" s="2"/>
      <c r="B398" s="3">
        <v>0.63460648148148147</v>
      </c>
      <c r="C398" s="2">
        <v>3443.82</v>
      </c>
      <c r="D398" s="2">
        <v>470.35486557904397</v>
      </c>
      <c r="E398" s="2">
        <v>323.60188193662498</v>
      </c>
      <c r="F398" s="2"/>
    </row>
    <row r="399" spans="1:6" ht="14.25" customHeight="1" x14ac:dyDescent="0.15">
      <c r="A399" s="2"/>
      <c r="B399" s="3">
        <v>0.6346180555555555</v>
      </c>
      <c r="C399" s="2">
        <v>3444.83</v>
      </c>
      <c r="D399" s="2">
        <v>470.3369140625</v>
      </c>
      <c r="E399" s="2">
        <v>323.58949654174</v>
      </c>
      <c r="F399" s="2"/>
    </row>
    <row r="400" spans="1:6" ht="14.25" customHeight="1" x14ac:dyDescent="0.15">
      <c r="A400" s="2"/>
      <c r="B400" s="3">
        <v>0.63462962962962965</v>
      </c>
      <c r="C400" s="2">
        <v>3445.85</v>
      </c>
      <c r="D400" s="2">
        <v>470.30460133272101</v>
      </c>
      <c r="E400" s="2">
        <v>323.567202830947</v>
      </c>
      <c r="F400" s="2"/>
    </row>
    <row r="401" spans="1:6" ht="14.25" customHeight="1" x14ac:dyDescent="0.15">
      <c r="A401" s="2"/>
      <c r="B401" s="3">
        <v>0.63464120370370369</v>
      </c>
      <c r="C401" s="2">
        <v>3446.86</v>
      </c>
      <c r="D401" s="2">
        <v>470.458984375</v>
      </c>
      <c r="E401" s="2">
        <v>323.67371722695799</v>
      </c>
      <c r="F401" s="2"/>
    </row>
    <row r="402" spans="1:6" ht="14.25" customHeight="1" x14ac:dyDescent="0.15">
      <c r="A402" s="2"/>
      <c r="B402" s="3">
        <v>0.63465277777777773</v>
      </c>
      <c r="C402" s="2">
        <v>3447.88</v>
      </c>
      <c r="D402" s="2">
        <v>470.433852251838</v>
      </c>
      <c r="E402" s="2">
        <v>323.65637767411903</v>
      </c>
      <c r="F402" s="2"/>
    </row>
    <row r="403" spans="1:6" ht="14.25" customHeight="1" x14ac:dyDescent="0.15">
      <c r="A403" s="2"/>
      <c r="B403" s="3">
        <v>0.63466435185185188</v>
      </c>
      <c r="C403" s="2">
        <v>3448.88</v>
      </c>
      <c r="D403" s="2">
        <v>470.47693589154397</v>
      </c>
      <c r="E403" s="2">
        <v>323.68610262184302</v>
      </c>
      <c r="F403" s="2"/>
    </row>
    <row r="404" spans="1:6" ht="14.25" customHeight="1" x14ac:dyDescent="0.15">
      <c r="A404" s="2"/>
      <c r="B404" s="3">
        <v>0.63467592592592592</v>
      </c>
      <c r="C404" s="2">
        <v>3449.89</v>
      </c>
      <c r="D404" s="2">
        <v>470.25433708639702</v>
      </c>
      <c r="E404" s="2">
        <v>323.53252372526902</v>
      </c>
      <c r="F404" s="2"/>
    </row>
    <row r="405" spans="1:6" ht="14.25" customHeight="1" x14ac:dyDescent="0.15">
      <c r="A405" s="2"/>
      <c r="B405" s="3">
        <v>0.63468749999999996</v>
      </c>
      <c r="C405" s="2">
        <v>3450.9</v>
      </c>
      <c r="D405" s="2">
        <v>470.31896254595603</v>
      </c>
      <c r="E405" s="2">
        <v>323.57711114685497</v>
      </c>
      <c r="F405" s="2"/>
    </row>
    <row r="406" spans="1:6" ht="14.25" customHeight="1" x14ac:dyDescent="0.15">
      <c r="A406" s="2"/>
      <c r="B406" s="3">
        <v>0.63469907407407411</v>
      </c>
      <c r="C406" s="2">
        <v>3451.91</v>
      </c>
      <c r="D406" s="2">
        <v>470.57746438419099</v>
      </c>
      <c r="E406" s="2">
        <v>323.75546083319898</v>
      </c>
      <c r="F406" s="2"/>
    </row>
    <row r="407" spans="1:6" ht="14.25" customHeight="1" x14ac:dyDescent="0.15">
      <c r="A407" s="2"/>
      <c r="B407" s="3">
        <v>0.63471064814814815</v>
      </c>
      <c r="C407" s="2">
        <v>3452.91</v>
      </c>
      <c r="D407" s="2">
        <v>470.44821346507302</v>
      </c>
      <c r="E407" s="2">
        <v>323.66628599002701</v>
      </c>
      <c r="F407" s="2"/>
    </row>
    <row r="408" spans="1:6" ht="14.25" customHeight="1" x14ac:dyDescent="0.15">
      <c r="A408" s="2"/>
      <c r="B408" s="3">
        <v>0.63472222222222219</v>
      </c>
      <c r="C408" s="2">
        <v>3453.92</v>
      </c>
      <c r="D408" s="2">
        <v>470.80365349264702</v>
      </c>
      <c r="E408" s="2">
        <v>323.91151680874998</v>
      </c>
      <c r="F408" s="2"/>
    </row>
    <row r="409" spans="1:6" ht="14.25" customHeight="1" x14ac:dyDescent="0.15">
      <c r="A409" s="2"/>
      <c r="B409" s="3">
        <v>0.63473379629629634</v>
      </c>
      <c r="C409" s="2">
        <v>3454.91</v>
      </c>
      <c r="D409" s="2">
        <v>470.57746438419099</v>
      </c>
      <c r="E409" s="2">
        <v>323.75546083319898</v>
      </c>
      <c r="F409" s="2"/>
    </row>
    <row r="410" spans="1:6" ht="14.25" customHeight="1" x14ac:dyDescent="0.15">
      <c r="A410" s="2"/>
      <c r="B410" s="3">
        <v>0.63474537037037038</v>
      </c>
      <c r="C410" s="2">
        <v>3455.92</v>
      </c>
      <c r="D410" s="2">
        <v>470.50924862132302</v>
      </c>
      <c r="E410" s="2">
        <v>323.70839633263603</v>
      </c>
      <c r="F410" s="2"/>
    </row>
    <row r="411" spans="1:6" ht="14.25" customHeight="1" x14ac:dyDescent="0.15">
      <c r="A411" s="2"/>
      <c r="B411" s="3">
        <v>0.63475694444444442</v>
      </c>
      <c r="C411" s="2">
        <v>3456.93</v>
      </c>
      <c r="D411" s="2">
        <v>470.73184742647101</v>
      </c>
      <c r="E411" s="2">
        <v>323.86197522920997</v>
      </c>
      <c r="F411" s="2"/>
    </row>
    <row r="412" spans="1:6" ht="14.25" customHeight="1" x14ac:dyDescent="0.15">
      <c r="A412" s="2"/>
      <c r="B412" s="3">
        <v>0.63476851851851857</v>
      </c>
      <c r="C412" s="2">
        <v>3457.94</v>
      </c>
      <c r="D412" s="2">
        <v>470.423081341912</v>
      </c>
      <c r="E412" s="2">
        <v>323.64894643718799</v>
      </c>
      <c r="F412" s="2"/>
    </row>
    <row r="413" spans="1:6" ht="14.25" customHeight="1" x14ac:dyDescent="0.15">
      <c r="A413" s="2"/>
      <c r="B413" s="3">
        <v>0.6347800925925926</v>
      </c>
      <c r="C413" s="2">
        <v>3458.95</v>
      </c>
      <c r="D413" s="2">
        <v>470.59541590073502</v>
      </c>
      <c r="E413" s="2">
        <v>323.76784622808401</v>
      </c>
      <c r="F413" s="2"/>
    </row>
    <row r="414" spans="1:6" ht="14.25" customHeight="1" x14ac:dyDescent="0.15">
      <c r="A414" s="2"/>
      <c r="B414" s="3">
        <v>0.63479166666666664</v>
      </c>
      <c r="C414" s="2">
        <v>3459.97</v>
      </c>
      <c r="D414" s="2">
        <v>470.68158318014702</v>
      </c>
      <c r="E414" s="2">
        <v>323.82729612353199</v>
      </c>
      <c r="F414" s="2"/>
    </row>
    <row r="415" spans="1:6" ht="14.25" customHeight="1" x14ac:dyDescent="0.15">
      <c r="A415" s="2"/>
      <c r="B415" s="3">
        <v>0.63480324074074079</v>
      </c>
      <c r="C415" s="2">
        <v>3460.98</v>
      </c>
      <c r="D415" s="2">
        <v>470.69235409007302</v>
      </c>
      <c r="E415" s="2">
        <v>323.83472736046298</v>
      </c>
      <c r="F415" s="2"/>
    </row>
    <row r="416" spans="1:6" ht="14.25" customHeight="1" x14ac:dyDescent="0.15">
      <c r="A416" s="2"/>
      <c r="B416" s="3">
        <v>0.63481481481481483</v>
      </c>
      <c r="C416" s="2">
        <v>3461.99</v>
      </c>
      <c r="D416" s="2">
        <v>470.83955652573502</v>
      </c>
      <c r="E416" s="2">
        <v>323.93628759851998</v>
      </c>
      <c r="F416" s="2"/>
    </row>
    <row r="417" spans="1:6" ht="14.25" customHeight="1" x14ac:dyDescent="0.15">
      <c r="A417" s="2"/>
      <c r="B417" s="3">
        <v>0.63482638888888887</v>
      </c>
      <c r="C417" s="2">
        <v>3463.01</v>
      </c>
      <c r="D417" s="2">
        <v>470.88982077205901</v>
      </c>
      <c r="E417" s="2">
        <v>323.97096670419802</v>
      </c>
      <c r="F417" s="2"/>
    </row>
    <row r="418" spans="1:6" ht="14.25" customHeight="1" x14ac:dyDescent="0.15">
      <c r="A418" s="2"/>
      <c r="B418" s="3">
        <v>0.63483796296296291</v>
      </c>
      <c r="C418" s="2">
        <v>3464.02</v>
      </c>
      <c r="D418" s="2">
        <v>470.77493106617698</v>
      </c>
      <c r="E418" s="2">
        <v>323.89170017693402</v>
      </c>
      <c r="F418" s="2"/>
    </row>
    <row r="419" spans="1:6" ht="14.25" customHeight="1" x14ac:dyDescent="0.15">
      <c r="A419" s="2"/>
      <c r="B419" s="3">
        <v>0.63484953703703706</v>
      </c>
      <c r="C419" s="2">
        <v>3465.04</v>
      </c>
      <c r="D419" s="2">
        <v>470.80724379595603</v>
      </c>
      <c r="E419" s="2">
        <v>323.91399388772697</v>
      </c>
      <c r="F419" s="2"/>
    </row>
    <row r="420" spans="1:6" ht="14.25" customHeight="1" x14ac:dyDescent="0.15">
      <c r="A420" s="2"/>
      <c r="B420" s="3">
        <v>0.6348611111111111</v>
      </c>
      <c r="C420" s="2">
        <v>3466.05</v>
      </c>
      <c r="D420" s="2">
        <v>470.83237591911802</v>
      </c>
      <c r="E420" s="2">
        <v>323.93133344056599</v>
      </c>
      <c r="F420" s="2"/>
    </row>
    <row r="421" spans="1:6" ht="14.25" customHeight="1" x14ac:dyDescent="0.15">
      <c r="A421" s="2"/>
      <c r="B421" s="3">
        <v>0.63487268518518514</v>
      </c>
      <c r="C421" s="2">
        <v>3467.06</v>
      </c>
      <c r="D421" s="2">
        <v>470.83596622242698</v>
      </c>
      <c r="E421" s="2">
        <v>323.93381051954299</v>
      </c>
      <c r="F421" s="2"/>
    </row>
    <row r="422" spans="1:6" ht="14.25" customHeight="1" x14ac:dyDescent="0.15">
      <c r="A422" s="2"/>
      <c r="B422" s="3">
        <v>0.63488425925925929</v>
      </c>
      <c r="C422" s="2">
        <v>3468.08</v>
      </c>
      <c r="D422" s="2">
        <v>471.044203814338</v>
      </c>
      <c r="E422" s="2">
        <v>324.07748110020901</v>
      </c>
      <c r="F422" s="2"/>
    </row>
    <row r="423" spans="1:6" ht="14.25" customHeight="1" x14ac:dyDescent="0.15">
      <c r="A423" s="2"/>
      <c r="B423" s="3">
        <v>0.63489583333333333</v>
      </c>
      <c r="C423" s="2">
        <v>3469.08</v>
      </c>
      <c r="D423" s="2">
        <v>471.17704503676498</v>
      </c>
      <c r="E423" s="2">
        <v>324.16913302235798</v>
      </c>
      <c r="F423" s="2"/>
    </row>
    <row r="424" spans="1:6" ht="14.25" customHeight="1" x14ac:dyDescent="0.15">
      <c r="A424" s="2"/>
      <c r="B424" s="3">
        <v>0.63490740740740736</v>
      </c>
      <c r="C424" s="2">
        <v>3470.08</v>
      </c>
      <c r="D424" s="2">
        <v>470.85391773897101</v>
      </c>
      <c r="E424" s="2">
        <v>323.94619591442802</v>
      </c>
      <c r="F424" s="2"/>
    </row>
    <row r="425" spans="1:6" ht="14.25" customHeight="1" x14ac:dyDescent="0.15">
      <c r="A425" s="2"/>
      <c r="B425" s="3">
        <v>0.63491898148148151</v>
      </c>
      <c r="C425" s="2">
        <v>3471.07</v>
      </c>
      <c r="D425" s="2">
        <v>470.81083409926498</v>
      </c>
      <c r="E425" s="2">
        <v>323.91647096670403</v>
      </c>
      <c r="F425" s="2"/>
    </row>
    <row r="426" spans="1:6" ht="14.25" customHeight="1" x14ac:dyDescent="0.15">
      <c r="A426" s="2"/>
      <c r="B426" s="3">
        <v>0.63493055555555555</v>
      </c>
      <c r="C426" s="2">
        <v>3472.08</v>
      </c>
      <c r="D426" s="2">
        <v>471.0693359375</v>
      </c>
      <c r="E426" s="2">
        <v>324.09482065304798</v>
      </c>
      <c r="F426" s="2"/>
    </row>
    <row r="427" spans="1:6" ht="14.25" customHeight="1" x14ac:dyDescent="0.15">
      <c r="A427" s="2"/>
      <c r="B427" s="3">
        <v>0.63494212962962959</v>
      </c>
      <c r="C427" s="2">
        <v>3473.08</v>
      </c>
      <c r="D427" s="2">
        <v>470.93649471507302</v>
      </c>
      <c r="E427" s="2">
        <v>324.00316873089901</v>
      </c>
      <c r="F427" s="2"/>
    </row>
    <row r="428" spans="1:6" ht="14.25" customHeight="1" x14ac:dyDescent="0.15">
      <c r="A428" s="2"/>
      <c r="B428" s="3">
        <v>0.63495370370370374</v>
      </c>
      <c r="C428" s="2">
        <v>3474.09</v>
      </c>
      <c r="D428" s="2">
        <v>470.69594439338198</v>
      </c>
      <c r="E428" s="2">
        <v>323.83720443943997</v>
      </c>
      <c r="F428" s="2"/>
    </row>
    <row r="429" spans="1:6" ht="14.25" customHeight="1" x14ac:dyDescent="0.15">
      <c r="A429" s="2"/>
      <c r="B429" s="3">
        <v>0.63496527777777778</v>
      </c>
      <c r="C429" s="2">
        <v>3475.1</v>
      </c>
      <c r="D429" s="2">
        <v>470.99752987132302</v>
      </c>
      <c r="E429" s="2">
        <v>324.04527907350803</v>
      </c>
      <c r="F429" s="2"/>
    </row>
    <row r="430" spans="1:6" ht="14.25" customHeight="1" x14ac:dyDescent="0.15">
      <c r="A430" s="2"/>
      <c r="B430" s="3">
        <v>0.63497685185185182</v>
      </c>
      <c r="C430" s="2">
        <v>3476.11</v>
      </c>
      <c r="D430" s="2">
        <v>471.14473230698502</v>
      </c>
      <c r="E430" s="2">
        <v>324.14683931156497</v>
      </c>
      <c r="F430" s="2"/>
    </row>
    <row r="431" spans="1:6" ht="14.25" customHeight="1" x14ac:dyDescent="0.15">
      <c r="A431" s="2"/>
      <c r="B431" s="3">
        <v>0.63498842592592597</v>
      </c>
      <c r="C431" s="2">
        <v>3477.13</v>
      </c>
      <c r="D431" s="2">
        <v>470.95085592830901</v>
      </c>
      <c r="E431" s="2">
        <v>324.01307704680698</v>
      </c>
      <c r="F431" s="2"/>
    </row>
    <row r="432" spans="1:6" ht="14.25" customHeight="1" x14ac:dyDescent="0.15">
      <c r="A432" s="2"/>
      <c r="B432" s="3">
        <v>0.63500000000000001</v>
      </c>
      <c r="C432" s="2">
        <v>3478.14</v>
      </c>
      <c r="D432" s="2">
        <v>471.094468060662</v>
      </c>
      <c r="E432" s="2">
        <v>324.11216020588699</v>
      </c>
      <c r="F432" s="2"/>
    </row>
    <row r="433" spans="1:6" ht="14.25" customHeight="1" x14ac:dyDescent="0.15">
      <c r="A433" s="2"/>
      <c r="B433" s="3">
        <v>0.63501157407407405</v>
      </c>
      <c r="C433" s="2">
        <v>3479.15</v>
      </c>
      <c r="D433" s="2">
        <v>471.288344439338</v>
      </c>
      <c r="E433" s="2">
        <v>324.24592247064498</v>
      </c>
      <c r="F433" s="2"/>
    </row>
    <row r="434" spans="1:6" ht="14.25" customHeight="1" x14ac:dyDescent="0.15">
      <c r="A434" s="2"/>
      <c r="B434" s="3">
        <v>0.6350231481481482</v>
      </c>
      <c r="C434" s="2">
        <v>3480.17</v>
      </c>
      <c r="D434" s="2">
        <v>471.30988625919099</v>
      </c>
      <c r="E434" s="2">
        <v>324.26078494450701</v>
      </c>
      <c r="F434" s="2"/>
    </row>
    <row r="435" spans="1:6" ht="14.25" customHeight="1" x14ac:dyDescent="0.15">
      <c r="A435" s="2"/>
      <c r="B435" s="3">
        <v>0.63503472222222224</v>
      </c>
      <c r="C435" s="2">
        <v>3481.18</v>
      </c>
      <c r="D435" s="2">
        <v>471.37810202205901</v>
      </c>
      <c r="E435" s="2">
        <v>324.30784944507002</v>
      </c>
      <c r="F435" s="2"/>
    </row>
    <row r="436" spans="1:6" ht="14.25" customHeight="1" x14ac:dyDescent="0.15">
      <c r="A436" s="2"/>
      <c r="B436" s="3">
        <v>0.63504629629629628</v>
      </c>
      <c r="C436" s="2">
        <v>3482.2</v>
      </c>
      <c r="D436" s="2">
        <v>471.20935776654397</v>
      </c>
      <c r="E436" s="2">
        <v>324.19142673315099</v>
      </c>
      <c r="F436" s="2"/>
    </row>
    <row r="437" spans="1:6" ht="14.25" customHeight="1" x14ac:dyDescent="0.15">
      <c r="A437" s="2"/>
      <c r="B437" s="3">
        <v>0.63505787037037043</v>
      </c>
      <c r="C437" s="2">
        <v>3483.2</v>
      </c>
      <c r="D437" s="2">
        <v>471.18063534007302</v>
      </c>
      <c r="E437" s="2">
        <v>324.17161010133498</v>
      </c>
      <c r="F437" s="2"/>
    </row>
    <row r="438" spans="1:6" ht="14.25" customHeight="1" x14ac:dyDescent="0.15">
      <c r="A438" s="2"/>
      <c r="B438" s="3">
        <v>0.63506944444444446</v>
      </c>
      <c r="C438" s="2">
        <v>3484.21</v>
      </c>
      <c r="D438" s="2">
        <v>471.24167049632302</v>
      </c>
      <c r="E438" s="2">
        <v>324.213720443944</v>
      </c>
      <c r="F438" s="2"/>
    </row>
    <row r="439" spans="1:6" ht="14.25" customHeight="1" x14ac:dyDescent="0.15">
      <c r="A439" s="2"/>
      <c r="B439" s="3">
        <v>0.6350810185185185</v>
      </c>
      <c r="C439" s="2">
        <v>3485.21</v>
      </c>
      <c r="D439" s="2">
        <v>471.48581112132302</v>
      </c>
      <c r="E439" s="2">
        <v>324.38216181438003</v>
      </c>
      <c r="F439" s="2"/>
    </row>
    <row r="440" spans="1:6" ht="14.25" customHeight="1" x14ac:dyDescent="0.15">
      <c r="A440" s="2"/>
      <c r="B440" s="3">
        <v>0.63509259259259254</v>
      </c>
      <c r="C440" s="2">
        <v>3486.21</v>
      </c>
      <c r="D440" s="2">
        <v>471.53966567095603</v>
      </c>
      <c r="E440" s="2">
        <v>324.419317999035</v>
      </c>
      <c r="F440" s="2"/>
    </row>
    <row r="441" spans="1:6" ht="14.25" customHeight="1" x14ac:dyDescent="0.15">
      <c r="A441" s="2"/>
      <c r="B441" s="3">
        <v>0.63510416666666669</v>
      </c>
      <c r="C441" s="2">
        <v>3487.21</v>
      </c>
      <c r="D441" s="2">
        <v>471.521714154412</v>
      </c>
      <c r="E441" s="2">
        <v>324.40693260414997</v>
      </c>
      <c r="F441" s="2"/>
    </row>
    <row r="442" spans="1:6" ht="14.25" customHeight="1" x14ac:dyDescent="0.15">
      <c r="A442" s="2"/>
      <c r="B442" s="3">
        <v>0.63511574074074073</v>
      </c>
      <c r="C442" s="2">
        <v>3488.22</v>
      </c>
      <c r="D442" s="2">
        <v>471.60070082720603</v>
      </c>
      <c r="E442" s="2">
        <v>324.46142834164402</v>
      </c>
      <c r="F442" s="2"/>
    </row>
    <row r="443" spans="1:6" ht="14.25" customHeight="1" x14ac:dyDescent="0.15">
      <c r="A443" s="2"/>
      <c r="B443" s="3">
        <v>0.63512731481481477</v>
      </c>
      <c r="C443" s="2">
        <v>3489.23</v>
      </c>
      <c r="D443" s="2">
        <v>471.399643841912</v>
      </c>
      <c r="E443" s="2">
        <v>324.32271191893199</v>
      </c>
      <c r="F443" s="2"/>
    </row>
    <row r="444" spans="1:6" ht="14.25" customHeight="1" x14ac:dyDescent="0.15">
      <c r="A444" s="2"/>
      <c r="B444" s="3">
        <v>0.63513888888888892</v>
      </c>
      <c r="C444" s="2">
        <v>3490.25</v>
      </c>
      <c r="D444" s="2">
        <v>471.60070082720603</v>
      </c>
      <c r="E444" s="2">
        <v>324.46142834164402</v>
      </c>
      <c r="F444" s="2"/>
    </row>
    <row r="445" spans="1:6" ht="14.25" customHeight="1" x14ac:dyDescent="0.15">
      <c r="A445" s="2"/>
      <c r="B445" s="3">
        <v>0.63515046296296296</v>
      </c>
      <c r="C445" s="2">
        <v>3491.25</v>
      </c>
      <c r="D445" s="2">
        <v>471.57556870404397</v>
      </c>
      <c r="E445" s="2">
        <v>324.444088788805</v>
      </c>
      <c r="F445" s="2"/>
    </row>
    <row r="446" spans="1:6" ht="14.25" customHeight="1" x14ac:dyDescent="0.15">
      <c r="A446" s="2"/>
      <c r="B446" s="3">
        <v>0.635162037037037</v>
      </c>
      <c r="C446" s="2">
        <v>3492.24</v>
      </c>
      <c r="D446" s="2">
        <v>471.46426930147101</v>
      </c>
      <c r="E446" s="2">
        <v>324.367299340518</v>
      </c>
      <c r="F446" s="2"/>
    </row>
    <row r="447" spans="1:6" ht="14.25" customHeight="1" x14ac:dyDescent="0.15">
      <c r="A447" s="2"/>
      <c r="B447" s="3">
        <v>0.63517361111111115</v>
      </c>
      <c r="C447" s="2">
        <v>3493.25</v>
      </c>
      <c r="D447" s="2">
        <v>471.58633961397101</v>
      </c>
      <c r="E447" s="2">
        <v>324.45152002573599</v>
      </c>
      <c r="F447" s="2"/>
    </row>
    <row r="448" spans="1:6" ht="14.25" customHeight="1" x14ac:dyDescent="0.15">
      <c r="A448" s="2"/>
      <c r="B448" s="3">
        <v>0.63518518518518519</v>
      </c>
      <c r="C448" s="2">
        <v>3494.25</v>
      </c>
      <c r="D448" s="2">
        <v>471.532485064338</v>
      </c>
      <c r="E448" s="2">
        <v>324.41436384108101</v>
      </c>
      <c r="F448" s="2"/>
    </row>
    <row r="449" spans="1:6" ht="14.25" customHeight="1" x14ac:dyDescent="0.15">
      <c r="A449" s="2"/>
      <c r="B449" s="3">
        <v>0.63519675925925922</v>
      </c>
      <c r="C449" s="2">
        <v>3495.24</v>
      </c>
      <c r="D449" s="2">
        <v>471.45349839154397</v>
      </c>
      <c r="E449" s="2">
        <v>324.35986810358702</v>
      </c>
      <c r="F449" s="2"/>
    </row>
    <row r="450" spans="1:6" ht="14.25" customHeight="1" x14ac:dyDescent="0.15">
      <c r="A450" s="2"/>
      <c r="B450" s="3">
        <v>0.63520833333333337</v>
      </c>
      <c r="C450" s="2">
        <v>3496.24</v>
      </c>
      <c r="D450" s="2">
        <v>471.73713235294099</v>
      </c>
      <c r="E450" s="2">
        <v>324.55555734276999</v>
      </c>
      <c r="F450" s="2"/>
    </row>
    <row r="451" spans="1:6" ht="14.25" customHeight="1" x14ac:dyDescent="0.15">
      <c r="A451" s="2"/>
      <c r="B451" s="3">
        <v>0.63521990740740741</v>
      </c>
      <c r="C451" s="2">
        <v>3497.24</v>
      </c>
      <c r="D451" s="2">
        <v>471.68686810661802</v>
      </c>
      <c r="E451" s="2">
        <v>324.52087823709201</v>
      </c>
      <c r="F451" s="2"/>
    </row>
    <row r="452" spans="1:6" ht="14.25" customHeight="1" x14ac:dyDescent="0.15">
      <c r="A452" s="2">
        <v>6</v>
      </c>
      <c r="B452" s="3">
        <v>0.64156250000000004</v>
      </c>
      <c r="C452" s="2">
        <v>4045.62</v>
      </c>
      <c r="D452" s="2">
        <v>480.127671185662</v>
      </c>
      <c r="E452" s="2">
        <v>330.34449091201498</v>
      </c>
      <c r="F452" s="2"/>
    </row>
    <row r="453" spans="1:6" ht="14.25" customHeight="1" x14ac:dyDescent="0.15">
      <c r="A453" s="2"/>
      <c r="B453" s="3">
        <v>0.64157407407407407</v>
      </c>
      <c r="C453" s="2">
        <v>4046.62</v>
      </c>
      <c r="D453" s="2">
        <v>480.31795726102899</v>
      </c>
      <c r="E453" s="2">
        <v>330.47577609779597</v>
      </c>
      <c r="F453" s="2"/>
    </row>
    <row r="454" spans="1:6" ht="14.25" customHeight="1" x14ac:dyDescent="0.15">
      <c r="A454" s="2"/>
      <c r="B454" s="3">
        <v>0.64158564814814811</v>
      </c>
      <c r="C454" s="2">
        <v>4047.64</v>
      </c>
      <c r="D454" s="2">
        <v>480.57286879595603</v>
      </c>
      <c r="E454" s="2">
        <v>330.65164870516298</v>
      </c>
      <c r="F454" s="2"/>
    </row>
    <row r="455" spans="1:6" ht="14.25" customHeight="1" x14ac:dyDescent="0.15">
      <c r="A455" s="2"/>
      <c r="B455" s="3">
        <v>0.64159722222222226</v>
      </c>
      <c r="C455" s="2">
        <v>4048.63</v>
      </c>
      <c r="D455" s="2">
        <v>480.63390395220603</v>
      </c>
      <c r="E455" s="2">
        <v>330.69375904777201</v>
      </c>
      <c r="F455" s="2"/>
    </row>
    <row r="456" spans="1:6" ht="14.25" customHeight="1" x14ac:dyDescent="0.15">
      <c r="A456" s="2"/>
      <c r="B456" s="3">
        <v>0.64167824074074076</v>
      </c>
      <c r="C456" s="2">
        <v>4055</v>
      </c>
      <c r="D456" s="2">
        <v>480.56209788602899</v>
      </c>
      <c r="E456" s="2">
        <v>330.644217468232</v>
      </c>
      <c r="F456" s="2"/>
    </row>
    <row r="457" spans="1:6" ht="14.25" customHeight="1" x14ac:dyDescent="0.15">
      <c r="A457" s="2"/>
      <c r="B457" s="3">
        <v>0.6416898148148148</v>
      </c>
      <c r="C457" s="2">
        <v>4055.99</v>
      </c>
      <c r="D457" s="2">
        <v>480.55850758272101</v>
      </c>
      <c r="E457" s="2">
        <v>330.64174038925501</v>
      </c>
      <c r="F457" s="2"/>
    </row>
    <row r="458" spans="1:6" ht="14.25" customHeight="1" x14ac:dyDescent="0.15">
      <c r="A458" s="2"/>
      <c r="B458" s="3">
        <v>0.64170138888888884</v>
      </c>
      <c r="C458" s="2">
        <v>4056.99</v>
      </c>
      <c r="D458" s="2">
        <v>480.32872817095603</v>
      </c>
      <c r="E458" s="2">
        <v>330.48320733472701</v>
      </c>
      <c r="F458" s="2"/>
    </row>
    <row r="459" spans="1:6" ht="14.25" customHeight="1" x14ac:dyDescent="0.15">
      <c r="A459" s="2"/>
      <c r="B459" s="3">
        <v>0.64171296296296299</v>
      </c>
      <c r="C459" s="2">
        <v>4058</v>
      </c>
      <c r="D459" s="2">
        <v>480.31436695772101</v>
      </c>
      <c r="E459" s="2">
        <v>330.47329901881898</v>
      </c>
      <c r="F459" s="2"/>
    </row>
    <row r="460" spans="1:6" ht="14.25" customHeight="1" x14ac:dyDescent="0.15">
      <c r="A460" s="2"/>
      <c r="B460" s="3">
        <v>0.64172453703703702</v>
      </c>
      <c r="C460" s="2">
        <v>4059.01</v>
      </c>
      <c r="D460" s="2">
        <v>480.016371783088</v>
      </c>
      <c r="E460" s="2">
        <v>330.26770146372797</v>
      </c>
      <c r="F460" s="2"/>
    </row>
    <row r="461" spans="1:6" ht="14.25" customHeight="1" x14ac:dyDescent="0.15">
      <c r="A461" s="2"/>
      <c r="B461" s="3">
        <v>0.64173611111111106</v>
      </c>
      <c r="C461" s="2">
        <v>4060.02</v>
      </c>
      <c r="D461" s="2">
        <v>479.94097541360298</v>
      </c>
      <c r="E461" s="2">
        <v>330.21568280521097</v>
      </c>
      <c r="F461" s="2"/>
    </row>
    <row r="462" spans="1:6" ht="14.25" customHeight="1" x14ac:dyDescent="0.15">
      <c r="A462" s="2"/>
      <c r="B462" s="3">
        <v>0.64174768518518521</v>
      </c>
      <c r="C462" s="2">
        <v>4061.04</v>
      </c>
      <c r="D462" s="2">
        <v>480.34308938419099</v>
      </c>
      <c r="E462" s="2">
        <v>330.49311565063499</v>
      </c>
      <c r="F462" s="2"/>
    </row>
    <row r="463" spans="1:6" ht="14.25" customHeight="1" x14ac:dyDescent="0.15">
      <c r="A463" s="2"/>
      <c r="B463" s="3">
        <v>0.64175925925925925</v>
      </c>
      <c r="C463" s="2">
        <v>4062.04</v>
      </c>
      <c r="D463" s="2">
        <v>480.37540211397101</v>
      </c>
      <c r="E463" s="2">
        <v>330.515409361428</v>
      </c>
      <c r="F463" s="2"/>
    </row>
    <row r="464" spans="1:6" ht="14.25" customHeight="1" x14ac:dyDescent="0.15">
      <c r="A464" s="2"/>
      <c r="B464" s="3">
        <v>0.64177083333333329</v>
      </c>
      <c r="C464" s="2">
        <v>4063.04</v>
      </c>
      <c r="D464" s="2">
        <v>480.36463120404397</v>
      </c>
      <c r="E464" s="2">
        <v>330.50797812449701</v>
      </c>
      <c r="F464" s="2"/>
    </row>
    <row r="465" spans="1:6" ht="14.25" customHeight="1" x14ac:dyDescent="0.15">
      <c r="A465" s="2"/>
      <c r="B465" s="3">
        <v>0.64178240740740744</v>
      </c>
      <c r="C465" s="2">
        <v>4064.03</v>
      </c>
      <c r="D465" s="2">
        <v>480.41848575367698</v>
      </c>
      <c r="E465" s="2">
        <v>330.54513430915199</v>
      </c>
      <c r="F465" s="2"/>
    </row>
    <row r="466" spans="1:6" ht="14.25" customHeight="1" x14ac:dyDescent="0.15">
      <c r="A466" s="2"/>
      <c r="B466" s="3">
        <v>0.64179398148148148</v>
      </c>
      <c r="C466" s="2">
        <v>4065.05</v>
      </c>
      <c r="D466" s="2">
        <v>480.49029181985298</v>
      </c>
      <c r="E466" s="2">
        <v>330.594675888692</v>
      </c>
      <c r="F466" s="2"/>
    </row>
    <row r="467" spans="1:6" ht="14.25" customHeight="1" x14ac:dyDescent="0.15">
      <c r="A467" s="2"/>
      <c r="B467" s="3">
        <v>0.64180555555555552</v>
      </c>
      <c r="C467" s="2">
        <v>4066.05</v>
      </c>
      <c r="D467" s="2">
        <v>479.8583984375</v>
      </c>
      <c r="E467" s="2">
        <v>330.15870998873999</v>
      </c>
      <c r="F467" s="2"/>
    </row>
    <row r="468" spans="1:6" ht="14.25" customHeight="1" x14ac:dyDescent="0.15">
      <c r="A468" s="2"/>
      <c r="B468" s="3">
        <v>0.64181712962962967</v>
      </c>
      <c r="C468" s="2">
        <v>4067.05</v>
      </c>
      <c r="D468" s="2">
        <v>480.12049057904397</v>
      </c>
      <c r="E468" s="2">
        <v>330.33953675406099</v>
      </c>
      <c r="F468" s="2"/>
    </row>
    <row r="469" spans="1:6" ht="14.25" customHeight="1" x14ac:dyDescent="0.15">
      <c r="A469" s="2"/>
      <c r="B469" s="3">
        <v>0.64182870370370371</v>
      </c>
      <c r="C469" s="2">
        <v>4068.05</v>
      </c>
      <c r="D469" s="2">
        <v>480.32872817095603</v>
      </c>
      <c r="E469" s="2">
        <v>330.48320733472701</v>
      </c>
      <c r="F469" s="2"/>
    </row>
    <row r="470" spans="1:6" ht="14.25" customHeight="1" x14ac:dyDescent="0.15">
      <c r="A470" s="2"/>
      <c r="B470" s="3">
        <v>0.64184027777777775</v>
      </c>
      <c r="C470" s="2">
        <v>4069.04</v>
      </c>
      <c r="D470" s="2">
        <v>480.48670151654397</v>
      </c>
      <c r="E470" s="2">
        <v>330.592198809715</v>
      </c>
      <c r="F470" s="2"/>
    </row>
    <row r="471" spans="1:6" ht="14.25" customHeight="1" x14ac:dyDescent="0.15">
      <c r="A471" s="2"/>
      <c r="B471" s="3">
        <v>0.6418518518518519</v>
      </c>
      <c r="C471" s="2">
        <v>4070.06</v>
      </c>
      <c r="D471" s="2">
        <v>480.81341911764702</v>
      </c>
      <c r="E471" s="2">
        <v>330.81761299662202</v>
      </c>
      <c r="F471" s="2"/>
    </row>
    <row r="472" spans="1:6" ht="14.25" customHeight="1" x14ac:dyDescent="0.15">
      <c r="A472" s="2"/>
      <c r="B472" s="3">
        <v>0.64186342592592593</v>
      </c>
      <c r="C472" s="2">
        <v>4071.07</v>
      </c>
      <c r="D472" s="2">
        <v>481.24425551470603</v>
      </c>
      <c r="E472" s="2">
        <v>331.11486247386199</v>
      </c>
      <c r="F472" s="2"/>
    </row>
    <row r="473" spans="1:6" ht="14.25" customHeight="1" x14ac:dyDescent="0.15">
      <c r="A473" s="2"/>
      <c r="B473" s="3">
        <v>0.64187499999999997</v>
      </c>
      <c r="C473" s="2">
        <v>4072.08</v>
      </c>
      <c r="D473" s="2">
        <v>481.59969554227899</v>
      </c>
      <c r="E473" s="2">
        <v>331.36009329258502</v>
      </c>
      <c r="F473" s="2"/>
    </row>
    <row r="474" spans="1:6" ht="14.25" customHeight="1" x14ac:dyDescent="0.15">
      <c r="A474" s="2"/>
      <c r="B474" s="3">
        <v>0.64188657407407412</v>
      </c>
      <c r="C474" s="2">
        <v>4073.1</v>
      </c>
      <c r="D474" s="2">
        <v>481.226303998162</v>
      </c>
      <c r="E474" s="2">
        <v>331.10247707897702</v>
      </c>
      <c r="F474" s="2"/>
    </row>
    <row r="475" spans="1:6" ht="14.25" customHeight="1" x14ac:dyDescent="0.15">
      <c r="A475" s="2"/>
      <c r="B475" s="3">
        <v>0.64189814814814816</v>
      </c>
      <c r="C475" s="2">
        <v>4074.11</v>
      </c>
      <c r="D475" s="2">
        <v>481.16167853860298</v>
      </c>
      <c r="E475" s="2">
        <v>331.057889657391</v>
      </c>
      <c r="F475" s="2"/>
    </row>
    <row r="476" spans="1:6" ht="14.25" customHeight="1" x14ac:dyDescent="0.15">
      <c r="A476" s="2"/>
      <c r="B476" s="3">
        <v>0.6419097222222222</v>
      </c>
      <c r="C476" s="2">
        <v>4075.13</v>
      </c>
      <c r="D476" s="2">
        <v>481.043198529412</v>
      </c>
      <c r="E476" s="2">
        <v>330.97614605115001</v>
      </c>
      <c r="F476" s="2"/>
    </row>
    <row r="477" spans="1:6" ht="14.25" customHeight="1" x14ac:dyDescent="0.15">
      <c r="A477" s="2"/>
      <c r="B477" s="3">
        <v>0.64192129629629635</v>
      </c>
      <c r="C477" s="2">
        <v>4076.13</v>
      </c>
      <c r="D477" s="2">
        <v>480.70571001838198</v>
      </c>
      <c r="E477" s="2">
        <v>330.74330062731201</v>
      </c>
      <c r="F477" s="2"/>
    </row>
    <row r="478" spans="1:6" ht="14.25" customHeight="1" x14ac:dyDescent="0.15">
      <c r="A478" s="2"/>
      <c r="B478" s="3">
        <v>0.64193287037037039</v>
      </c>
      <c r="C478" s="2">
        <v>4077.14</v>
      </c>
      <c r="D478" s="2">
        <v>480.52619485294099</v>
      </c>
      <c r="E478" s="2">
        <v>330.619446678462</v>
      </c>
      <c r="F478" s="2"/>
    </row>
    <row r="479" spans="1:6" ht="14.25" customHeight="1" x14ac:dyDescent="0.15">
      <c r="A479" s="2"/>
      <c r="B479" s="3">
        <v>0.64194444444444443</v>
      </c>
      <c r="C479" s="2">
        <v>4078.14</v>
      </c>
      <c r="D479" s="2">
        <v>480.48311121323502</v>
      </c>
      <c r="E479" s="2">
        <v>330.58972173073801</v>
      </c>
      <c r="F479" s="2"/>
    </row>
    <row r="480" spans="1:6" ht="14.25" customHeight="1" x14ac:dyDescent="0.15">
      <c r="A480" s="2"/>
      <c r="B480" s="3">
        <v>0.64195601851851847</v>
      </c>
      <c r="C480" s="2">
        <v>4079.15</v>
      </c>
      <c r="D480" s="2">
        <v>480.30000574448599</v>
      </c>
      <c r="E480" s="2">
        <v>330.463390702911</v>
      </c>
      <c r="F480" s="2"/>
    </row>
    <row r="481" spans="1:6" ht="14.25" customHeight="1" x14ac:dyDescent="0.15">
      <c r="A481" s="2"/>
      <c r="B481" s="3">
        <v>0.64196759259259262</v>
      </c>
      <c r="C481" s="2">
        <v>4080.15</v>
      </c>
      <c r="D481" s="2">
        <v>480.35026999080901</v>
      </c>
      <c r="E481" s="2">
        <v>330.49806980858898</v>
      </c>
      <c r="F481" s="2"/>
    </row>
    <row r="482" spans="1:6" ht="14.25" customHeight="1" x14ac:dyDescent="0.15">
      <c r="A482" s="2"/>
      <c r="B482" s="3">
        <v>0.64197916666666666</v>
      </c>
      <c r="C482" s="2">
        <v>4081.15</v>
      </c>
      <c r="D482" s="2">
        <v>479.90866268382302</v>
      </c>
      <c r="E482" s="2">
        <v>330.19338909441802</v>
      </c>
      <c r="F482" s="2"/>
    </row>
    <row r="483" spans="1:6" ht="14.25" customHeight="1" x14ac:dyDescent="0.15">
      <c r="A483" s="2"/>
      <c r="B483" s="3">
        <v>0.6419907407407407</v>
      </c>
      <c r="C483" s="2">
        <v>4082.15</v>
      </c>
      <c r="D483" s="2">
        <v>479.91943359375</v>
      </c>
      <c r="E483" s="2">
        <v>330.20082033134901</v>
      </c>
      <c r="F483" s="2"/>
    </row>
    <row r="484" spans="1:6" ht="14.25" customHeight="1" x14ac:dyDescent="0.15">
      <c r="A484" s="2"/>
      <c r="B484" s="3">
        <v>0.64200231481481485</v>
      </c>
      <c r="C484" s="2">
        <v>4083.15</v>
      </c>
      <c r="D484" s="2">
        <v>479.76505055147101</v>
      </c>
      <c r="E484" s="2">
        <v>330.09430593533801</v>
      </c>
      <c r="F484" s="2"/>
    </row>
    <row r="485" spans="1:6" ht="14.25" customHeight="1" x14ac:dyDescent="0.15">
      <c r="A485" s="2"/>
      <c r="B485" s="3">
        <v>0.64201388888888888</v>
      </c>
      <c r="C485" s="2">
        <v>4084.15</v>
      </c>
      <c r="D485" s="2">
        <v>479.64298023897101</v>
      </c>
      <c r="E485" s="2">
        <v>330.01008525012003</v>
      </c>
      <c r="F485" s="2"/>
    </row>
    <row r="486" spans="1:6" ht="14.25" customHeight="1" x14ac:dyDescent="0.15">
      <c r="A486" s="2"/>
      <c r="B486" s="3">
        <v>0.64202546296296292</v>
      </c>
      <c r="C486" s="2">
        <v>4085.16</v>
      </c>
      <c r="D486" s="2">
        <v>479.59630629595603</v>
      </c>
      <c r="E486" s="2">
        <v>329.97788322342001</v>
      </c>
      <c r="F486" s="2"/>
    </row>
    <row r="487" spans="1:6" ht="14.25" customHeight="1" x14ac:dyDescent="0.15">
      <c r="A487" s="2"/>
      <c r="B487" s="3">
        <v>0.64203703703703707</v>
      </c>
      <c r="C487" s="2">
        <v>4086.17</v>
      </c>
      <c r="D487" s="2">
        <v>479.47423598345603</v>
      </c>
      <c r="E487" s="2">
        <v>329.89366253820202</v>
      </c>
      <c r="F487" s="2"/>
    </row>
    <row r="488" spans="1:6" ht="14.25" customHeight="1" x14ac:dyDescent="0.15">
      <c r="A488" s="2"/>
      <c r="B488" s="3">
        <v>0.64204861111111111</v>
      </c>
      <c r="C488" s="2">
        <v>4087.18</v>
      </c>
      <c r="D488" s="2">
        <v>479.69683478860298</v>
      </c>
      <c r="E488" s="2">
        <v>330.047241434775</v>
      </c>
      <c r="F488" s="2"/>
    </row>
    <row r="489" spans="1:6" ht="14.25" customHeight="1" x14ac:dyDescent="0.15">
      <c r="A489" s="2"/>
      <c r="B489" s="3">
        <v>0.64206018518518515</v>
      </c>
      <c r="C489" s="2">
        <v>4088.18</v>
      </c>
      <c r="D489" s="2">
        <v>480.04150390625</v>
      </c>
      <c r="E489" s="2">
        <v>330.28504101656699</v>
      </c>
      <c r="F489" s="2"/>
    </row>
    <row r="490" spans="1:6" ht="14.25" customHeight="1" x14ac:dyDescent="0.15">
      <c r="A490" s="2"/>
      <c r="B490" s="3">
        <v>0.6420717592592593</v>
      </c>
      <c r="C490" s="2">
        <v>4089.18</v>
      </c>
      <c r="D490" s="2">
        <v>480.32513786764702</v>
      </c>
      <c r="E490" s="2">
        <v>330.48073025575002</v>
      </c>
      <c r="F490" s="2"/>
    </row>
    <row r="491" spans="1:6" ht="14.25" customHeight="1" x14ac:dyDescent="0.15">
      <c r="A491" s="2"/>
      <c r="B491" s="3">
        <v>0.64208333333333334</v>
      </c>
      <c r="C491" s="2">
        <v>4090.18</v>
      </c>
      <c r="D491" s="2">
        <v>480.36104090073502</v>
      </c>
      <c r="E491" s="2">
        <v>330.50550104552002</v>
      </c>
      <c r="F491" s="2"/>
    </row>
    <row r="492" spans="1:6" ht="14.25" customHeight="1" x14ac:dyDescent="0.15">
      <c r="A492" s="2"/>
      <c r="B492" s="3">
        <v>0.64209490740740738</v>
      </c>
      <c r="C492" s="2">
        <v>4091.18</v>
      </c>
      <c r="D492" s="2">
        <v>480.70930032169099</v>
      </c>
      <c r="E492" s="2">
        <v>330.745777706289</v>
      </c>
      <c r="F492" s="2"/>
    </row>
    <row r="493" spans="1:6" ht="14.25" customHeight="1" x14ac:dyDescent="0.15">
      <c r="A493" s="2"/>
      <c r="B493" s="3">
        <v>0.64210648148148153</v>
      </c>
      <c r="C493" s="2">
        <v>4092.18</v>
      </c>
      <c r="D493" s="2">
        <v>480.68416819852899</v>
      </c>
      <c r="E493" s="2">
        <v>330.72843815344999</v>
      </c>
      <c r="F493" s="2"/>
    </row>
    <row r="494" spans="1:6" ht="14.25" customHeight="1" x14ac:dyDescent="0.15">
      <c r="A494" s="2"/>
      <c r="B494" s="3">
        <v>0.64211805555555557</v>
      </c>
      <c r="C494" s="2">
        <v>4093.18</v>
      </c>
      <c r="D494" s="2">
        <v>480.70930032169099</v>
      </c>
      <c r="E494" s="2">
        <v>330.745777706289</v>
      </c>
      <c r="F494" s="2"/>
    </row>
    <row r="495" spans="1:6" ht="14.25" customHeight="1" x14ac:dyDescent="0.15">
      <c r="A495" s="2"/>
      <c r="B495" s="3">
        <v>0.64212962962962961</v>
      </c>
      <c r="C495" s="2">
        <v>4094.19</v>
      </c>
      <c r="D495" s="2">
        <v>480.87804457720603</v>
      </c>
      <c r="E495" s="2">
        <v>330.86220041820798</v>
      </c>
      <c r="F495" s="2"/>
    </row>
    <row r="496" spans="1:6" ht="14.25" customHeight="1" x14ac:dyDescent="0.15">
      <c r="A496" s="2"/>
      <c r="B496" s="3">
        <v>0.64214120370370376</v>
      </c>
      <c r="C496" s="2">
        <v>4095.19</v>
      </c>
      <c r="D496" s="2">
        <v>480.63031364889702</v>
      </c>
      <c r="E496" s="2">
        <v>330.69128196879501</v>
      </c>
      <c r="F496" s="2"/>
    </row>
    <row r="497" spans="1:6" ht="14.25" customHeight="1" x14ac:dyDescent="0.15">
      <c r="A497" s="2"/>
      <c r="B497" s="3">
        <v>0.64215277777777779</v>
      </c>
      <c r="C497" s="2">
        <v>4096.1899999999996</v>
      </c>
      <c r="D497" s="2">
        <v>480.931899126838</v>
      </c>
      <c r="E497" s="2">
        <v>330.89935660286301</v>
      </c>
      <c r="F497" s="2"/>
    </row>
    <row r="498" spans="1:6" ht="14.25" customHeight="1" x14ac:dyDescent="0.15">
      <c r="A498" s="2"/>
      <c r="B498" s="3">
        <v>0.64216435185185183</v>
      </c>
      <c r="C498" s="2">
        <v>4097.2</v>
      </c>
      <c r="D498" s="2">
        <v>480.78828699448599</v>
      </c>
      <c r="E498" s="2">
        <v>330.800273443783</v>
      </c>
      <c r="F498" s="2"/>
    </row>
    <row r="499" spans="1:6" ht="14.25" customHeight="1" x14ac:dyDescent="0.15">
      <c r="A499" s="2"/>
      <c r="B499" s="3">
        <v>0.64217592592592587</v>
      </c>
      <c r="C499" s="2">
        <v>4098.21</v>
      </c>
      <c r="D499" s="2">
        <v>480.565688189338</v>
      </c>
      <c r="E499" s="2">
        <v>330.64669454720899</v>
      </c>
      <c r="F499" s="2"/>
    </row>
    <row r="500" spans="1:6" ht="14.25" customHeight="1" x14ac:dyDescent="0.15">
      <c r="A500" s="2"/>
      <c r="B500" s="3">
        <v>0.64218750000000002</v>
      </c>
      <c r="C500" s="2">
        <v>4099.2299999999996</v>
      </c>
      <c r="D500" s="2">
        <v>480.68416819852899</v>
      </c>
      <c r="E500" s="2">
        <v>330.72843815344999</v>
      </c>
      <c r="F500" s="2"/>
    </row>
    <row r="501" spans="1:6" ht="14.25" customHeight="1" x14ac:dyDescent="0.15">
      <c r="A501" s="2"/>
      <c r="B501" s="3">
        <v>0.64219907407407406</v>
      </c>
      <c r="C501" s="2">
        <v>4100.24</v>
      </c>
      <c r="D501" s="2">
        <v>480.39335363051401</v>
      </c>
      <c r="E501" s="2">
        <v>330.52779475631303</v>
      </c>
      <c r="F501" s="2"/>
    </row>
    <row r="502" spans="1:6" ht="14.25" customHeight="1" x14ac:dyDescent="0.15">
      <c r="A502" s="2"/>
      <c r="B502" s="3">
        <v>0.6422106481481481</v>
      </c>
      <c r="C502" s="2">
        <v>4101.26</v>
      </c>
      <c r="D502" s="2">
        <v>480.371811810662</v>
      </c>
      <c r="E502" s="2">
        <v>330.512932282451</v>
      </c>
      <c r="F502" s="2"/>
    </row>
    <row r="503" spans="1:6" ht="14.25" customHeight="1" x14ac:dyDescent="0.15">
      <c r="A503" s="2"/>
      <c r="B503" s="3">
        <v>0.64222222222222225</v>
      </c>
      <c r="C503" s="2">
        <v>4102.2700000000004</v>
      </c>
      <c r="D503" s="2">
        <v>480.35026999080901</v>
      </c>
      <c r="E503" s="2">
        <v>330.49806980858898</v>
      </c>
      <c r="F503" s="2"/>
    </row>
    <row r="504" spans="1:6" ht="14.25" customHeight="1" x14ac:dyDescent="0.15">
      <c r="A504" s="2"/>
      <c r="B504" s="3">
        <v>0.64223379629629629</v>
      </c>
      <c r="C504" s="2">
        <v>4103.28</v>
      </c>
      <c r="D504" s="2">
        <v>480.35386029411802</v>
      </c>
      <c r="E504" s="2">
        <v>330.50054688756597</v>
      </c>
      <c r="F504" s="2"/>
    </row>
    <row r="505" spans="1:6" ht="14.25" customHeight="1" x14ac:dyDescent="0.15">
      <c r="A505" s="2"/>
      <c r="B505" s="3">
        <v>0.64224537037037033</v>
      </c>
      <c r="C505" s="2">
        <v>4104.3</v>
      </c>
      <c r="D505" s="2">
        <v>480.53696576286802</v>
      </c>
      <c r="E505" s="2">
        <v>330.62687791539298</v>
      </c>
      <c r="F505" s="2"/>
    </row>
    <row r="506" spans="1:6" ht="14.25" customHeight="1" x14ac:dyDescent="0.15">
      <c r="A506" s="2"/>
      <c r="B506" s="3">
        <v>0.64225694444444448</v>
      </c>
      <c r="C506" s="2">
        <v>4105.3100000000004</v>
      </c>
      <c r="D506" s="2">
        <v>480.43643727022101</v>
      </c>
      <c r="E506" s="2">
        <v>330.55751970403702</v>
      </c>
      <c r="F506" s="2"/>
    </row>
    <row r="507" spans="1:6" ht="14.25" customHeight="1" x14ac:dyDescent="0.15">
      <c r="A507" s="2"/>
      <c r="B507" s="3">
        <v>0.64226851851851852</v>
      </c>
      <c r="C507" s="2">
        <v>4106.33</v>
      </c>
      <c r="D507" s="2">
        <v>480.40412454044099</v>
      </c>
      <c r="E507" s="2">
        <v>330.53522599324401</v>
      </c>
      <c r="F507" s="2"/>
    </row>
    <row r="508" spans="1:6" ht="14.25" customHeight="1" x14ac:dyDescent="0.15">
      <c r="A508" s="2"/>
      <c r="B508" s="3">
        <v>0.64228009259259256</v>
      </c>
      <c r="C508" s="2">
        <v>4107.34</v>
      </c>
      <c r="D508" s="2">
        <v>480.73084214154397</v>
      </c>
      <c r="E508" s="2">
        <v>330.76064018015097</v>
      </c>
      <c r="F508" s="2"/>
    </row>
    <row r="509" spans="1:6" ht="14.25" customHeight="1" x14ac:dyDescent="0.15">
      <c r="A509" s="2"/>
      <c r="B509" s="3">
        <v>0.64229166666666671</v>
      </c>
      <c r="C509" s="2">
        <v>4108.3500000000004</v>
      </c>
      <c r="D509" s="2">
        <v>480.77751608455901</v>
      </c>
      <c r="E509" s="2">
        <v>330.79284220685201</v>
      </c>
      <c r="F509" s="2"/>
    </row>
    <row r="510" spans="1:6" ht="14.25" customHeight="1" x14ac:dyDescent="0.15">
      <c r="A510" s="2"/>
      <c r="B510" s="3">
        <v>0.64230324074074074</v>
      </c>
      <c r="C510" s="2">
        <v>4109.37</v>
      </c>
      <c r="D510" s="2">
        <v>481.02165670955901</v>
      </c>
      <c r="E510" s="2">
        <v>330.96128357728799</v>
      </c>
      <c r="F510" s="2"/>
    </row>
    <row r="511" spans="1:6" ht="14.25" customHeight="1" x14ac:dyDescent="0.15">
      <c r="A511" s="2"/>
      <c r="B511" s="3">
        <v>0.64231481481481478</v>
      </c>
      <c r="C511" s="2">
        <v>4110.38</v>
      </c>
      <c r="D511" s="2">
        <v>480.95344094669099</v>
      </c>
      <c r="E511" s="2">
        <v>330.91421907672498</v>
      </c>
      <c r="F511" s="2"/>
    </row>
    <row r="512" spans="1:6" ht="14.25" customHeight="1" x14ac:dyDescent="0.15">
      <c r="A512" s="2"/>
      <c r="B512" s="3">
        <v>0.64232638888888893</v>
      </c>
      <c r="C512" s="2">
        <v>4111.3900000000003</v>
      </c>
      <c r="D512" s="2">
        <v>481.13295611213198</v>
      </c>
      <c r="E512" s="2">
        <v>331.03807302557499</v>
      </c>
      <c r="F512" s="2"/>
    </row>
    <row r="513" spans="1:6" ht="14.25" customHeight="1" x14ac:dyDescent="0.15">
      <c r="A513" s="2"/>
      <c r="B513" s="3">
        <v>0.64233796296296297</v>
      </c>
      <c r="C513" s="2">
        <v>4112.41</v>
      </c>
      <c r="D513" s="2">
        <v>481.24425551470603</v>
      </c>
      <c r="E513" s="2">
        <v>331.11486247386199</v>
      </c>
      <c r="F513" s="2"/>
    </row>
    <row r="514" spans="1:6" ht="14.25" customHeight="1" x14ac:dyDescent="0.15">
      <c r="A514" s="2"/>
      <c r="B514" s="3">
        <v>0.64234953703703701</v>
      </c>
      <c r="C514" s="2">
        <v>4113.42</v>
      </c>
      <c r="D514" s="2">
        <v>481.07192095588198</v>
      </c>
      <c r="E514" s="2">
        <v>330.99596268296602</v>
      </c>
      <c r="F514" s="2"/>
    </row>
    <row r="515" spans="1:6" ht="14.25" customHeight="1" x14ac:dyDescent="0.15">
      <c r="A515" s="2"/>
      <c r="B515" s="3">
        <v>0.64236111111111116</v>
      </c>
      <c r="C515" s="2">
        <v>4114.4399999999996</v>
      </c>
      <c r="D515" s="2">
        <v>481.31965188419099</v>
      </c>
      <c r="E515" s="2">
        <v>331.16688113237899</v>
      </c>
      <c r="F515" s="2"/>
    </row>
    <row r="516" spans="1:6" ht="14.25" customHeight="1" x14ac:dyDescent="0.15">
      <c r="A516" s="2"/>
      <c r="B516" s="3">
        <v>0.6423726851851852</v>
      </c>
      <c r="C516" s="2">
        <v>4115.45</v>
      </c>
      <c r="D516" s="2">
        <v>481.61046645220603</v>
      </c>
      <c r="E516" s="2">
        <v>331.367524529516</v>
      </c>
      <c r="F516" s="2"/>
    </row>
    <row r="517" spans="1:6" ht="14.25" customHeight="1" x14ac:dyDescent="0.15">
      <c r="A517" s="2"/>
      <c r="B517" s="3">
        <v>0.64238425925925924</v>
      </c>
      <c r="C517" s="2">
        <v>4116.46</v>
      </c>
      <c r="D517" s="2">
        <v>481.36632582720603</v>
      </c>
      <c r="E517" s="2">
        <v>331.19908315907998</v>
      </c>
      <c r="F517" s="2"/>
    </row>
    <row r="518" spans="1:6" ht="14.25" customHeight="1" x14ac:dyDescent="0.15">
      <c r="A518" s="2"/>
      <c r="B518" s="3">
        <v>0.64239583333333339</v>
      </c>
      <c r="C518" s="2">
        <v>4117.4799999999996</v>
      </c>
      <c r="D518" s="2">
        <v>481.54943129595603</v>
      </c>
      <c r="E518" s="2">
        <v>331.32541418690698</v>
      </c>
      <c r="F518" s="2"/>
    </row>
    <row r="519" spans="1:6" ht="14.25" customHeight="1" x14ac:dyDescent="0.15">
      <c r="A519" s="2"/>
      <c r="B519" s="3">
        <v>0.64240740740740743</v>
      </c>
      <c r="C519" s="2">
        <v>4118.4799999999996</v>
      </c>
      <c r="D519" s="2">
        <v>481.40581916360298</v>
      </c>
      <c r="E519" s="2">
        <v>331.22633102782697</v>
      </c>
      <c r="F519" s="2"/>
    </row>
    <row r="520" spans="1:6" ht="14.25" customHeight="1" x14ac:dyDescent="0.15">
      <c r="A520" s="2"/>
      <c r="B520" s="3">
        <v>0.64241898148148147</v>
      </c>
      <c r="C520" s="2">
        <v>4119.49</v>
      </c>
      <c r="D520" s="2">
        <v>481.409409466912</v>
      </c>
      <c r="E520" s="2">
        <v>331.22880810680402</v>
      </c>
      <c r="F520" s="2"/>
    </row>
    <row r="521" spans="1:6" ht="14.25" customHeight="1" x14ac:dyDescent="0.15">
      <c r="A521" s="2"/>
      <c r="B521" s="3">
        <v>0.6424305555555555</v>
      </c>
      <c r="C521" s="2">
        <v>4120.49</v>
      </c>
      <c r="D521" s="2">
        <v>481.48480583639702</v>
      </c>
      <c r="E521" s="2">
        <v>331.28082676532102</v>
      </c>
      <c r="F521" s="2"/>
    </row>
    <row r="522" spans="1:6" ht="14.25" customHeight="1" x14ac:dyDescent="0.15">
      <c r="A522" s="2"/>
      <c r="B522" s="3">
        <v>0.64244212962962965</v>
      </c>
      <c r="C522" s="2">
        <v>4121.5</v>
      </c>
      <c r="D522" s="2">
        <v>481.44890280330901</v>
      </c>
      <c r="E522" s="2">
        <v>331.25605597555102</v>
      </c>
      <c r="F522" s="2"/>
    </row>
    <row r="523" spans="1:6" ht="14.25" customHeight="1" x14ac:dyDescent="0.15">
      <c r="A523" s="2"/>
      <c r="B523" s="3">
        <v>0.64245370370370369</v>
      </c>
      <c r="C523" s="2">
        <v>4122.5200000000004</v>
      </c>
      <c r="D523" s="2">
        <v>481.75766888786802</v>
      </c>
      <c r="E523" s="2">
        <v>331.46908476757301</v>
      </c>
      <c r="F523" s="2"/>
    </row>
    <row r="524" spans="1:6" ht="14.25" customHeight="1" x14ac:dyDescent="0.15">
      <c r="A524" s="2"/>
      <c r="B524" s="3">
        <v>0.64246527777777773</v>
      </c>
      <c r="C524" s="2">
        <v>4123.53</v>
      </c>
      <c r="D524" s="2">
        <v>481.47762522977899</v>
      </c>
      <c r="E524" s="2">
        <v>331.27587260736698</v>
      </c>
      <c r="F524" s="2"/>
    </row>
    <row r="525" spans="1:6" ht="14.25" customHeight="1" x14ac:dyDescent="0.15">
      <c r="A525" s="2"/>
      <c r="B525" s="3">
        <v>0.64247685185185188</v>
      </c>
      <c r="C525" s="2">
        <v>4124.55</v>
      </c>
      <c r="D525" s="2">
        <v>481.50993795955901</v>
      </c>
      <c r="E525" s="2">
        <v>331.29816631815999</v>
      </c>
      <c r="F525" s="2"/>
    </row>
    <row r="526" spans="1:6" ht="14.25" customHeight="1" x14ac:dyDescent="0.15">
      <c r="A526" s="2"/>
      <c r="B526" s="3">
        <v>0.64248842592592592</v>
      </c>
      <c r="C526" s="2">
        <v>4125.5600000000004</v>
      </c>
      <c r="D526" s="2">
        <v>481.45608340992698</v>
      </c>
      <c r="E526" s="2">
        <v>331.26101013350501</v>
      </c>
      <c r="F526" s="2"/>
    </row>
    <row r="527" spans="1:6" ht="14.25" customHeight="1" x14ac:dyDescent="0.15">
      <c r="A527" s="2"/>
      <c r="B527" s="3">
        <v>0.64249999999999996</v>
      </c>
      <c r="C527" s="2">
        <v>4126.57</v>
      </c>
      <c r="D527" s="2">
        <v>481.58892463235298</v>
      </c>
      <c r="E527" s="2">
        <v>331.35266205565398</v>
      </c>
      <c r="F527" s="2"/>
    </row>
    <row r="528" spans="1:6" ht="14.25" customHeight="1" x14ac:dyDescent="0.15">
      <c r="A528" s="2"/>
      <c r="B528" s="3">
        <v>0.64251157407407411</v>
      </c>
      <c r="C528" s="2">
        <v>4127.57</v>
      </c>
      <c r="D528" s="2">
        <v>481.55661190257302</v>
      </c>
      <c r="E528" s="2">
        <v>331.33036834486097</v>
      </c>
      <c r="F528" s="2"/>
    </row>
    <row r="529" spans="1:6" ht="14.25" customHeight="1" x14ac:dyDescent="0.15">
      <c r="A529" s="2"/>
      <c r="B529" s="3">
        <v>0.64252314814814815</v>
      </c>
      <c r="C529" s="2">
        <v>4128.59</v>
      </c>
      <c r="D529" s="2">
        <v>481.77921070772101</v>
      </c>
      <c r="E529" s="2">
        <v>331.48394724143498</v>
      </c>
      <c r="F529" s="2"/>
    </row>
    <row r="530" spans="1:6" ht="14.25" customHeight="1" x14ac:dyDescent="0.15">
      <c r="A530" s="2"/>
      <c r="B530" s="3">
        <v>0.64253472222222219</v>
      </c>
      <c r="C530" s="2">
        <v>4129.6000000000004</v>
      </c>
      <c r="D530" s="2">
        <v>481.60687614889702</v>
      </c>
      <c r="E530" s="2">
        <v>331.36504745053901</v>
      </c>
      <c r="F530" s="2"/>
    </row>
    <row r="531" spans="1:6" ht="14.25" customHeight="1" x14ac:dyDescent="0.15">
      <c r="A531" s="2"/>
      <c r="B531" s="3">
        <v>0.64254629629629634</v>
      </c>
      <c r="C531" s="2">
        <v>4130.6099999999997</v>
      </c>
      <c r="D531" s="2">
        <v>481.92282284007302</v>
      </c>
      <c r="E531" s="2">
        <v>331.58303040051402</v>
      </c>
      <c r="F531" s="2"/>
    </row>
    <row r="532" spans="1:6" ht="14.25" customHeight="1" x14ac:dyDescent="0.15">
      <c r="A532" s="2"/>
      <c r="B532" s="3">
        <v>0.64255787037037038</v>
      </c>
      <c r="C532" s="2">
        <v>4131.63</v>
      </c>
      <c r="D532" s="2">
        <v>481.75766888786802</v>
      </c>
      <c r="E532" s="2">
        <v>331.46908476757301</v>
      </c>
      <c r="F532" s="2"/>
    </row>
    <row r="533" spans="1:6" ht="14.25" customHeight="1" x14ac:dyDescent="0.15">
      <c r="A533" s="2"/>
      <c r="B533" s="3">
        <v>0.64256944444444442</v>
      </c>
      <c r="C533" s="2">
        <v>4132.6400000000003</v>
      </c>
      <c r="D533" s="2">
        <v>481.836655560662</v>
      </c>
      <c r="E533" s="2">
        <v>331.523580505067</v>
      </c>
      <c r="F533" s="2"/>
    </row>
    <row r="534" spans="1:6" ht="14.25" customHeight="1" x14ac:dyDescent="0.15">
      <c r="A534" s="2"/>
      <c r="B534" s="3">
        <v>0.64258101851851857</v>
      </c>
      <c r="C534" s="2">
        <v>4133.66</v>
      </c>
      <c r="D534" s="2">
        <v>481.66073069852899</v>
      </c>
      <c r="E534" s="2">
        <v>331.40220363519398</v>
      </c>
      <c r="F534" s="2"/>
    </row>
    <row r="535" spans="1:6" ht="14.25" customHeight="1" x14ac:dyDescent="0.15">
      <c r="A535" s="2"/>
      <c r="B535" s="3">
        <v>0.6425925925925926</v>
      </c>
      <c r="C535" s="2">
        <v>4134.66</v>
      </c>
      <c r="D535" s="2">
        <v>481.82229434742698</v>
      </c>
      <c r="E535" s="2">
        <v>331.51367218915902</v>
      </c>
      <c r="F535" s="2"/>
    </row>
    <row r="536" spans="1:6" ht="14.25" customHeight="1" x14ac:dyDescent="0.15">
      <c r="A536" s="2">
        <v>7</v>
      </c>
      <c r="B536" s="3">
        <v>0.64916666666666667</v>
      </c>
      <c r="C536" s="2">
        <v>4702.1099999999997</v>
      </c>
      <c r="D536" s="2">
        <v>494.07958984375</v>
      </c>
      <c r="E536" s="2">
        <v>339.97041981663199</v>
      </c>
      <c r="F536" s="2"/>
    </row>
    <row r="537" spans="1:6" ht="14.25" customHeight="1" x14ac:dyDescent="0.15">
      <c r="A537" s="2"/>
      <c r="B537" s="3">
        <v>0.64917824074074071</v>
      </c>
      <c r="C537" s="2">
        <v>4703.12</v>
      </c>
      <c r="D537" s="2">
        <v>494.44939108455901</v>
      </c>
      <c r="E537" s="2">
        <v>340.225558951263</v>
      </c>
      <c r="F537" s="2"/>
    </row>
    <row r="538" spans="1:6" ht="14.25" customHeight="1" x14ac:dyDescent="0.15">
      <c r="A538" s="2"/>
      <c r="B538" s="3">
        <v>0.64918981481481486</v>
      </c>
      <c r="C538" s="2">
        <v>4704.1099999999997</v>
      </c>
      <c r="D538" s="2">
        <v>494.35604319852899</v>
      </c>
      <c r="E538" s="2">
        <v>340.16115489786102</v>
      </c>
      <c r="F538" s="2"/>
    </row>
    <row r="539" spans="1:6" ht="14.25" customHeight="1" x14ac:dyDescent="0.15">
      <c r="A539" s="2"/>
      <c r="B539" s="3">
        <v>0.6492013888888889</v>
      </c>
      <c r="C539" s="2">
        <v>4705.1099999999997</v>
      </c>
      <c r="D539" s="2">
        <v>494.10113166360298</v>
      </c>
      <c r="E539" s="2">
        <v>339.98528229049401</v>
      </c>
      <c r="F539" s="2"/>
    </row>
    <row r="540" spans="1:6" ht="14.25" customHeight="1" x14ac:dyDescent="0.15">
      <c r="A540" s="2"/>
      <c r="B540" s="3">
        <v>0.64921296296296294</v>
      </c>
      <c r="C540" s="2">
        <v>4706.1000000000004</v>
      </c>
      <c r="D540" s="2">
        <v>494.31295955882302</v>
      </c>
      <c r="E540" s="2">
        <v>340.13142995013601</v>
      </c>
      <c r="F540" s="2"/>
    </row>
    <row r="541" spans="1:6" ht="14.25" customHeight="1" x14ac:dyDescent="0.15">
      <c r="A541" s="2"/>
      <c r="B541" s="3">
        <v>0.64922453703703709</v>
      </c>
      <c r="C541" s="2">
        <v>4707.12</v>
      </c>
      <c r="D541" s="2">
        <v>494.15498621323502</v>
      </c>
      <c r="E541" s="2">
        <v>340.02243847514899</v>
      </c>
      <c r="F541" s="2"/>
    </row>
    <row r="542" spans="1:6" ht="14.25" customHeight="1" x14ac:dyDescent="0.15">
      <c r="A542" s="2"/>
      <c r="B542" s="3">
        <v>0.64923611111111112</v>
      </c>
      <c r="C542" s="2">
        <v>4708.13</v>
      </c>
      <c r="D542" s="2">
        <v>494.37758501838198</v>
      </c>
      <c r="E542" s="2">
        <v>340.17601737172203</v>
      </c>
      <c r="F542" s="2"/>
    </row>
    <row r="543" spans="1:6" ht="14.25" customHeight="1" x14ac:dyDescent="0.15">
      <c r="A543" s="2"/>
      <c r="B543" s="3">
        <v>0.64924768518518516</v>
      </c>
      <c r="C543" s="2">
        <v>4709.1400000000003</v>
      </c>
      <c r="D543" s="2">
        <v>494.23397288602899</v>
      </c>
      <c r="E543" s="2">
        <v>340.07693421264298</v>
      </c>
      <c r="F543" s="2"/>
    </row>
    <row r="544" spans="1:6" ht="14.25" customHeight="1" x14ac:dyDescent="0.15">
      <c r="A544" s="2"/>
      <c r="B544" s="3">
        <v>0.64925925925925931</v>
      </c>
      <c r="C544" s="2">
        <v>4710.1499999999996</v>
      </c>
      <c r="D544" s="2">
        <v>494.20884076286802</v>
      </c>
      <c r="E544" s="2">
        <v>340.05959465980402</v>
      </c>
      <c r="F544" s="2"/>
    </row>
    <row r="545" spans="1:6" ht="14.25" customHeight="1" x14ac:dyDescent="0.15">
      <c r="A545" s="2"/>
      <c r="B545" s="3">
        <v>0.64927083333333335</v>
      </c>
      <c r="C545" s="2">
        <v>4711.16</v>
      </c>
      <c r="D545" s="2">
        <v>494.287827435662</v>
      </c>
      <c r="E545" s="2">
        <v>340.11409039729699</v>
      </c>
      <c r="F545" s="2"/>
    </row>
    <row r="546" spans="1:6" ht="14.25" customHeight="1" x14ac:dyDescent="0.15">
      <c r="A546" s="2"/>
      <c r="B546" s="3">
        <v>0.64928240740740739</v>
      </c>
      <c r="C546" s="2">
        <v>4712.16</v>
      </c>
      <c r="D546" s="2">
        <v>494.09036075367698</v>
      </c>
      <c r="E546" s="2">
        <v>339.97785105356297</v>
      </c>
      <c r="F546" s="2"/>
    </row>
    <row r="547" spans="1:6" ht="14.25" customHeight="1" x14ac:dyDescent="0.15">
      <c r="A547" s="2"/>
      <c r="B547" s="3">
        <v>0.64929398148148143</v>
      </c>
      <c r="C547" s="2">
        <v>4713.1499999999996</v>
      </c>
      <c r="D547" s="2">
        <v>494.19447954963198</v>
      </c>
      <c r="E547" s="2">
        <v>340.04968634389598</v>
      </c>
      <c r="F547" s="2"/>
    </row>
    <row r="548" spans="1:6" ht="14.25" customHeight="1" x14ac:dyDescent="0.15">
      <c r="A548" s="2"/>
      <c r="B548" s="3">
        <v>0.64930555555555558</v>
      </c>
      <c r="C548" s="2">
        <v>4714.16</v>
      </c>
      <c r="D548" s="2">
        <v>494.42784926470603</v>
      </c>
      <c r="E548" s="2">
        <v>340.21069647740097</v>
      </c>
      <c r="F548" s="2"/>
    </row>
    <row r="549" spans="1:6" ht="14.25" customHeight="1" x14ac:dyDescent="0.15">
      <c r="A549" s="2"/>
      <c r="B549" s="3">
        <v>0.64931712962962962</v>
      </c>
      <c r="C549" s="2">
        <v>4715.1499999999996</v>
      </c>
      <c r="D549" s="2">
        <v>494.45657169117698</v>
      </c>
      <c r="E549" s="2">
        <v>340.23051310921699</v>
      </c>
      <c r="F549" s="2"/>
    </row>
    <row r="550" spans="1:6" ht="14.25" customHeight="1" x14ac:dyDescent="0.15">
      <c r="A550" s="2"/>
      <c r="B550" s="3">
        <v>0.64932870370370366</v>
      </c>
      <c r="C550" s="2">
        <v>4716.17</v>
      </c>
      <c r="D550" s="2">
        <v>494.51760684742698</v>
      </c>
      <c r="E550" s="2">
        <v>340.27262345182601</v>
      </c>
      <c r="F550" s="2"/>
    </row>
    <row r="551" spans="1:6" ht="14.25" customHeight="1" x14ac:dyDescent="0.15">
      <c r="A551" s="2"/>
      <c r="B551" s="3">
        <v>0.64934027777777781</v>
      </c>
      <c r="C551" s="2">
        <v>4717.18</v>
      </c>
      <c r="D551" s="2">
        <v>494.73302504595603</v>
      </c>
      <c r="E551" s="2">
        <v>340.42124819044602</v>
      </c>
      <c r="F551" s="2"/>
    </row>
    <row r="552" spans="1:6" ht="14.25" customHeight="1" x14ac:dyDescent="0.15">
      <c r="A552" s="2"/>
      <c r="B552" s="3">
        <v>0.64935185185185185</v>
      </c>
      <c r="C552" s="2">
        <v>4718.1899999999996</v>
      </c>
      <c r="D552" s="2">
        <v>494.20166015625</v>
      </c>
      <c r="E552" s="2">
        <v>340.05464050184997</v>
      </c>
      <c r="F552" s="2"/>
    </row>
    <row r="553" spans="1:6" ht="14.25" customHeight="1" x14ac:dyDescent="0.15">
      <c r="A553" s="2"/>
      <c r="B553" s="3">
        <v>0.64936342592592589</v>
      </c>
      <c r="C553" s="2">
        <v>4719.21</v>
      </c>
      <c r="D553" s="2">
        <v>494.81919232536802</v>
      </c>
      <c r="E553" s="2">
        <v>340.48069808589298</v>
      </c>
      <c r="F553" s="2"/>
    </row>
    <row r="554" spans="1:6" ht="14.25" customHeight="1" x14ac:dyDescent="0.15">
      <c r="A554" s="2"/>
      <c r="B554" s="3">
        <v>0.64937500000000004</v>
      </c>
      <c r="C554" s="2">
        <v>4720.22</v>
      </c>
      <c r="D554" s="2">
        <v>494.35245289522101</v>
      </c>
      <c r="E554" s="2">
        <v>340.15867781888301</v>
      </c>
      <c r="F554" s="2"/>
    </row>
    <row r="555" spans="1:6" ht="14.25" customHeight="1" x14ac:dyDescent="0.15">
      <c r="A555" s="2"/>
      <c r="B555" s="3">
        <v>0.64938657407407407</v>
      </c>
      <c r="C555" s="2">
        <v>4721.2299999999996</v>
      </c>
      <c r="D555" s="2">
        <v>494.63608685661802</v>
      </c>
      <c r="E555" s="2">
        <v>340.35436705806598</v>
      </c>
      <c r="F555" s="2"/>
    </row>
    <row r="556" spans="1:6" ht="14.25" customHeight="1" x14ac:dyDescent="0.15">
      <c r="A556" s="2"/>
      <c r="B556" s="3">
        <v>0.64939814814814811</v>
      </c>
      <c r="C556" s="2">
        <v>4722.25</v>
      </c>
      <c r="D556" s="2">
        <v>494.38835592830901</v>
      </c>
      <c r="E556" s="2">
        <v>340.18344860865398</v>
      </c>
      <c r="F556" s="2"/>
    </row>
    <row r="557" spans="1:6" ht="14.25" customHeight="1" x14ac:dyDescent="0.15">
      <c r="A557" s="2"/>
      <c r="B557" s="3">
        <v>0.64940972222222226</v>
      </c>
      <c r="C557" s="2">
        <v>4723.26</v>
      </c>
      <c r="D557" s="2">
        <v>494.70071231617698</v>
      </c>
      <c r="E557" s="2">
        <v>340.39895447965199</v>
      </c>
      <c r="F557" s="2"/>
    </row>
    <row r="558" spans="1:6" ht="14.25" customHeight="1" x14ac:dyDescent="0.15">
      <c r="A558" s="2"/>
      <c r="B558" s="3">
        <v>0.64943287037037034</v>
      </c>
      <c r="C558" s="2">
        <v>4725.75</v>
      </c>
      <c r="D558" s="2">
        <v>494.69712201286802</v>
      </c>
      <c r="E558" s="2">
        <v>340.396477400675</v>
      </c>
      <c r="F558" s="2"/>
    </row>
    <row r="559" spans="1:6" ht="14.25" customHeight="1" x14ac:dyDescent="0.15">
      <c r="A559" s="2"/>
      <c r="B559" s="3">
        <v>0.64944444444444449</v>
      </c>
      <c r="C559" s="2">
        <v>4726.74</v>
      </c>
      <c r="D559" s="2">
        <v>494.66839958639702</v>
      </c>
      <c r="E559" s="2">
        <v>340.37666076886001</v>
      </c>
      <c r="F559" s="2"/>
    </row>
    <row r="560" spans="1:6" ht="14.25" customHeight="1" x14ac:dyDescent="0.15">
      <c r="A560" s="2"/>
      <c r="B560" s="3">
        <v>0.64945601851851853</v>
      </c>
      <c r="C560" s="2">
        <v>4727.74</v>
      </c>
      <c r="D560" s="2">
        <v>494.47811351102899</v>
      </c>
      <c r="E560" s="2">
        <v>340.24537558307901</v>
      </c>
      <c r="F560" s="2"/>
    </row>
    <row r="561" spans="1:6" ht="14.25" customHeight="1" x14ac:dyDescent="0.15">
      <c r="A561" s="2"/>
      <c r="B561" s="3">
        <v>0.64946759259259257</v>
      </c>
      <c r="C561" s="2">
        <v>4728.74</v>
      </c>
      <c r="D561" s="2">
        <v>494.43502987132302</v>
      </c>
      <c r="E561" s="2">
        <v>340.215650635354</v>
      </c>
      <c r="F561" s="2"/>
    </row>
    <row r="562" spans="1:6" ht="14.25" customHeight="1" x14ac:dyDescent="0.15">
      <c r="A562" s="2"/>
      <c r="B562" s="3">
        <v>0.64947916666666672</v>
      </c>
      <c r="C562" s="2">
        <v>4729.74</v>
      </c>
      <c r="D562" s="2">
        <v>494.71866383272101</v>
      </c>
      <c r="E562" s="2">
        <v>340.41133987453702</v>
      </c>
      <c r="F562" s="2"/>
    </row>
    <row r="563" spans="1:6" ht="14.25" customHeight="1" x14ac:dyDescent="0.15">
      <c r="A563" s="2"/>
      <c r="B563" s="3">
        <v>0.64949074074074076</v>
      </c>
      <c r="C563" s="2">
        <v>4730.75</v>
      </c>
      <c r="D563" s="2">
        <v>494.5068359375</v>
      </c>
      <c r="E563" s="2">
        <v>340.265192214894</v>
      </c>
      <c r="F563" s="2"/>
    </row>
    <row r="564" spans="1:6" ht="14.25" customHeight="1" x14ac:dyDescent="0.15">
      <c r="A564" s="2"/>
      <c r="B564" s="3">
        <v>0.6495023148148148</v>
      </c>
      <c r="C564" s="2">
        <v>4731.75</v>
      </c>
      <c r="D564" s="2">
        <v>494.65044806985298</v>
      </c>
      <c r="E564" s="2">
        <v>340.36427537397401</v>
      </c>
      <c r="F564" s="2"/>
    </row>
    <row r="565" spans="1:6" ht="14.25" customHeight="1" x14ac:dyDescent="0.15">
      <c r="A565" s="2"/>
      <c r="B565" s="3">
        <v>0.64951388888888884</v>
      </c>
      <c r="C565" s="2">
        <v>4732.75</v>
      </c>
      <c r="D565" s="2">
        <v>494.70071231617698</v>
      </c>
      <c r="E565" s="2">
        <v>340.39895447965199</v>
      </c>
      <c r="F565" s="2"/>
    </row>
    <row r="566" spans="1:6" ht="14.25" customHeight="1" x14ac:dyDescent="0.15">
      <c r="A566" s="2"/>
      <c r="B566" s="3">
        <v>0.64952546296296299</v>
      </c>
      <c r="C566" s="2">
        <v>4733.75</v>
      </c>
      <c r="D566" s="2">
        <v>494.76892807904397</v>
      </c>
      <c r="E566" s="2">
        <v>340.446018980215</v>
      </c>
      <c r="F566" s="2"/>
    </row>
    <row r="567" spans="1:6" ht="14.25" customHeight="1" x14ac:dyDescent="0.15">
      <c r="A567" s="2"/>
      <c r="B567" s="3">
        <v>0.64953703703703702</v>
      </c>
      <c r="C567" s="2">
        <v>4734.74</v>
      </c>
      <c r="D567" s="2">
        <v>494.67917049632302</v>
      </c>
      <c r="E567" s="2">
        <v>340.38409200579002</v>
      </c>
      <c r="F567" s="2"/>
    </row>
    <row r="568" spans="1:6" ht="14.25" customHeight="1" x14ac:dyDescent="0.15">
      <c r="A568" s="2"/>
      <c r="B568" s="3">
        <v>0.64954861111111106</v>
      </c>
      <c r="C568" s="2">
        <v>4735.75</v>
      </c>
      <c r="D568" s="2">
        <v>494.84432444852899</v>
      </c>
      <c r="E568" s="2">
        <v>340.498037638732</v>
      </c>
      <c r="F568" s="2"/>
    </row>
    <row r="569" spans="1:6" ht="14.25" customHeight="1" x14ac:dyDescent="0.15">
      <c r="A569" s="2"/>
      <c r="B569" s="3">
        <v>0.64956018518518521</v>
      </c>
      <c r="C569" s="2">
        <v>4736.76</v>
      </c>
      <c r="D569" s="2">
        <v>494.63249655330901</v>
      </c>
      <c r="E569" s="2">
        <v>340.35188997908898</v>
      </c>
      <c r="F569" s="2"/>
    </row>
    <row r="570" spans="1:6" ht="14.25" customHeight="1" x14ac:dyDescent="0.15">
      <c r="A570" s="2"/>
      <c r="B570" s="3">
        <v>0.64957175925925925</v>
      </c>
      <c r="C570" s="2">
        <v>4737.7700000000004</v>
      </c>
      <c r="D570" s="2">
        <v>494.837143841912</v>
      </c>
      <c r="E570" s="2">
        <v>340.49308348077801</v>
      </c>
      <c r="F570" s="2"/>
    </row>
    <row r="571" spans="1:6" ht="14.25" customHeight="1" x14ac:dyDescent="0.15">
      <c r="A571" s="2"/>
      <c r="B571" s="3">
        <v>0.64958333333333329</v>
      </c>
      <c r="C571" s="2">
        <v>4738.78</v>
      </c>
      <c r="D571" s="2">
        <v>494.898178998162</v>
      </c>
      <c r="E571" s="2">
        <v>340.53519382338698</v>
      </c>
      <c r="F571" s="2"/>
    </row>
    <row r="572" spans="1:6" ht="14.25" customHeight="1" x14ac:dyDescent="0.15">
      <c r="A572" s="2"/>
      <c r="B572" s="3">
        <v>0.64959490740740744</v>
      </c>
      <c r="C572" s="2">
        <v>4739.7700000000004</v>
      </c>
      <c r="D572" s="2">
        <v>494.70789292279397</v>
      </c>
      <c r="E572" s="2">
        <v>340.40390863760598</v>
      </c>
      <c r="F572" s="2"/>
    </row>
    <row r="573" spans="1:6" ht="14.25" customHeight="1" x14ac:dyDescent="0.15">
      <c r="A573" s="2"/>
      <c r="B573" s="3">
        <v>0.64960648148148148</v>
      </c>
      <c r="C573" s="2">
        <v>4740.78</v>
      </c>
      <c r="D573" s="2">
        <v>494.61095473345603</v>
      </c>
      <c r="E573" s="2">
        <v>340.33702750522798</v>
      </c>
      <c r="F573" s="2"/>
    </row>
    <row r="574" spans="1:6" ht="14.25" customHeight="1" x14ac:dyDescent="0.15">
      <c r="A574" s="2"/>
      <c r="B574" s="3">
        <v>0.64962962962962967</v>
      </c>
      <c r="C574" s="2">
        <v>4741.8</v>
      </c>
      <c r="D574" s="2">
        <v>494.80124080882302</v>
      </c>
      <c r="E574" s="2">
        <v>340.46831269100801</v>
      </c>
      <c r="F574" s="2"/>
    </row>
    <row r="575" spans="1:6" ht="14.25" customHeight="1" x14ac:dyDescent="0.15">
      <c r="A575" s="2"/>
      <c r="B575" s="3">
        <v>0.64964120370370371</v>
      </c>
      <c r="C575" s="2">
        <v>4742.8100000000004</v>
      </c>
      <c r="D575" s="2">
        <v>495.06692325367698</v>
      </c>
      <c r="E575" s="2">
        <v>340.651616535306</v>
      </c>
      <c r="F575" s="2"/>
    </row>
    <row r="576" spans="1:6" ht="14.25" customHeight="1" x14ac:dyDescent="0.15">
      <c r="A576" s="2"/>
      <c r="B576" s="3">
        <v>0.64965277777777775</v>
      </c>
      <c r="C576" s="2">
        <v>4743.82</v>
      </c>
      <c r="D576" s="2">
        <v>494.67198988970603</v>
      </c>
      <c r="E576" s="2">
        <v>340.379137847837</v>
      </c>
      <c r="F576" s="2"/>
    </row>
    <row r="577" spans="1:6" ht="14.25" customHeight="1" x14ac:dyDescent="0.15">
      <c r="A577" s="2"/>
      <c r="B577" s="3">
        <v>0.6496643518518519</v>
      </c>
      <c r="C577" s="2">
        <v>4744.84</v>
      </c>
      <c r="D577" s="2">
        <v>494.87663717830901</v>
      </c>
      <c r="E577" s="2">
        <v>340.52033134952501</v>
      </c>
      <c r="F577" s="2"/>
    </row>
    <row r="578" spans="1:6" ht="14.25" customHeight="1" x14ac:dyDescent="0.15">
      <c r="A578" s="2"/>
      <c r="B578" s="3">
        <v>0.64967592592592593</v>
      </c>
      <c r="C578" s="2">
        <v>4745.84</v>
      </c>
      <c r="D578" s="2">
        <v>494.85150505514702</v>
      </c>
      <c r="E578" s="2">
        <v>340.50299179668599</v>
      </c>
      <c r="F578" s="2"/>
    </row>
    <row r="579" spans="1:6" ht="14.25" customHeight="1" x14ac:dyDescent="0.15">
      <c r="A579" s="2"/>
      <c r="B579" s="3">
        <v>0.64968749999999997</v>
      </c>
      <c r="C579" s="2">
        <v>4746.84</v>
      </c>
      <c r="D579" s="2">
        <v>495.18899356617698</v>
      </c>
      <c r="E579" s="2">
        <v>340.73583722052399</v>
      </c>
      <c r="F579" s="2"/>
    </row>
    <row r="580" spans="1:6" ht="14.25" customHeight="1" x14ac:dyDescent="0.15">
      <c r="A580" s="2"/>
      <c r="B580" s="3">
        <v>0.64969907407407412</v>
      </c>
      <c r="C580" s="2">
        <v>4747.83</v>
      </c>
      <c r="D580" s="2">
        <v>495.03461052389702</v>
      </c>
      <c r="E580" s="2">
        <v>340.629322824513</v>
      </c>
      <c r="F580" s="2"/>
    </row>
    <row r="581" spans="1:6" ht="14.25" customHeight="1" x14ac:dyDescent="0.15">
      <c r="A581" s="2"/>
      <c r="B581" s="3">
        <v>0.64971064814814816</v>
      </c>
      <c r="C581" s="2">
        <v>4748.84</v>
      </c>
      <c r="D581" s="2">
        <v>494.92331112132302</v>
      </c>
      <c r="E581" s="2">
        <v>340.55253337622599</v>
      </c>
      <c r="F581" s="2"/>
    </row>
    <row r="582" spans="1:6" ht="14.25" customHeight="1" x14ac:dyDescent="0.15">
      <c r="A582" s="2"/>
      <c r="B582" s="3">
        <v>0.6497222222222222</v>
      </c>
      <c r="C582" s="2">
        <v>4749.83</v>
      </c>
      <c r="D582" s="2">
        <v>495.09564568014702</v>
      </c>
      <c r="E582" s="2">
        <v>340.67143316712202</v>
      </c>
      <c r="F582" s="2"/>
    </row>
    <row r="583" spans="1:6" ht="14.25" customHeight="1" x14ac:dyDescent="0.15">
      <c r="A583" s="2"/>
      <c r="B583" s="3">
        <v>0.64973379629629635</v>
      </c>
      <c r="C583" s="2">
        <v>4750.84</v>
      </c>
      <c r="D583" s="2">
        <v>495.17463235294099</v>
      </c>
      <c r="E583" s="2">
        <v>340.72592890461601</v>
      </c>
      <c r="F583" s="2"/>
    </row>
    <row r="584" spans="1:6" ht="14.25" customHeight="1" x14ac:dyDescent="0.15">
      <c r="A584" s="2"/>
      <c r="B584" s="3">
        <v>0.64974537037037039</v>
      </c>
      <c r="C584" s="2">
        <v>4751.84</v>
      </c>
      <c r="D584" s="2">
        <v>495.00947840073502</v>
      </c>
      <c r="E584" s="2">
        <v>340.61198327167398</v>
      </c>
      <c r="F584" s="2"/>
    </row>
    <row r="585" spans="1:6" ht="14.25" customHeight="1" x14ac:dyDescent="0.15">
      <c r="A585" s="2"/>
      <c r="B585" s="3">
        <v>0.64975694444444443</v>
      </c>
      <c r="C585" s="2">
        <v>4752.84</v>
      </c>
      <c r="D585" s="2">
        <v>495.26079963235298</v>
      </c>
      <c r="E585" s="2">
        <v>340.785378800064</v>
      </c>
      <c r="F585" s="2"/>
    </row>
    <row r="586" spans="1:6" ht="14.25" customHeight="1" x14ac:dyDescent="0.15">
      <c r="A586" s="2"/>
      <c r="B586" s="3">
        <v>0.64976851851851847</v>
      </c>
      <c r="C586" s="2">
        <v>4753.8500000000004</v>
      </c>
      <c r="D586" s="2">
        <v>495.081284466912</v>
      </c>
      <c r="E586" s="2">
        <v>340.66152485121398</v>
      </c>
      <c r="F586" s="2"/>
    </row>
    <row r="587" spans="1:6" ht="14.25" customHeight="1" x14ac:dyDescent="0.15">
      <c r="A587" s="2"/>
      <c r="B587" s="3">
        <v>0.64978009259259262</v>
      </c>
      <c r="C587" s="2">
        <v>4754.87</v>
      </c>
      <c r="D587" s="2">
        <v>495.17822265625</v>
      </c>
      <c r="E587" s="2">
        <v>340.72840598359301</v>
      </c>
      <c r="F587" s="2"/>
    </row>
    <row r="588" spans="1:6" ht="14.25" customHeight="1" x14ac:dyDescent="0.15">
      <c r="A588" s="2"/>
      <c r="B588" s="3">
        <v>0.64979166666666666</v>
      </c>
      <c r="C588" s="2">
        <v>4755.88</v>
      </c>
      <c r="D588" s="2">
        <v>495.214125689338</v>
      </c>
      <c r="E588" s="2">
        <v>340.75317677336301</v>
      </c>
      <c r="F588" s="2"/>
    </row>
    <row r="589" spans="1:6" ht="14.25" customHeight="1" x14ac:dyDescent="0.15">
      <c r="A589" s="2"/>
      <c r="B589" s="3">
        <v>0.6498032407407407</v>
      </c>
      <c r="C589" s="2">
        <v>4756.8900000000003</v>
      </c>
      <c r="D589" s="2">
        <v>495.19617417279397</v>
      </c>
      <c r="E589" s="2">
        <v>340.74079137847798</v>
      </c>
      <c r="F589" s="2"/>
    </row>
    <row r="590" spans="1:6" ht="14.25" customHeight="1" x14ac:dyDescent="0.15">
      <c r="A590" s="2"/>
      <c r="B590" s="3">
        <v>0.64981481481481485</v>
      </c>
      <c r="C590" s="2">
        <v>4757.88</v>
      </c>
      <c r="D590" s="2">
        <v>495.15668083639702</v>
      </c>
      <c r="E590" s="2">
        <v>340.71354350973098</v>
      </c>
      <c r="F590" s="2"/>
    </row>
    <row r="591" spans="1:6" ht="14.25" customHeight="1" x14ac:dyDescent="0.15">
      <c r="A591" s="2"/>
      <c r="B591" s="3">
        <v>0.64982638888888888</v>
      </c>
      <c r="C591" s="2">
        <v>4758.88</v>
      </c>
      <c r="D591" s="2">
        <v>495.36491842830901</v>
      </c>
      <c r="E591" s="2">
        <v>340.85721409039701</v>
      </c>
      <c r="F591" s="2"/>
    </row>
    <row r="592" spans="1:6" ht="14.25" customHeight="1" x14ac:dyDescent="0.15">
      <c r="A592" s="2"/>
      <c r="B592" s="3">
        <v>0.64983796296296292</v>
      </c>
      <c r="C592" s="2">
        <v>4759.8900000000003</v>
      </c>
      <c r="D592" s="2">
        <v>495.14590992647101</v>
      </c>
      <c r="E592" s="2">
        <v>340.7061122728</v>
      </c>
      <c r="F592" s="2"/>
    </row>
    <row r="593" spans="1:6" ht="14.25" customHeight="1" x14ac:dyDescent="0.15">
      <c r="A593" s="2"/>
      <c r="B593" s="3">
        <v>0.64984953703703707</v>
      </c>
      <c r="C593" s="2">
        <v>4760.91</v>
      </c>
      <c r="D593" s="2">
        <v>495.39005055147101</v>
      </c>
      <c r="E593" s="2">
        <v>340.87455364323603</v>
      </c>
      <c r="F593" s="2"/>
    </row>
    <row r="594" spans="1:6" ht="14.25" customHeight="1" x14ac:dyDescent="0.15">
      <c r="A594" s="2"/>
      <c r="B594" s="3">
        <v>0.64986111111111111</v>
      </c>
      <c r="C594" s="2">
        <v>4761.92</v>
      </c>
      <c r="D594" s="2">
        <v>495.08846507352899</v>
      </c>
      <c r="E594" s="2">
        <v>340.66647900916797</v>
      </c>
      <c r="F594" s="2"/>
    </row>
    <row r="595" spans="1:6" ht="14.25" customHeight="1" x14ac:dyDescent="0.15">
      <c r="A595" s="2"/>
      <c r="B595" s="3">
        <v>0.64987268518518515</v>
      </c>
      <c r="C595" s="2">
        <v>4762.93</v>
      </c>
      <c r="D595" s="2">
        <v>495.27875114889702</v>
      </c>
      <c r="E595" s="2">
        <v>340.79776419494902</v>
      </c>
      <c r="F595" s="2"/>
    </row>
    <row r="596" spans="1:6" ht="14.25" customHeight="1" x14ac:dyDescent="0.15">
      <c r="A596" s="2"/>
      <c r="B596" s="3">
        <v>0.6498842592592593</v>
      </c>
      <c r="C596" s="2">
        <v>4763.95</v>
      </c>
      <c r="D596" s="2">
        <v>495.61982996323502</v>
      </c>
      <c r="E596" s="2">
        <v>341.03308669776402</v>
      </c>
      <c r="F596" s="2"/>
    </row>
    <row r="597" spans="1:6" ht="14.25" customHeight="1" x14ac:dyDescent="0.15">
      <c r="A597" s="2"/>
      <c r="B597" s="3">
        <v>0.64989583333333334</v>
      </c>
      <c r="C597" s="2">
        <v>4764.95</v>
      </c>
      <c r="D597" s="2">
        <v>495.54443359375</v>
      </c>
      <c r="E597" s="2">
        <v>340.98106803924702</v>
      </c>
      <c r="F597" s="2"/>
    </row>
    <row r="598" spans="1:6" ht="14.25" customHeight="1" x14ac:dyDescent="0.15">
      <c r="A598" s="2"/>
      <c r="B598" s="3">
        <v>0.64990740740740738</v>
      </c>
      <c r="C598" s="2">
        <v>4765.95</v>
      </c>
      <c r="D598" s="2">
        <v>495.36491842830901</v>
      </c>
      <c r="E598" s="2">
        <v>340.85721409039701</v>
      </c>
      <c r="F598" s="2"/>
    </row>
    <row r="599" spans="1:6" ht="14.25" customHeight="1" x14ac:dyDescent="0.15">
      <c r="A599" s="2"/>
      <c r="B599" s="3">
        <v>0.64991898148148153</v>
      </c>
      <c r="C599" s="2">
        <v>4766.96</v>
      </c>
      <c r="D599" s="2">
        <v>495.50134995404397</v>
      </c>
      <c r="E599" s="2">
        <v>340.95134309152297</v>
      </c>
      <c r="F599" s="2"/>
    </row>
    <row r="600" spans="1:6" ht="14.25" customHeight="1" x14ac:dyDescent="0.15">
      <c r="A600" s="2"/>
      <c r="B600" s="3">
        <v>0.64993055555555557</v>
      </c>
      <c r="C600" s="2">
        <v>4767.97</v>
      </c>
      <c r="D600" s="2">
        <v>495.26798023897101</v>
      </c>
      <c r="E600" s="2">
        <v>340.79033295801798</v>
      </c>
      <c r="F600" s="2"/>
    </row>
    <row r="601" spans="1:6" ht="14.25" customHeight="1" x14ac:dyDescent="0.15">
      <c r="A601" s="2"/>
      <c r="B601" s="3">
        <v>0.64994212962962961</v>
      </c>
      <c r="C601" s="2">
        <v>4768.97</v>
      </c>
      <c r="D601" s="2">
        <v>495.30388327205901</v>
      </c>
      <c r="E601" s="2">
        <v>340.81510374778799</v>
      </c>
      <c r="F601" s="2"/>
    </row>
    <row r="602" spans="1:6" ht="14.25" customHeight="1" x14ac:dyDescent="0.15">
      <c r="A602" s="2"/>
      <c r="B602" s="3">
        <v>0.64995370370370376</v>
      </c>
      <c r="C602" s="2">
        <v>4769.97</v>
      </c>
      <c r="D602" s="2">
        <v>495.22130629595603</v>
      </c>
      <c r="E602" s="2">
        <v>340.758130931317</v>
      </c>
      <c r="F602" s="2"/>
    </row>
    <row r="603" spans="1:6" ht="14.25" customHeight="1" x14ac:dyDescent="0.15">
      <c r="A603" s="2"/>
      <c r="B603" s="3">
        <v>0.64996527777777779</v>
      </c>
      <c r="C603" s="2">
        <v>4770.9799999999996</v>
      </c>
      <c r="D603" s="2">
        <v>495.21053538602899</v>
      </c>
      <c r="E603" s="2">
        <v>340.75069969438601</v>
      </c>
      <c r="F603" s="2"/>
    </row>
    <row r="604" spans="1:6" ht="14.25" customHeight="1" x14ac:dyDescent="0.15">
      <c r="A604" s="2"/>
      <c r="B604" s="3">
        <v>0.64997685185185183</v>
      </c>
      <c r="C604" s="2">
        <v>4771.99</v>
      </c>
      <c r="D604" s="2">
        <v>495.43672449448599</v>
      </c>
      <c r="E604" s="2">
        <v>340.90675566993701</v>
      </c>
      <c r="F604" s="2"/>
    </row>
    <row r="605" spans="1:6" ht="14.25" customHeight="1" x14ac:dyDescent="0.15">
      <c r="A605" s="2"/>
      <c r="B605" s="3">
        <v>0.64998842592592587</v>
      </c>
      <c r="C605" s="2">
        <v>4772.9799999999996</v>
      </c>
      <c r="D605" s="2">
        <v>495.37568933823502</v>
      </c>
      <c r="E605" s="2">
        <v>340.86464532732799</v>
      </c>
      <c r="F605" s="2"/>
    </row>
    <row r="606" spans="1:6" ht="14.25" customHeight="1" x14ac:dyDescent="0.15">
      <c r="A606" s="2"/>
      <c r="B606" s="3">
        <v>0.65</v>
      </c>
      <c r="C606" s="2">
        <v>4773.9799999999996</v>
      </c>
      <c r="D606" s="2">
        <v>495.49775965073502</v>
      </c>
      <c r="E606" s="2">
        <v>340.94886601254598</v>
      </c>
      <c r="F606" s="2"/>
    </row>
    <row r="607" spans="1:6" ht="14.25" customHeight="1" x14ac:dyDescent="0.15">
      <c r="A607" s="2"/>
      <c r="B607" s="3">
        <v>0.65001157407407406</v>
      </c>
      <c r="C607" s="2">
        <v>4774.9799999999996</v>
      </c>
      <c r="D607" s="2">
        <v>495.30388327205901</v>
      </c>
      <c r="E607" s="2">
        <v>340.81510374778799</v>
      </c>
      <c r="F607" s="2"/>
    </row>
    <row r="608" spans="1:6" ht="14.25" customHeight="1" x14ac:dyDescent="0.15">
      <c r="A608" s="2"/>
      <c r="B608" s="3">
        <v>0.6500231481481481</v>
      </c>
      <c r="C608" s="2">
        <v>4775.9799999999996</v>
      </c>
      <c r="D608" s="2">
        <v>495.336196001838</v>
      </c>
      <c r="E608" s="2">
        <v>340.83739745858099</v>
      </c>
      <c r="F608" s="2"/>
    </row>
    <row r="609" spans="1:6" ht="14.25" customHeight="1" x14ac:dyDescent="0.15">
      <c r="A609" s="2"/>
      <c r="B609" s="3">
        <v>0.65003472222222225</v>
      </c>
      <c r="C609" s="2">
        <v>4776.9799999999996</v>
      </c>
      <c r="D609" s="2">
        <v>495.361328125</v>
      </c>
      <c r="E609" s="2">
        <v>340.85473701142001</v>
      </c>
      <c r="F609" s="2"/>
    </row>
    <row r="610" spans="1:6" ht="14.25" customHeight="1" x14ac:dyDescent="0.15">
      <c r="A610" s="2"/>
      <c r="B610" s="3">
        <v>0.65004629629629629</v>
      </c>
      <c r="C610" s="2">
        <v>4777.99</v>
      </c>
      <c r="D610" s="2">
        <v>495.37568933823502</v>
      </c>
      <c r="E610" s="2">
        <v>340.86464532732799</v>
      </c>
      <c r="F610" s="2"/>
    </row>
    <row r="611" spans="1:6" ht="14.25" customHeight="1" x14ac:dyDescent="0.15">
      <c r="A611" s="2"/>
      <c r="B611" s="3">
        <v>0.65005787037037033</v>
      </c>
      <c r="C611" s="2">
        <v>4778.99</v>
      </c>
      <c r="D611" s="2">
        <v>495.32183478860298</v>
      </c>
      <c r="E611" s="2">
        <v>340.82748914267302</v>
      </c>
      <c r="F611" s="2"/>
    </row>
    <row r="612" spans="1:6" ht="14.25" customHeight="1" x14ac:dyDescent="0.15">
      <c r="A612" s="2"/>
      <c r="B612" s="3">
        <v>0.65006944444444448</v>
      </c>
      <c r="C612" s="2">
        <v>4780</v>
      </c>
      <c r="D612" s="2">
        <v>495.49057904411802</v>
      </c>
      <c r="E612" s="2">
        <v>340.94391185459199</v>
      </c>
      <c r="F612" s="2"/>
    </row>
    <row r="613" spans="1:6" ht="14.25" customHeight="1" x14ac:dyDescent="0.15">
      <c r="A613" s="2"/>
      <c r="B613" s="3">
        <v>0.65008101851851852</v>
      </c>
      <c r="C613" s="2">
        <v>4781</v>
      </c>
      <c r="D613" s="2">
        <v>495.53725298713198</v>
      </c>
      <c r="E613" s="2">
        <v>340.97611388129297</v>
      </c>
      <c r="F613" s="2"/>
    </row>
    <row r="614" spans="1:6" ht="14.25" customHeight="1" x14ac:dyDescent="0.15">
      <c r="A614" s="2"/>
      <c r="B614" s="3">
        <v>0.65009259259259256</v>
      </c>
      <c r="C614" s="2">
        <v>4782.01</v>
      </c>
      <c r="D614" s="2">
        <v>495.519301470588</v>
      </c>
      <c r="E614" s="2">
        <v>340.963728486408</v>
      </c>
      <c r="F614" s="2"/>
    </row>
    <row r="615" spans="1:6" ht="14.25" customHeight="1" x14ac:dyDescent="0.15">
      <c r="A615" s="2"/>
      <c r="B615" s="3">
        <v>0.65010416666666671</v>
      </c>
      <c r="C615" s="2">
        <v>4783.0200000000004</v>
      </c>
      <c r="D615" s="2">
        <v>495.53007238051401</v>
      </c>
      <c r="E615" s="2">
        <v>340.97115972333899</v>
      </c>
      <c r="F615" s="2"/>
    </row>
    <row r="616" spans="1:6" ht="14.25" customHeight="1" x14ac:dyDescent="0.15">
      <c r="A616" s="2"/>
      <c r="B616" s="3">
        <v>0.65011574074074074</v>
      </c>
      <c r="C616" s="2">
        <v>4784.0200000000004</v>
      </c>
      <c r="D616" s="2">
        <v>495.45108570772101</v>
      </c>
      <c r="E616" s="2">
        <v>340.91666398584499</v>
      </c>
      <c r="F616" s="2"/>
    </row>
    <row r="617" spans="1:6" ht="14.25" customHeight="1" x14ac:dyDescent="0.15">
      <c r="A617" s="2"/>
      <c r="B617" s="3">
        <v>0.65012731481481478</v>
      </c>
      <c r="C617" s="2">
        <v>4785.0200000000004</v>
      </c>
      <c r="D617" s="2">
        <v>495.54802389705901</v>
      </c>
      <c r="E617" s="2">
        <v>340.98354511822401</v>
      </c>
      <c r="F617" s="2"/>
    </row>
    <row r="618" spans="1:6" ht="14.25" customHeight="1" x14ac:dyDescent="0.15">
      <c r="A618" s="2"/>
      <c r="B618" s="3">
        <v>0.65013888888888893</v>
      </c>
      <c r="C618" s="2">
        <v>4786.0200000000004</v>
      </c>
      <c r="D618" s="2">
        <v>495.40800206801498</v>
      </c>
      <c r="E618" s="2">
        <v>340.886939038121</v>
      </c>
      <c r="F618" s="2"/>
    </row>
    <row r="619" spans="1:6" ht="14.25" customHeight="1" x14ac:dyDescent="0.15">
      <c r="A619" s="2"/>
      <c r="B619" s="3">
        <v>0.65015046296296297</v>
      </c>
      <c r="C619" s="2">
        <v>4787.0200000000004</v>
      </c>
      <c r="D619" s="2">
        <v>495.60187844669099</v>
      </c>
      <c r="E619" s="2">
        <v>341.02070130287899</v>
      </c>
      <c r="F619" s="2"/>
    </row>
    <row r="620" spans="1:6" ht="14.25" customHeight="1" x14ac:dyDescent="0.15">
      <c r="A620" s="2"/>
      <c r="B620" s="3">
        <v>0.65016203703703701</v>
      </c>
      <c r="C620" s="2">
        <v>4788.0200000000004</v>
      </c>
      <c r="D620" s="2">
        <v>495.325425091912</v>
      </c>
      <c r="E620" s="2">
        <v>340.82996622165001</v>
      </c>
      <c r="F620" s="2"/>
    </row>
    <row r="621" spans="1:6" ht="14.25" customHeight="1" x14ac:dyDescent="0.15">
      <c r="A621" s="2"/>
      <c r="B621" s="3">
        <v>0.65017361111111116</v>
      </c>
      <c r="C621" s="2">
        <v>4789.0200000000004</v>
      </c>
      <c r="D621" s="2">
        <v>495.75985179227899</v>
      </c>
      <c r="E621" s="2">
        <v>341.12969277786698</v>
      </c>
      <c r="F621" s="2"/>
    </row>
    <row r="622" spans="1:6" ht="14.25" customHeight="1" x14ac:dyDescent="0.15">
      <c r="A622" s="2"/>
      <c r="B622" s="3">
        <v>0.6501851851851852</v>
      </c>
      <c r="C622" s="2">
        <v>4790.0200000000004</v>
      </c>
      <c r="D622" s="2">
        <v>495.35773782169099</v>
      </c>
      <c r="E622" s="2">
        <v>340.85225993244302</v>
      </c>
      <c r="F622" s="2"/>
    </row>
    <row r="623" spans="1:6" ht="14.25" customHeight="1" x14ac:dyDescent="0.15">
      <c r="A623" s="2"/>
      <c r="B623" s="3">
        <v>0.65019675925925924</v>
      </c>
      <c r="C623" s="2">
        <v>4791.0200000000004</v>
      </c>
      <c r="D623" s="2">
        <v>495.59110753676498</v>
      </c>
      <c r="E623" s="2">
        <v>341.01327006594801</v>
      </c>
      <c r="F623" s="2"/>
    </row>
    <row r="624" spans="1:6" ht="14.25" customHeight="1" x14ac:dyDescent="0.15">
      <c r="A624" s="2"/>
      <c r="B624" s="3">
        <v>0.65020833333333339</v>
      </c>
      <c r="C624" s="2">
        <v>4792.0200000000004</v>
      </c>
      <c r="D624" s="2">
        <v>495.42236328125</v>
      </c>
      <c r="E624" s="2">
        <v>340.89684735402898</v>
      </c>
      <c r="F624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4774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31</v>
      </c>
      <c r="B1" s="1" t="s">
        <v>34</v>
      </c>
      <c r="C1" s="1" t="s">
        <v>28</v>
      </c>
      <c r="D1" s="1" t="s">
        <v>36</v>
      </c>
      <c r="E1" s="1"/>
      <c r="F1" s="1"/>
    </row>
    <row r="2" spans="1:6" ht="14.25" customHeight="1" x14ac:dyDescent="0.15">
      <c r="A2" s="3">
        <v>0.59476851851851853</v>
      </c>
      <c r="B2" s="2">
        <v>2.57</v>
      </c>
      <c r="C2" s="2">
        <v>87.876263786764497</v>
      </c>
      <c r="D2" s="2">
        <v>59.716181437992503</v>
      </c>
      <c r="E2" s="2"/>
      <c r="F2" s="2"/>
    </row>
    <row r="3" spans="1:6" ht="14.25" customHeight="1" x14ac:dyDescent="0.15">
      <c r="A3" s="3">
        <v>0.59478009259259257</v>
      </c>
      <c r="B3" s="2">
        <v>3.36</v>
      </c>
      <c r="C3" s="2">
        <v>317.37922219669099</v>
      </c>
      <c r="D3" s="2">
        <v>218.05850088467099</v>
      </c>
      <c r="E3" s="2"/>
      <c r="F3" s="2"/>
    </row>
    <row r="4" spans="1:6" ht="14.25" customHeight="1" x14ac:dyDescent="0.15">
      <c r="A4" s="3">
        <v>0.59479166666666672</v>
      </c>
      <c r="B4" s="2">
        <v>4.37</v>
      </c>
      <c r="C4" s="2">
        <v>317.65567555147101</v>
      </c>
      <c r="D4" s="2">
        <v>218.2492359659</v>
      </c>
      <c r="E4" s="2"/>
      <c r="F4" s="2"/>
    </row>
    <row r="5" spans="1:6" ht="14.25" customHeight="1" x14ac:dyDescent="0.15">
      <c r="A5" s="3">
        <v>0.59480324074074076</v>
      </c>
      <c r="B5" s="2">
        <v>5.39</v>
      </c>
      <c r="C5" s="2">
        <v>317.53360523897101</v>
      </c>
      <c r="D5" s="2">
        <v>218.16501528068201</v>
      </c>
      <c r="E5" s="2"/>
      <c r="F5" s="2"/>
    </row>
    <row r="6" spans="1:6" ht="14.25" customHeight="1" x14ac:dyDescent="0.15">
      <c r="A6" s="3">
        <v>0.5948148148148148</v>
      </c>
      <c r="B6" s="2">
        <v>6.4</v>
      </c>
      <c r="C6" s="2">
        <v>317.53360523897101</v>
      </c>
      <c r="D6" s="2">
        <v>218.16501528068201</v>
      </c>
      <c r="E6" s="2"/>
      <c r="F6" s="2"/>
    </row>
    <row r="7" spans="1:6" ht="14.25" customHeight="1" x14ac:dyDescent="0.15">
      <c r="A7" s="3">
        <v>0.59482638888888884</v>
      </c>
      <c r="B7" s="2">
        <v>7.41</v>
      </c>
      <c r="C7" s="2">
        <v>317.53719554227899</v>
      </c>
      <c r="D7" s="2">
        <v>218.16749235965901</v>
      </c>
      <c r="E7" s="2"/>
      <c r="F7" s="2"/>
    </row>
    <row r="8" spans="1:6" ht="14.25" customHeight="1" x14ac:dyDescent="0.15">
      <c r="A8" s="3">
        <v>0.59483796296296299</v>
      </c>
      <c r="B8" s="2">
        <v>8.43</v>
      </c>
      <c r="C8" s="2">
        <v>317.46179917279397</v>
      </c>
      <c r="D8" s="2">
        <v>218.11547370114201</v>
      </c>
      <c r="E8" s="2"/>
      <c r="F8" s="2"/>
    </row>
    <row r="9" spans="1:6" ht="14.25" customHeight="1" x14ac:dyDescent="0.15">
      <c r="A9" s="3">
        <v>0.59484953703703702</v>
      </c>
      <c r="B9" s="2">
        <v>9.44</v>
      </c>
      <c r="C9" s="2">
        <v>317.81364889705901</v>
      </c>
      <c r="D9" s="2">
        <v>218.35822744088799</v>
      </c>
      <c r="E9" s="2"/>
      <c r="F9" s="2"/>
    </row>
    <row r="10" spans="1:6" ht="14.25" customHeight="1" x14ac:dyDescent="0.15">
      <c r="A10" s="3">
        <v>0.59486111111111106</v>
      </c>
      <c r="B10" s="2">
        <v>10.46</v>
      </c>
      <c r="C10" s="2">
        <v>317.64490464154397</v>
      </c>
      <c r="D10" s="2">
        <v>218.24180472896899</v>
      </c>
      <c r="E10" s="2"/>
      <c r="F10" s="2"/>
    </row>
    <row r="11" spans="1:6" ht="14.25" customHeight="1" x14ac:dyDescent="0.15">
      <c r="A11" s="3">
        <v>0.59487268518518521</v>
      </c>
      <c r="B11" s="2">
        <v>11.47</v>
      </c>
      <c r="C11" s="2">
        <v>317.45102826286802</v>
      </c>
      <c r="D11" s="2">
        <v>218.108042464211</v>
      </c>
      <c r="E11" s="2"/>
      <c r="F11" s="2"/>
    </row>
    <row r="12" spans="1:6" ht="14.25" customHeight="1" x14ac:dyDescent="0.15">
      <c r="A12" s="3">
        <v>0.59488425925925925</v>
      </c>
      <c r="B12" s="2">
        <v>12.49</v>
      </c>
      <c r="C12" s="2">
        <v>317.86391314338198</v>
      </c>
      <c r="D12" s="2">
        <v>218.392906546566</v>
      </c>
      <c r="E12" s="2"/>
      <c r="F12" s="2"/>
    </row>
    <row r="13" spans="1:6" ht="14.25" customHeight="1" x14ac:dyDescent="0.15">
      <c r="A13" s="3">
        <v>0.59489583333333329</v>
      </c>
      <c r="B13" s="2">
        <v>13.5</v>
      </c>
      <c r="C13" s="2">
        <v>317.71671070772101</v>
      </c>
      <c r="D13" s="2">
        <v>218.29134630850899</v>
      </c>
      <c r="E13" s="2"/>
      <c r="F13" s="2"/>
    </row>
    <row r="14" spans="1:6" ht="14.25" customHeight="1" x14ac:dyDescent="0.15">
      <c r="A14" s="3">
        <v>0.59490740740740744</v>
      </c>
      <c r="B14" s="2">
        <v>14.51</v>
      </c>
      <c r="C14" s="2">
        <v>317.90340647977899</v>
      </c>
      <c r="D14" s="2">
        <v>218.42015441531299</v>
      </c>
      <c r="E14" s="2"/>
      <c r="F14" s="2"/>
    </row>
    <row r="15" spans="1:6" ht="14.25" customHeight="1" x14ac:dyDescent="0.15">
      <c r="A15" s="3">
        <v>0.59491898148148148</v>
      </c>
      <c r="B15" s="2">
        <v>15.53</v>
      </c>
      <c r="C15" s="2">
        <v>318.36296530330901</v>
      </c>
      <c r="D15" s="2">
        <v>218.73722052436901</v>
      </c>
      <c r="E15" s="2"/>
      <c r="F15" s="2"/>
    </row>
    <row r="16" spans="1:6" ht="14.25" customHeight="1" x14ac:dyDescent="0.15">
      <c r="A16" s="3">
        <v>0.59493055555555552</v>
      </c>
      <c r="B16" s="2">
        <v>16.54</v>
      </c>
      <c r="C16" s="2">
        <v>318.39168772977899</v>
      </c>
      <c r="D16" s="2">
        <v>218.75703715618499</v>
      </c>
      <c r="E16" s="2"/>
      <c r="F16" s="2"/>
    </row>
    <row r="17" spans="1:6" ht="14.25" customHeight="1" x14ac:dyDescent="0.15">
      <c r="A17" s="3">
        <v>0.59494212962962967</v>
      </c>
      <c r="B17" s="2">
        <v>17.55</v>
      </c>
      <c r="C17" s="2">
        <v>318.58556410845603</v>
      </c>
      <c r="D17" s="2">
        <v>218.89079942094301</v>
      </c>
      <c r="E17" s="2"/>
      <c r="F17" s="2"/>
    </row>
    <row r="18" spans="1:6" ht="14.25" customHeight="1" x14ac:dyDescent="0.15">
      <c r="A18" s="3">
        <v>0.59495370370370371</v>
      </c>
      <c r="B18" s="2">
        <v>18.57</v>
      </c>
      <c r="C18" s="2">
        <v>318.71481502757302</v>
      </c>
      <c r="D18" s="2">
        <v>218.97997426411399</v>
      </c>
      <c r="E18" s="2"/>
      <c r="F18" s="2"/>
    </row>
    <row r="19" spans="1:6" ht="14.25" customHeight="1" x14ac:dyDescent="0.15">
      <c r="A19" s="3">
        <v>0.59496527777777775</v>
      </c>
      <c r="B19" s="2">
        <v>19.579999999999998</v>
      </c>
      <c r="C19" s="2">
        <v>318.7255859375</v>
      </c>
      <c r="D19" s="2">
        <v>218.987405501045</v>
      </c>
      <c r="E19" s="2"/>
      <c r="F19" s="2"/>
    </row>
    <row r="20" spans="1:6" ht="14.25" customHeight="1" x14ac:dyDescent="0.15">
      <c r="A20" s="3">
        <v>0.5949768518518519</v>
      </c>
      <c r="B20" s="2">
        <v>20.6</v>
      </c>
      <c r="C20" s="2">
        <v>319.127699908088</v>
      </c>
      <c r="D20" s="2">
        <v>219.26483834646899</v>
      </c>
      <c r="E20" s="2"/>
      <c r="F20" s="2"/>
    </row>
    <row r="21" spans="1:6" ht="14.25" customHeight="1" x14ac:dyDescent="0.15">
      <c r="A21" s="3">
        <v>0.59498842592592593</v>
      </c>
      <c r="B21" s="2">
        <v>21.61</v>
      </c>
      <c r="C21" s="2">
        <v>319.22463809742698</v>
      </c>
      <c r="D21" s="2">
        <v>219.33171947884799</v>
      </c>
      <c r="E21" s="2"/>
      <c r="F21" s="2"/>
    </row>
    <row r="22" spans="1:6" ht="14.25" customHeight="1" x14ac:dyDescent="0.15">
      <c r="A22" s="3">
        <v>0.59499999999999997</v>
      </c>
      <c r="B22" s="2">
        <v>22.62</v>
      </c>
      <c r="C22" s="2">
        <v>319.41851447610298</v>
      </c>
      <c r="D22" s="2">
        <v>219.46548174360601</v>
      </c>
      <c r="E22" s="2"/>
      <c r="F22" s="2"/>
    </row>
    <row r="23" spans="1:6" ht="14.25" customHeight="1" x14ac:dyDescent="0.15">
      <c r="A23" s="3">
        <v>0.59501157407407412</v>
      </c>
      <c r="B23" s="2">
        <v>23.64</v>
      </c>
      <c r="C23" s="2">
        <v>319.580078125</v>
      </c>
      <c r="D23" s="2">
        <v>219.57695029757099</v>
      </c>
      <c r="E23" s="2"/>
      <c r="F23" s="2"/>
    </row>
    <row r="24" spans="1:6" ht="14.25" customHeight="1" x14ac:dyDescent="0.15">
      <c r="A24" s="3">
        <v>0.59502314814814816</v>
      </c>
      <c r="B24" s="2">
        <v>24.65</v>
      </c>
      <c r="C24" s="2">
        <v>319.44723690257302</v>
      </c>
      <c r="D24" s="2">
        <v>219.48529837542199</v>
      </c>
      <c r="E24" s="2"/>
      <c r="F24" s="2"/>
    </row>
    <row r="25" spans="1:6" ht="14.25" customHeight="1" x14ac:dyDescent="0.15">
      <c r="A25" s="3">
        <v>0.5950347222222222</v>
      </c>
      <c r="B25" s="2">
        <v>25.67</v>
      </c>
      <c r="C25" s="2">
        <v>321.67681525735298</v>
      </c>
      <c r="D25" s="2">
        <v>221.023564420138</v>
      </c>
      <c r="E25" s="2"/>
      <c r="F25" s="2"/>
    </row>
    <row r="26" spans="1:6" ht="14.25" customHeight="1" x14ac:dyDescent="0.15">
      <c r="A26" s="3">
        <v>0.59504629629629635</v>
      </c>
      <c r="B26" s="2">
        <v>26.68</v>
      </c>
      <c r="C26" s="2">
        <v>329.15541704963198</v>
      </c>
      <c r="D26" s="2">
        <v>226.183319929226</v>
      </c>
      <c r="E26" s="2"/>
      <c r="F26" s="2"/>
    </row>
    <row r="27" spans="1:6" ht="14.25" customHeight="1" x14ac:dyDescent="0.15">
      <c r="A27" s="3">
        <v>0.59505787037037039</v>
      </c>
      <c r="B27" s="2">
        <v>27.69</v>
      </c>
      <c r="C27" s="2">
        <v>328.51275275735298</v>
      </c>
      <c r="D27" s="2">
        <v>225.73992279234301</v>
      </c>
      <c r="E27" s="2"/>
      <c r="F27" s="2"/>
    </row>
    <row r="28" spans="1:6" ht="14.25" customHeight="1" x14ac:dyDescent="0.15">
      <c r="A28" s="3">
        <v>0.59506944444444443</v>
      </c>
      <c r="B28" s="2">
        <v>28.71</v>
      </c>
      <c r="C28" s="2">
        <v>302.35380284926498</v>
      </c>
      <c r="D28" s="2">
        <v>207.69192536593201</v>
      </c>
      <c r="E28" s="2"/>
      <c r="F28" s="2"/>
    </row>
    <row r="29" spans="1:6" ht="14.25" customHeight="1" x14ac:dyDescent="0.15">
      <c r="A29" s="3">
        <v>0.59508101851851847</v>
      </c>
      <c r="B29" s="2">
        <v>29.72</v>
      </c>
      <c r="C29" s="2">
        <v>233.59590418198599</v>
      </c>
      <c r="D29" s="2">
        <v>160.253385877433</v>
      </c>
      <c r="E29" s="2"/>
      <c r="F29" s="2"/>
    </row>
    <row r="30" spans="1:6" ht="14.25" customHeight="1" x14ac:dyDescent="0.15">
      <c r="A30" s="3">
        <v>0.59509259259259262</v>
      </c>
      <c r="B30" s="2">
        <v>30.74</v>
      </c>
      <c r="C30" s="2">
        <v>172.259162454044</v>
      </c>
      <c r="D30" s="2">
        <v>117.93496863438899</v>
      </c>
      <c r="E30" s="2"/>
      <c r="F30" s="2"/>
    </row>
    <row r="31" spans="1:6" ht="14.25" customHeight="1" x14ac:dyDescent="0.15">
      <c r="A31" s="3">
        <v>0.59510416666666666</v>
      </c>
      <c r="B31" s="2">
        <v>31.75</v>
      </c>
      <c r="C31" s="2">
        <v>106.398638556986</v>
      </c>
      <c r="D31" s="2">
        <v>72.495431880328297</v>
      </c>
      <c r="E31" s="2"/>
      <c r="F31" s="2"/>
    </row>
    <row r="32" spans="1:6" ht="14.25" customHeight="1" x14ac:dyDescent="0.15">
      <c r="A32" s="3">
        <v>0.5951157407407407</v>
      </c>
      <c r="B32" s="2">
        <v>32.76</v>
      </c>
      <c r="C32" s="2">
        <v>64.223345588235503</v>
      </c>
      <c r="D32" s="2">
        <v>43.3971851375263</v>
      </c>
      <c r="E32" s="2"/>
      <c r="F32" s="2"/>
    </row>
    <row r="33" spans="1:6" ht="14.25" customHeight="1" x14ac:dyDescent="0.15">
      <c r="A33" s="3">
        <v>0.59512731481481485</v>
      </c>
      <c r="B33" s="2">
        <v>33.78</v>
      </c>
      <c r="C33" s="2">
        <v>37.059110753676599</v>
      </c>
      <c r="D33" s="2">
        <v>24.655605597555201</v>
      </c>
      <c r="E33" s="2"/>
      <c r="F33" s="2"/>
    </row>
    <row r="34" spans="1:6" ht="14.25" customHeight="1" x14ac:dyDescent="0.15">
      <c r="A34" s="3">
        <v>0.59515046296296292</v>
      </c>
      <c r="B34" s="2">
        <v>34.79</v>
      </c>
      <c r="C34" s="2">
        <v>22.830738740808901</v>
      </c>
      <c r="D34" s="2">
        <v>14.838941611709901</v>
      </c>
      <c r="E34" s="2"/>
      <c r="F34" s="2"/>
    </row>
    <row r="35" spans="1:6" ht="14.25" customHeight="1" x14ac:dyDescent="0.15">
      <c r="A35" s="3">
        <v>0.59516203703703707</v>
      </c>
      <c r="B35" s="2">
        <v>35.81</v>
      </c>
      <c r="C35" s="2">
        <v>14.605353860293899</v>
      </c>
      <c r="D35" s="2">
        <v>9.1639536754060504</v>
      </c>
      <c r="E35" s="2"/>
      <c r="F35" s="2"/>
    </row>
    <row r="36" spans="1:6" ht="14.25" customHeight="1" x14ac:dyDescent="0.15">
      <c r="A36" s="3">
        <v>0.59517361111111111</v>
      </c>
      <c r="B36" s="2">
        <v>36.82</v>
      </c>
      <c r="C36" s="2">
        <v>9.7117704503677498</v>
      </c>
      <c r="D36" s="2">
        <v>5.7876950297572298</v>
      </c>
      <c r="E36" s="2"/>
      <c r="F36" s="2"/>
    </row>
    <row r="37" spans="1:6" ht="14.25" customHeight="1" x14ac:dyDescent="0.15">
      <c r="A37" s="3">
        <v>0.59518518518518515</v>
      </c>
      <c r="B37" s="2">
        <v>37.83</v>
      </c>
      <c r="C37" s="2">
        <v>6.51999080882337</v>
      </c>
      <c r="D37" s="2">
        <v>3.5855718192053398</v>
      </c>
      <c r="E37" s="2"/>
      <c r="F37" s="2"/>
    </row>
    <row r="38" spans="1:6" ht="14.25" customHeight="1" x14ac:dyDescent="0.15">
      <c r="A38" s="3">
        <v>0.5951967592592593</v>
      </c>
      <c r="B38" s="2">
        <v>38.85</v>
      </c>
      <c r="C38" s="2">
        <v>4.9294864430144996</v>
      </c>
      <c r="D38" s="2">
        <v>2.48822583239494</v>
      </c>
      <c r="E38" s="2"/>
      <c r="F38" s="2"/>
    </row>
    <row r="39" spans="1:6" ht="14.25" customHeight="1" x14ac:dyDescent="0.15">
      <c r="A39" s="3">
        <v>0.59520833333333334</v>
      </c>
      <c r="B39" s="2">
        <v>39.86</v>
      </c>
      <c r="C39" s="2">
        <v>3.8093118106616899</v>
      </c>
      <c r="D39" s="2">
        <v>1.7153771915714799</v>
      </c>
      <c r="E39" s="2"/>
      <c r="F39" s="2"/>
    </row>
    <row r="40" spans="1:6" ht="14.25" customHeight="1" x14ac:dyDescent="0.15">
      <c r="A40" s="3">
        <v>0.59521990740740738</v>
      </c>
      <c r="B40" s="2">
        <v>40.880000000000003</v>
      </c>
      <c r="C40" s="2">
        <v>2.9296875</v>
      </c>
      <c r="D40" s="2">
        <v>1.10849284220689</v>
      </c>
      <c r="E40" s="2"/>
      <c r="F40" s="2"/>
    </row>
    <row r="41" spans="1:6" ht="14.25" customHeight="1" x14ac:dyDescent="0.15">
      <c r="A41" s="3">
        <v>0.59523148148148153</v>
      </c>
      <c r="B41" s="2">
        <v>41.89</v>
      </c>
      <c r="C41" s="2">
        <v>2.2834329044116899</v>
      </c>
      <c r="D41" s="2">
        <v>0.6626186263471</v>
      </c>
      <c r="E41" s="2"/>
      <c r="F41" s="2"/>
    </row>
    <row r="42" spans="1:6" ht="14.25" customHeight="1" x14ac:dyDescent="0.15">
      <c r="A42" s="3">
        <v>0.59524305555555557</v>
      </c>
      <c r="B42" s="2">
        <v>42.9</v>
      </c>
      <c r="C42" s="2">
        <v>2.2044462316177502</v>
      </c>
      <c r="D42" s="2">
        <v>0.60812288885325805</v>
      </c>
      <c r="E42" s="2"/>
      <c r="F42" s="2"/>
    </row>
    <row r="43" spans="1:6" ht="14.25" customHeight="1" x14ac:dyDescent="0.15">
      <c r="A43" s="3">
        <v>0.59525462962962961</v>
      </c>
      <c r="B43" s="2">
        <v>43.92</v>
      </c>
      <c r="C43" s="2">
        <v>1.9315831801471901</v>
      </c>
      <c r="D43" s="2">
        <v>0.41986488660138599</v>
      </c>
      <c r="E43" s="2"/>
      <c r="F43" s="2"/>
    </row>
    <row r="44" spans="1:6" ht="14.25" customHeight="1" x14ac:dyDescent="0.15">
      <c r="A44" s="3">
        <v>0.59526620370370376</v>
      </c>
      <c r="B44" s="2">
        <v>44.93</v>
      </c>
      <c r="C44" s="2">
        <v>1.82387408088225</v>
      </c>
      <c r="D44" s="2">
        <v>0.34555251729126801</v>
      </c>
      <c r="E44" s="2"/>
      <c r="F44" s="2"/>
    </row>
    <row r="45" spans="1:6" ht="14.25" customHeight="1" x14ac:dyDescent="0.15">
      <c r="A45" s="3">
        <v>0.59527777777777779</v>
      </c>
      <c r="B45" s="2">
        <v>45.95</v>
      </c>
      <c r="C45" s="2">
        <v>1.7377068014705599</v>
      </c>
      <c r="D45" s="2">
        <v>0.286102621843356</v>
      </c>
      <c r="E45" s="2"/>
      <c r="F45" s="2"/>
    </row>
    <row r="46" spans="1:6" ht="14.25" customHeight="1" x14ac:dyDescent="0.15">
      <c r="A46" s="3">
        <v>0.59528935185185183</v>
      </c>
      <c r="B46" s="2">
        <v>46.96</v>
      </c>
      <c r="C46" s="2">
        <v>1.76642922794112</v>
      </c>
      <c r="D46" s="2">
        <v>0.30591925365932698</v>
      </c>
      <c r="E46" s="2"/>
      <c r="F46" s="2"/>
    </row>
    <row r="47" spans="1:6" ht="14.25" customHeight="1" x14ac:dyDescent="0.15">
      <c r="A47" s="3">
        <v>0.59530092592592587</v>
      </c>
      <c r="B47" s="2">
        <v>47.98</v>
      </c>
      <c r="C47" s="2">
        <v>1.6012752757355</v>
      </c>
      <c r="D47" s="2">
        <v>0.19197362071757401</v>
      </c>
      <c r="E47" s="2"/>
      <c r="F47" s="2"/>
    </row>
    <row r="48" spans="1:6" ht="14.25" customHeight="1" x14ac:dyDescent="0.15">
      <c r="A48" s="3">
        <v>0.59531250000000002</v>
      </c>
      <c r="B48" s="2">
        <v>48.99</v>
      </c>
      <c r="C48" s="2">
        <v>1.3858570772060701</v>
      </c>
      <c r="D48" s="2">
        <v>4.3348882097642601E-2</v>
      </c>
      <c r="E48" s="2"/>
      <c r="F48" s="2"/>
    </row>
    <row r="49" spans="1:6" ht="14.25" customHeight="1" x14ac:dyDescent="0.15">
      <c r="A49" s="3">
        <v>0.59532407407407406</v>
      </c>
      <c r="B49" s="2">
        <v>50</v>
      </c>
      <c r="C49" s="2">
        <v>1.5043370863971901</v>
      </c>
      <c r="D49" s="2">
        <v>0.12509248833855899</v>
      </c>
      <c r="E49" s="2"/>
      <c r="F49" s="2"/>
    </row>
    <row r="50" spans="1:6" ht="14.25" customHeight="1" x14ac:dyDescent="0.15">
      <c r="A50" s="3">
        <v>0.5953356481481481</v>
      </c>
      <c r="B50" s="2">
        <v>51.02</v>
      </c>
      <c r="C50" s="2">
        <v>1.4433019301471901</v>
      </c>
      <c r="D50" s="2">
        <v>8.2982145729583401E-2</v>
      </c>
      <c r="E50" s="2"/>
      <c r="F50" s="2"/>
    </row>
    <row r="51" spans="1:6" ht="14.25" customHeight="1" x14ac:dyDescent="0.15">
      <c r="A51" s="3">
        <v>0.59534722222222225</v>
      </c>
      <c r="B51" s="2">
        <v>52.03</v>
      </c>
      <c r="C51" s="2">
        <v>1.2637867647060701</v>
      </c>
      <c r="D51" s="2">
        <v>-4.0871803120308102E-2</v>
      </c>
      <c r="E51" s="2"/>
      <c r="F51" s="2"/>
    </row>
    <row r="52" spans="1:6" ht="14.25" customHeight="1" x14ac:dyDescent="0.15">
      <c r="A52" s="3">
        <v>0.59535879629629629</v>
      </c>
      <c r="B52" s="2">
        <v>53.04</v>
      </c>
      <c r="C52" s="2">
        <v>1.0806812959560701</v>
      </c>
      <c r="D52" s="2">
        <v>-0.16720283094723401</v>
      </c>
      <c r="E52" s="2"/>
      <c r="F52" s="2"/>
    </row>
    <row r="53" spans="1:6" ht="14.25" customHeight="1" x14ac:dyDescent="0.15">
      <c r="A53" s="3">
        <v>0.59537037037037033</v>
      </c>
      <c r="B53" s="2">
        <v>54.06</v>
      </c>
      <c r="C53" s="2">
        <v>1.3176413143383101</v>
      </c>
      <c r="D53" s="2">
        <v>-3.7156184654019201E-3</v>
      </c>
      <c r="E53" s="2"/>
      <c r="F53" s="2"/>
    </row>
    <row r="54" spans="1:6" ht="14.25" customHeight="1" x14ac:dyDescent="0.15">
      <c r="A54" s="3">
        <v>0.59538194444444448</v>
      </c>
      <c r="B54" s="2">
        <v>55.07</v>
      </c>
      <c r="C54" s="2">
        <v>1.45766314338225</v>
      </c>
      <c r="D54" s="2">
        <v>9.2890461637415406E-2</v>
      </c>
      <c r="E54" s="2"/>
      <c r="F54" s="2"/>
    </row>
    <row r="55" spans="1:6" ht="14.25" customHeight="1" x14ac:dyDescent="0.15">
      <c r="A55" s="3">
        <v>0.59539351851851852</v>
      </c>
      <c r="B55" s="2">
        <v>56.09</v>
      </c>
      <c r="C55" s="2">
        <v>1.3176413143383101</v>
      </c>
      <c r="D55" s="2">
        <v>-3.7156184654019201E-3</v>
      </c>
      <c r="E55" s="2"/>
      <c r="F55" s="2"/>
    </row>
    <row r="56" spans="1:6" ht="14.25" customHeight="1" x14ac:dyDescent="0.15">
      <c r="A56" s="3">
        <v>0.59540509259259256</v>
      </c>
      <c r="B56" s="2">
        <v>57.1</v>
      </c>
      <c r="C56" s="2">
        <v>1.2530158547794401</v>
      </c>
      <c r="D56" s="2">
        <v>-4.8303040051411901E-2</v>
      </c>
      <c r="E56" s="2"/>
      <c r="F56" s="2"/>
    </row>
    <row r="57" spans="1:6" ht="14.25" customHeight="1" x14ac:dyDescent="0.15">
      <c r="A57" s="3">
        <v>0.59541666666666671</v>
      </c>
      <c r="B57" s="2">
        <v>58.11</v>
      </c>
      <c r="C57" s="2">
        <v>1.33918313419112</v>
      </c>
      <c r="D57" s="2">
        <v>1.1146855396499299E-2</v>
      </c>
      <c r="E57" s="2"/>
      <c r="F57" s="2"/>
    </row>
    <row r="58" spans="1:6" ht="14.25" customHeight="1" x14ac:dyDescent="0.15">
      <c r="A58" s="3">
        <v>0.59542824074074074</v>
      </c>
      <c r="B58" s="2">
        <v>59.13</v>
      </c>
      <c r="C58" s="2">
        <v>1.3068704044116899</v>
      </c>
      <c r="D58" s="2">
        <v>-1.11468553965057E-2</v>
      </c>
      <c r="E58" s="2"/>
      <c r="F58" s="2"/>
    </row>
    <row r="59" spans="1:6" ht="14.25" customHeight="1" x14ac:dyDescent="0.15">
      <c r="A59" s="3">
        <v>0.59543981481481478</v>
      </c>
      <c r="B59" s="2">
        <v>60.14</v>
      </c>
      <c r="C59" s="2">
        <v>1.15966796875</v>
      </c>
      <c r="D59" s="2">
        <v>-0.112707093453392</v>
      </c>
      <c r="E59" s="2"/>
      <c r="F59" s="2"/>
    </row>
    <row r="60" spans="1:6" ht="14.25" customHeight="1" x14ac:dyDescent="0.15">
      <c r="A60" s="3">
        <v>0.59545138888888893</v>
      </c>
      <c r="B60" s="2">
        <v>61.16</v>
      </c>
      <c r="C60" s="2">
        <v>1.41098920036775</v>
      </c>
      <c r="D60" s="2">
        <v>6.0688434936578398E-2</v>
      </c>
      <c r="E60" s="2"/>
      <c r="F60" s="2"/>
    </row>
    <row r="61" spans="1:6" ht="14.25" customHeight="1" x14ac:dyDescent="0.15">
      <c r="A61" s="3">
        <v>0.59546296296296297</v>
      </c>
      <c r="B61" s="2">
        <v>62.17</v>
      </c>
      <c r="C61" s="2">
        <v>1.1991613051471901</v>
      </c>
      <c r="D61" s="2">
        <v>-8.5459224706318004E-2</v>
      </c>
      <c r="E61" s="2"/>
      <c r="F61" s="2"/>
    </row>
    <row r="62" spans="1:6" ht="14.25" customHeight="1" x14ac:dyDescent="0.15">
      <c r="A62" s="3">
        <v>0.59547453703703701</v>
      </c>
      <c r="B62" s="2">
        <v>63.18</v>
      </c>
      <c r="C62" s="2">
        <v>1.2530158547794401</v>
      </c>
      <c r="D62" s="2">
        <v>-4.8303040051411901E-2</v>
      </c>
      <c r="E62" s="2"/>
      <c r="F62" s="2"/>
    </row>
    <row r="63" spans="1:6" ht="14.25" customHeight="1" x14ac:dyDescent="0.15">
      <c r="A63" s="3">
        <v>0.59548611111111116</v>
      </c>
      <c r="B63" s="2">
        <v>64.2</v>
      </c>
      <c r="C63" s="2">
        <v>1.04477826286775</v>
      </c>
      <c r="D63" s="2">
        <v>-0.191973620717274</v>
      </c>
      <c r="E63" s="2"/>
      <c r="F63" s="2"/>
    </row>
    <row r="64" spans="1:6" ht="14.25" customHeight="1" x14ac:dyDescent="0.15">
      <c r="A64" s="3">
        <v>0.5954976851851852</v>
      </c>
      <c r="B64" s="2">
        <v>65.209999999999994</v>
      </c>
      <c r="C64" s="2">
        <v>1.0770909926471901</v>
      </c>
      <c r="D64" s="2">
        <v>-0.16967990992426901</v>
      </c>
      <c r="E64" s="2"/>
      <c r="F64" s="2"/>
    </row>
    <row r="65" spans="1:6" ht="14.25" customHeight="1" x14ac:dyDescent="0.15">
      <c r="A65" s="3">
        <v>0.59550925925925924</v>
      </c>
      <c r="B65" s="2">
        <v>66.23</v>
      </c>
      <c r="C65" s="2">
        <v>10.1102941176472</v>
      </c>
      <c r="D65" s="2">
        <v>6.0626507962040801</v>
      </c>
      <c r="E65" s="2"/>
      <c r="F65" s="2"/>
    </row>
    <row r="66" spans="1:6" ht="14.25" customHeight="1" x14ac:dyDescent="0.15">
      <c r="A66" s="3">
        <v>0.59552083333333339</v>
      </c>
      <c r="B66" s="2">
        <v>67.239999999999995</v>
      </c>
      <c r="C66" s="2">
        <v>158.45085592830901</v>
      </c>
      <c r="D66" s="2">
        <v>108.408122888853</v>
      </c>
      <c r="E66" s="2"/>
      <c r="F66" s="2"/>
    </row>
    <row r="67" spans="1:6" ht="14.25" customHeight="1" x14ac:dyDescent="0.15">
      <c r="A67" s="3">
        <v>0.59553240740740743</v>
      </c>
      <c r="B67" s="2">
        <v>68.25</v>
      </c>
      <c r="C67" s="2">
        <v>217.457490808823</v>
      </c>
      <c r="D67" s="2">
        <v>149.118915875824</v>
      </c>
      <c r="E67" s="2"/>
      <c r="F67" s="2"/>
    </row>
    <row r="68" spans="1:6" ht="14.25" customHeight="1" x14ac:dyDescent="0.15">
      <c r="A68" s="3">
        <v>0.59554398148148147</v>
      </c>
      <c r="B68" s="2">
        <v>69.27</v>
      </c>
      <c r="C68" s="2">
        <v>250.73960248161799</v>
      </c>
      <c r="D68" s="2">
        <v>172.081437992601</v>
      </c>
      <c r="E68" s="2"/>
      <c r="F68" s="2"/>
    </row>
    <row r="69" spans="1:6" ht="14.25" customHeight="1" x14ac:dyDescent="0.15">
      <c r="A69" s="3">
        <v>0.5955555555555555</v>
      </c>
      <c r="B69" s="2">
        <v>70.28</v>
      </c>
      <c r="C69" s="2">
        <v>270.05902458639702</v>
      </c>
      <c r="D69" s="2">
        <v>185.41059996783</v>
      </c>
      <c r="E69" s="2"/>
      <c r="F69" s="2"/>
    </row>
    <row r="70" spans="1:6" ht="14.25" customHeight="1" x14ac:dyDescent="0.15">
      <c r="A70" s="3">
        <v>0.59556712962962965</v>
      </c>
      <c r="B70" s="2">
        <v>71.3</v>
      </c>
      <c r="C70" s="2">
        <v>283.38264016544099</v>
      </c>
      <c r="D70" s="2">
        <v>194.60304005147199</v>
      </c>
      <c r="E70" s="2"/>
      <c r="F70" s="2"/>
    </row>
    <row r="71" spans="1:6" ht="14.25" customHeight="1" x14ac:dyDescent="0.15">
      <c r="A71" s="3">
        <v>0.59557870370370369</v>
      </c>
      <c r="B71" s="2">
        <v>72.31</v>
      </c>
      <c r="C71" s="2">
        <v>291.48236443014702</v>
      </c>
      <c r="D71" s="2">
        <v>200.19133022358099</v>
      </c>
      <c r="E71" s="2"/>
      <c r="F71" s="2"/>
    </row>
    <row r="72" spans="1:6" ht="14.25" customHeight="1" x14ac:dyDescent="0.15">
      <c r="A72" s="3">
        <v>0.59559027777777773</v>
      </c>
      <c r="B72" s="2">
        <v>73.33</v>
      </c>
      <c r="C72" s="2">
        <v>296.86422909007302</v>
      </c>
      <c r="D72" s="2">
        <v>203.90447161010101</v>
      </c>
      <c r="E72" s="2"/>
      <c r="F72" s="2"/>
    </row>
    <row r="73" spans="1:6" ht="14.25" customHeight="1" x14ac:dyDescent="0.15">
      <c r="A73" s="3">
        <v>0.59560185185185188</v>
      </c>
      <c r="B73" s="2">
        <v>74.34</v>
      </c>
      <c r="C73" s="2">
        <v>299.67543658088198</v>
      </c>
      <c r="D73" s="2">
        <v>205.84402444909099</v>
      </c>
      <c r="E73" s="2"/>
      <c r="F73" s="2"/>
    </row>
    <row r="74" spans="1:6" ht="14.25" customHeight="1" x14ac:dyDescent="0.15">
      <c r="A74" s="3">
        <v>0.59561342592592592</v>
      </c>
      <c r="B74" s="2">
        <v>75.349999999999994</v>
      </c>
      <c r="C74" s="2">
        <v>302.10248161764702</v>
      </c>
      <c r="D74" s="2">
        <v>207.51852983754199</v>
      </c>
      <c r="E74" s="2"/>
      <c r="F74" s="2"/>
    </row>
    <row r="75" spans="1:6" ht="14.25" customHeight="1" x14ac:dyDescent="0.15">
      <c r="A75" s="3">
        <v>0.59562499999999996</v>
      </c>
      <c r="B75" s="2">
        <v>76.37</v>
      </c>
      <c r="C75" s="2">
        <v>302.97492532169099</v>
      </c>
      <c r="D75" s="2">
        <v>208.120460028953</v>
      </c>
      <c r="E75" s="2"/>
      <c r="F75" s="2"/>
    </row>
    <row r="76" spans="1:6" ht="14.25" customHeight="1" x14ac:dyDescent="0.15">
      <c r="A76" s="3">
        <v>0.59563657407407411</v>
      </c>
      <c r="B76" s="2">
        <v>77.38</v>
      </c>
      <c r="C76" s="2">
        <v>303.16880170036802</v>
      </c>
      <c r="D76" s="2">
        <v>208.254222293711</v>
      </c>
      <c r="E76" s="2"/>
      <c r="F76" s="2"/>
    </row>
    <row r="77" spans="1:6" ht="14.25" customHeight="1" x14ac:dyDescent="0.15">
      <c r="A77" s="3">
        <v>0.59564814814814815</v>
      </c>
      <c r="B77" s="2">
        <v>78.400000000000006</v>
      </c>
      <c r="C77" s="2">
        <v>303.33754595588198</v>
      </c>
      <c r="D77" s="2">
        <v>208.37064500563</v>
      </c>
      <c r="E77" s="2"/>
      <c r="F77" s="2"/>
    </row>
    <row r="78" spans="1:6" ht="14.25" customHeight="1" x14ac:dyDescent="0.15">
      <c r="A78" s="3">
        <v>0.59565972222222219</v>
      </c>
      <c r="B78" s="2">
        <v>79.41</v>
      </c>
      <c r="C78" s="2">
        <v>303.84018841911802</v>
      </c>
      <c r="D78" s="2">
        <v>208.71743606241</v>
      </c>
      <c r="E78" s="2"/>
      <c r="F78" s="2"/>
    </row>
    <row r="79" spans="1:6" ht="14.25" customHeight="1" x14ac:dyDescent="0.15">
      <c r="A79" s="3">
        <v>0.59567129629629634</v>
      </c>
      <c r="B79" s="2">
        <v>80.42</v>
      </c>
      <c r="C79" s="2">
        <v>303.92635569852899</v>
      </c>
      <c r="D79" s="2">
        <v>208.77688595785699</v>
      </c>
      <c r="E79" s="2"/>
      <c r="F79" s="2"/>
    </row>
    <row r="80" spans="1:6" ht="14.25" customHeight="1" x14ac:dyDescent="0.15">
      <c r="A80" s="3">
        <v>0.59568287037037038</v>
      </c>
      <c r="B80" s="2">
        <v>81.44</v>
      </c>
      <c r="C80" s="2">
        <v>303.79351447610298</v>
      </c>
      <c r="D80" s="2">
        <v>208.68523403570799</v>
      </c>
      <c r="E80" s="2"/>
      <c r="F80" s="2"/>
    </row>
    <row r="81" spans="1:6" ht="14.25" customHeight="1" x14ac:dyDescent="0.15">
      <c r="A81" s="3">
        <v>0.59569444444444442</v>
      </c>
      <c r="B81" s="2">
        <v>82.45</v>
      </c>
      <c r="C81" s="2">
        <v>303.98380055147101</v>
      </c>
      <c r="D81" s="2">
        <v>208.81651922148899</v>
      </c>
      <c r="E81" s="2"/>
      <c r="F81" s="2"/>
    </row>
    <row r="82" spans="1:6" ht="14.25" customHeight="1" x14ac:dyDescent="0.15">
      <c r="A82" s="3">
        <v>0.59570601851851857</v>
      </c>
      <c r="B82" s="2">
        <v>83.47</v>
      </c>
      <c r="C82" s="2">
        <v>304.22076056985298</v>
      </c>
      <c r="D82" s="2">
        <v>208.980006433971</v>
      </c>
      <c r="E82" s="2"/>
      <c r="F82" s="2"/>
    </row>
    <row r="83" spans="1:6" ht="14.25" customHeight="1" x14ac:dyDescent="0.15">
      <c r="A83" s="3">
        <v>0.5957175925925926</v>
      </c>
      <c r="B83" s="2">
        <v>84.48</v>
      </c>
      <c r="C83" s="2">
        <v>304.26743451286802</v>
      </c>
      <c r="D83" s="2">
        <v>209.01220846067201</v>
      </c>
      <c r="E83" s="2"/>
      <c r="F83" s="2"/>
    </row>
    <row r="84" spans="1:6" ht="14.25" customHeight="1" x14ac:dyDescent="0.15">
      <c r="A84" s="3">
        <v>0.59572916666666664</v>
      </c>
      <c r="B84" s="2">
        <v>85.49</v>
      </c>
      <c r="C84" s="2">
        <v>304.14536420036802</v>
      </c>
      <c r="D84" s="2">
        <v>208.927987775454</v>
      </c>
      <c r="E84" s="2"/>
      <c r="F84" s="2"/>
    </row>
    <row r="85" spans="1:6" ht="14.25" customHeight="1" x14ac:dyDescent="0.15">
      <c r="A85" s="3">
        <v>0.59574074074074079</v>
      </c>
      <c r="B85" s="2">
        <v>86.51</v>
      </c>
      <c r="C85" s="2">
        <v>304.42181755514702</v>
      </c>
      <c r="D85" s="2">
        <v>209.11872285668301</v>
      </c>
      <c r="E85" s="2"/>
      <c r="F85" s="2"/>
    </row>
    <row r="86" spans="1:6" ht="14.25" customHeight="1" x14ac:dyDescent="0.15">
      <c r="A86" s="3">
        <v>0.59575231481481483</v>
      </c>
      <c r="B86" s="2">
        <v>87.52</v>
      </c>
      <c r="C86" s="2">
        <v>325.13786764705901</v>
      </c>
      <c r="D86" s="2">
        <v>223.41146855396499</v>
      </c>
      <c r="E86" s="2"/>
      <c r="F86" s="2"/>
    </row>
    <row r="87" spans="1:6" ht="14.25" customHeight="1" x14ac:dyDescent="0.15">
      <c r="A87" s="3">
        <v>0.59576388888888887</v>
      </c>
      <c r="B87" s="2">
        <v>88.53</v>
      </c>
      <c r="C87" s="2">
        <v>303.014418658088</v>
      </c>
      <c r="D87" s="2">
        <v>208.1477078977</v>
      </c>
      <c r="E87" s="2"/>
      <c r="F87" s="2"/>
    </row>
    <row r="88" spans="1:6" ht="14.25" customHeight="1" x14ac:dyDescent="0.15">
      <c r="A88" s="3">
        <v>0.59577546296296291</v>
      </c>
      <c r="B88" s="2">
        <v>89.55</v>
      </c>
      <c r="C88" s="2">
        <v>303.563735064338</v>
      </c>
      <c r="D88" s="2">
        <v>208.52670098118099</v>
      </c>
      <c r="E88" s="2"/>
      <c r="F88" s="2"/>
    </row>
    <row r="89" spans="1:6" ht="14.25" customHeight="1" x14ac:dyDescent="0.15">
      <c r="A89" s="3">
        <v>0.59578703703703706</v>
      </c>
      <c r="B89" s="2">
        <v>90.56</v>
      </c>
      <c r="C89" s="2">
        <v>303.63195082720603</v>
      </c>
      <c r="D89" s="2">
        <v>208.573765481744</v>
      </c>
      <c r="E89" s="2"/>
      <c r="F89" s="2"/>
    </row>
    <row r="90" spans="1:6" ht="14.25" customHeight="1" x14ac:dyDescent="0.15">
      <c r="A90" s="3">
        <v>0.5957986111111111</v>
      </c>
      <c r="B90" s="2">
        <v>91.58</v>
      </c>
      <c r="C90" s="2">
        <v>303.54219324448599</v>
      </c>
      <c r="D90" s="2">
        <v>208.511838507319</v>
      </c>
      <c r="E90" s="2"/>
      <c r="F90" s="2"/>
    </row>
    <row r="91" spans="1:6" ht="14.25" customHeight="1" x14ac:dyDescent="0.15">
      <c r="A91" s="3">
        <v>0.59581018518518514</v>
      </c>
      <c r="B91" s="2">
        <v>92.59</v>
      </c>
      <c r="C91" s="2">
        <v>303.88686236213198</v>
      </c>
      <c r="D91" s="2">
        <v>208.74963808910999</v>
      </c>
      <c r="E91" s="2"/>
      <c r="F91" s="2"/>
    </row>
    <row r="92" spans="1:6" ht="14.25" customHeight="1" x14ac:dyDescent="0.15">
      <c r="A92" s="3">
        <v>0.59582175925925929</v>
      </c>
      <c r="B92" s="2">
        <v>93.61</v>
      </c>
      <c r="C92" s="2">
        <v>304.03765510110298</v>
      </c>
      <c r="D92" s="2">
        <v>208.85367540614399</v>
      </c>
      <c r="E92" s="2"/>
      <c r="F92" s="2"/>
    </row>
    <row r="93" spans="1:6" ht="14.25" customHeight="1" x14ac:dyDescent="0.15">
      <c r="A93" s="3">
        <v>0.59583333333333333</v>
      </c>
      <c r="B93" s="2">
        <v>94.62</v>
      </c>
      <c r="C93" s="2">
        <v>304.14177389705901</v>
      </c>
      <c r="D93" s="2">
        <v>208.92551069647701</v>
      </c>
      <c r="E93" s="2"/>
      <c r="F93" s="2"/>
    </row>
    <row r="94" spans="1:6" ht="14.25" customHeight="1" x14ac:dyDescent="0.15">
      <c r="A94" s="3">
        <v>0.59584490740740736</v>
      </c>
      <c r="B94" s="2">
        <v>95.63</v>
      </c>
      <c r="C94" s="2">
        <v>304.041245404412</v>
      </c>
      <c r="D94" s="2">
        <v>208.85615248512099</v>
      </c>
      <c r="E94" s="2"/>
      <c r="F94" s="2"/>
    </row>
    <row r="95" spans="1:6" ht="14.25" customHeight="1" x14ac:dyDescent="0.15">
      <c r="A95" s="3">
        <v>0.59585648148148151</v>
      </c>
      <c r="B95" s="2">
        <v>96.65</v>
      </c>
      <c r="C95" s="2">
        <v>303.95866842830901</v>
      </c>
      <c r="D95" s="2">
        <v>208.79917966865</v>
      </c>
      <c r="E95" s="2"/>
      <c r="F95" s="2"/>
    </row>
    <row r="96" spans="1:6" ht="14.25" customHeight="1" x14ac:dyDescent="0.15">
      <c r="A96" s="3">
        <v>0.59586805555555555</v>
      </c>
      <c r="B96" s="2">
        <v>97.66</v>
      </c>
      <c r="C96" s="2">
        <v>303.59963809742698</v>
      </c>
      <c r="D96" s="2">
        <v>208.551471770951</v>
      </c>
      <c r="E96" s="2"/>
      <c r="F96" s="2"/>
    </row>
    <row r="97" spans="1:6" ht="14.25" customHeight="1" x14ac:dyDescent="0.15">
      <c r="A97" s="3">
        <v>0.59587962962962959</v>
      </c>
      <c r="B97" s="2">
        <v>98.67</v>
      </c>
      <c r="C97" s="2">
        <v>302.98569623161802</v>
      </c>
      <c r="D97" s="2">
        <v>208.12789126588399</v>
      </c>
      <c r="E97" s="2"/>
      <c r="F97" s="2"/>
    </row>
    <row r="98" spans="1:6" ht="14.25" customHeight="1" x14ac:dyDescent="0.15">
      <c r="A98" s="3">
        <v>0.59589120370370374</v>
      </c>
      <c r="B98" s="2">
        <v>99.69</v>
      </c>
      <c r="C98" s="2">
        <v>302.81336167279397</v>
      </c>
      <c r="D98" s="2">
        <v>208.00899147498799</v>
      </c>
      <c r="E98" s="2"/>
      <c r="F98" s="2"/>
    </row>
    <row r="99" spans="1:6" ht="14.25" customHeight="1" x14ac:dyDescent="0.15">
      <c r="A99" s="3">
        <v>0.59590277777777778</v>
      </c>
      <c r="B99" s="2">
        <v>100.7</v>
      </c>
      <c r="C99" s="2">
        <v>302.36457375919099</v>
      </c>
      <c r="D99" s="2">
        <v>207.69935660286299</v>
      </c>
      <c r="E99" s="2"/>
      <c r="F99" s="2"/>
    </row>
    <row r="100" spans="1:6" ht="14.25" customHeight="1" x14ac:dyDescent="0.15">
      <c r="A100" s="3">
        <v>0.59591435185185182</v>
      </c>
      <c r="B100" s="2">
        <v>101.72</v>
      </c>
      <c r="C100" s="2">
        <v>302.47587316176498</v>
      </c>
      <c r="D100" s="2">
        <v>207.77614605114999</v>
      </c>
      <c r="E100" s="2"/>
      <c r="F100" s="2"/>
    </row>
    <row r="101" spans="1:6" ht="14.25" customHeight="1" x14ac:dyDescent="0.15">
      <c r="A101" s="3">
        <v>0.59592592592592597</v>
      </c>
      <c r="B101" s="2">
        <v>102.73</v>
      </c>
      <c r="C101" s="2">
        <v>302.64461741727899</v>
      </c>
      <c r="D101" s="2">
        <v>207.89256876306899</v>
      </c>
      <c r="E101" s="2"/>
      <c r="F101" s="2"/>
    </row>
    <row r="102" spans="1:6" ht="14.25" customHeight="1" x14ac:dyDescent="0.15">
      <c r="A102" s="3">
        <v>0.59593750000000001</v>
      </c>
      <c r="B102" s="2">
        <v>103.74</v>
      </c>
      <c r="C102" s="2">
        <v>302.60512408088198</v>
      </c>
      <c r="D102" s="2">
        <v>207.865320894322</v>
      </c>
      <c r="E102" s="2"/>
      <c r="F102" s="2"/>
    </row>
    <row r="103" spans="1:6" ht="14.25" customHeight="1" x14ac:dyDescent="0.15">
      <c r="A103" s="3">
        <v>0.59594907407407405</v>
      </c>
      <c r="B103" s="2">
        <v>104.76</v>
      </c>
      <c r="C103" s="2">
        <v>302.68411075367698</v>
      </c>
      <c r="D103" s="2">
        <v>207.91981663181599</v>
      </c>
      <c r="E103" s="2"/>
      <c r="F103" s="2"/>
    </row>
    <row r="104" spans="1:6" ht="14.25" customHeight="1" x14ac:dyDescent="0.15">
      <c r="A104" s="3">
        <v>0.5959606481481482</v>
      </c>
      <c r="B104" s="2">
        <v>105.77</v>
      </c>
      <c r="C104" s="2">
        <v>302.271225873162</v>
      </c>
      <c r="D104" s="2">
        <v>207.63495254946099</v>
      </c>
      <c r="E104" s="2"/>
      <c r="F104" s="2"/>
    </row>
    <row r="105" spans="1:6" ht="14.25" customHeight="1" x14ac:dyDescent="0.15">
      <c r="A105" s="3">
        <v>0.59597222222222224</v>
      </c>
      <c r="B105" s="2">
        <v>106.79</v>
      </c>
      <c r="C105" s="2">
        <v>302.11325252757302</v>
      </c>
      <c r="D105" s="2">
        <v>207.525961074473</v>
      </c>
      <c r="E105" s="2"/>
      <c r="F105" s="2"/>
    </row>
    <row r="106" spans="1:6" ht="14.25" customHeight="1" x14ac:dyDescent="0.15">
      <c r="A106" s="3">
        <v>0.59599537037037043</v>
      </c>
      <c r="B106" s="2">
        <v>107.8</v>
      </c>
      <c r="C106" s="2">
        <v>301.94450827205901</v>
      </c>
      <c r="D106" s="2">
        <v>207.409538362554</v>
      </c>
      <c r="E106" s="2"/>
      <c r="F106" s="2"/>
    </row>
    <row r="107" spans="1:6" ht="14.25" customHeight="1" x14ac:dyDescent="0.15">
      <c r="A107" s="3">
        <v>0.59600694444444446</v>
      </c>
      <c r="B107" s="2">
        <v>108.81</v>
      </c>
      <c r="C107" s="2">
        <v>301.96245978860298</v>
      </c>
      <c r="D107" s="2">
        <v>207.421923757439</v>
      </c>
      <c r="E107" s="2"/>
      <c r="F107" s="2"/>
    </row>
    <row r="108" spans="1:6" ht="14.25" customHeight="1" x14ac:dyDescent="0.15">
      <c r="A108" s="3">
        <v>0.5960185185185185</v>
      </c>
      <c r="B108" s="2">
        <v>109.83</v>
      </c>
      <c r="C108" s="2">
        <v>301.74345128676498</v>
      </c>
      <c r="D108" s="2">
        <v>207.27082193984199</v>
      </c>
      <c r="E108" s="2"/>
      <c r="F108" s="2"/>
    </row>
    <row r="109" spans="1:6" ht="14.25" customHeight="1" x14ac:dyDescent="0.15">
      <c r="A109" s="3">
        <v>0.59603009259259254</v>
      </c>
      <c r="B109" s="2">
        <v>110.85</v>
      </c>
      <c r="C109" s="2">
        <v>302.46151194852899</v>
      </c>
      <c r="D109" s="2">
        <v>207.76623773524199</v>
      </c>
      <c r="E109" s="2"/>
      <c r="F109" s="2"/>
    </row>
    <row r="110" spans="1:6" ht="14.25" customHeight="1" x14ac:dyDescent="0.15">
      <c r="A110" s="3">
        <v>0.59604166666666669</v>
      </c>
      <c r="B110" s="2">
        <v>111.86</v>
      </c>
      <c r="C110" s="2">
        <v>302.79541015625</v>
      </c>
      <c r="D110" s="2">
        <v>207.99660608010299</v>
      </c>
      <c r="E110" s="2"/>
      <c r="F110" s="2"/>
    </row>
    <row r="111" spans="1:6" ht="14.25" customHeight="1" x14ac:dyDescent="0.15">
      <c r="A111" s="3">
        <v>0.59605324074074073</v>
      </c>
      <c r="B111" s="2">
        <v>112.87</v>
      </c>
      <c r="C111" s="2">
        <v>302.515366498162</v>
      </c>
      <c r="D111" s="2">
        <v>207.80339391989699</v>
      </c>
      <c r="E111" s="2"/>
      <c r="F111" s="2"/>
    </row>
    <row r="112" spans="1:6" ht="14.25" customHeight="1" x14ac:dyDescent="0.15">
      <c r="A112" s="3">
        <v>0.59606481481481477</v>
      </c>
      <c r="B112" s="2">
        <v>113.89</v>
      </c>
      <c r="C112" s="2">
        <v>302.3681640625</v>
      </c>
      <c r="D112" s="2">
        <v>207.70183368183999</v>
      </c>
      <c r="E112" s="2"/>
      <c r="F112" s="2"/>
    </row>
    <row r="113" spans="1:6" ht="14.25" customHeight="1" x14ac:dyDescent="0.15">
      <c r="A113" s="3">
        <v>0.59607638888888892</v>
      </c>
      <c r="B113" s="2">
        <v>114.9</v>
      </c>
      <c r="C113" s="2">
        <v>301.99836282169099</v>
      </c>
      <c r="D113" s="2">
        <v>207.44669454720901</v>
      </c>
      <c r="E113" s="2"/>
      <c r="F113" s="2"/>
    </row>
    <row r="114" spans="1:6" ht="14.25" customHeight="1" x14ac:dyDescent="0.15">
      <c r="A114" s="3">
        <v>0.59608796296296296</v>
      </c>
      <c r="B114" s="2">
        <v>115.91</v>
      </c>
      <c r="C114" s="2">
        <v>302.220961626838</v>
      </c>
      <c r="D114" s="2">
        <v>207.60027344378301</v>
      </c>
      <c r="E114" s="2"/>
      <c r="F114" s="2"/>
    </row>
    <row r="115" spans="1:6" ht="14.25" customHeight="1" x14ac:dyDescent="0.15">
      <c r="A115" s="3">
        <v>0.596099537037037</v>
      </c>
      <c r="B115" s="2">
        <v>116.93</v>
      </c>
      <c r="C115" s="2">
        <v>302.271225873162</v>
      </c>
      <c r="D115" s="2">
        <v>207.63495254946099</v>
      </c>
      <c r="E115" s="2"/>
      <c r="F115" s="2"/>
    </row>
    <row r="116" spans="1:6" ht="14.25" customHeight="1" x14ac:dyDescent="0.15">
      <c r="A116" s="3">
        <v>0.59611111111111115</v>
      </c>
      <c r="B116" s="2">
        <v>117.94</v>
      </c>
      <c r="C116" s="2">
        <v>302.81695197610298</v>
      </c>
      <c r="D116" s="2">
        <v>208.01146855396499</v>
      </c>
      <c r="E116" s="2"/>
      <c r="F116" s="2"/>
    </row>
    <row r="117" spans="1:6" ht="14.25" customHeight="1" x14ac:dyDescent="0.15">
      <c r="A117" s="3">
        <v>0.59612268518518519</v>
      </c>
      <c r="B117" s="2">
        <v>118.96</v>
      </c>
      <c r="C117" s="2">
        <v>302.22814223345603</v>
      </c>
      <c r="D117" s="2">
        <v>207.605227601737</v>
      </c>
      <c r="E117" s="2"/>
      <c r="F117" s="2"/>
    </row>
    <row r="118" spans="1:6" ht="14.25" customHeight="1" x14ac:dyDescent="0.15">
      <c r="A118" s="3">
        <v>0.59613425925925922</v>
      </c>
      <c r="B118" s="2">
        <v>119.97</v>
      </c>
      <c r="C118" s="2">
        <v>304.723403033088</v>
      </c>
      <c r="D118" s="2">
        <v>209.32679749075101</v>
      </c>
      <c r="E118" s="2"/>
      <c r="F118" s="2"/>
    </row>
    <row r="119" spans="1:6" ht="14.25" customHeight="1" x14ac:dyDescent="0.15">
      <c r="A119" s="3">
        <v>0.59614583333333337</v>
      </c>
      <c r="B119" s="2">
        <v>120.98</v>
      </c>
      <c r="C119" s="2">
        <v>306.08053768382302</v>
      </c>
      <c r="D119" s="2">
        <v>210.263133344056</v>
      </c>
      <c r="E119" s="2"/>
      <c r="F119" s="2"/>
    </row>
    <row r="120" spans="1:6" ht="14.25" customHeight="1" x14ac:dyDescent="0.15">
      <c r="A120" s="3">
        <v>0.59615740740740741</v>
      </c>
      <c r="B120" s="2">
        <v>122</v>
      </c>
      <c r="C120" s="2">
        <v>306.69806985294099</v>
      </c>
      <c r="D120" s="2">
        <v>210.6891909281</v>
      </c>
      <c r="E120" s="2"/>
      <c r="F120" s="2"/>
    </row>
    <row r="121" spans="1:6" ht="14.25" customHeight="1" x14ac:dyDescent="0.15">
      <c r="A121" s="3">
        <v>0.59616898148148145</v>
      </c>
      <c r="B121" s="2">
        <v>123.01</v>
      </c>
      <c r="C121" s="2">
        <v>306.34622012867698</v>
      </c>
      <c r="D121" s="2">
        <v>210.44643718835499</v>
      </c>
      <c r="E121" s="2"/>
      <c r="F121" s="2"/>
    </row>
    <row r="122" spans="1:6" ht="14.25" customHeight="1" x14ac:dyDescent="0.15">
      <c r="A122" s="3">
        <v>0.5961805555555556</v>
      </c>
      <c r="B122" s="2">
        <v>124.03</v>
      </c>
      <c r="C122" s="2">
        <v>306.48624195772101</v>
      </c>
      <c r="D122" s="2">
        <v>210.54304326845701</v>
      </c>
      <c r="E122" s="2"/>
      <c r="F122" s="2"/>
    </row>
    <row r="123" spans="1:6" ht="14.25" customHeight="1" x14ac:dyDescent="0.15">
      <c r="A123" s="3">
        <v>0.59619212962962964</v>
      </c>
      <c r="B123" s="2">
        <v>125.04</v>
      </c>
      <c r="C123" s="2">
        <v>306.13798253676498</v>
      </c>
      <c r="D123" s="2">
        <v>210.302766607688</v>
      </c>
      <c r="E123" s="2"/>
      <c r="F123" s="2"/>
    </row>
    <row r="124" spans="1:6" ht="14.25" customHeight="1" x14ac:dyDescent="0.15">
      <c r="A124" s="3">
        <v>0.59620370370370368</v>
      </c>
      <c r="B124" s="2">
        <v>126.05</v>
      </c>
      <c r="C124" s="2">
        <v>305.96205767463198</v>
      </c>
      <c r="D124" s="2">
        <v>210.18138973781501</v>
      </c>
      <c r="E124" s="2"/>
      <c r="F124" s="2"/>
    </row>
    <row r="125" spans="1:6" ht="14.25" customHeight="1" x14ac:dyDescent="0.15">
      <c r="A125" s="3">
        <v>0.59621527777777783</v>
      </c>
      <c r="B125" s="2">
        <v>127.07</v>
      </c>
      <c r="C125" s="2">
        <v>305.96923828125</v>
      </c>
      <c r="D125" s="2">
        <v>210.18634389576999</v>
      </c>
      <c r="E125" s="2"/>
      <c r="F125" s="2"/>
    </row>
    <row r="126" spans="1:6" ht="14.25" customHeight="1" x14ac:dyDescent="0.15">
      <c r="A126" s="3">
        <v>0.59622685185185187</v>
      </c>
      <c r="B126" s="2">
        <v>128.08000000000001</v>
      </c>
      <c r="C126" s="2">
        <v>306.22414981617698</v>
      </c>
      <c r="D126" s="2">
        <v>210.36221650313701</v>
      </c>
      <c r="E126" s="2"/>
      <c r="F126" s="2"/>
    </row>
    <row r="127" spans="1:6" ht="14.25" customHeight="1" x14ac:dyDescent="0.15">
      <c r="A127" s="3">
        <v>0.59623842592592591</v>
      </c>
      <c r="B127" s="2">
        <v>129.1</v>
      </c>
      <c r="C127" s="2">
        <v>306.46110983455901</v>
      </c>
      <c r="D127" s="2">
        <v>210.52570371561799</v>
      </c>
      <c r="E127" s="2"/>
      <c r="F127" s="2"/>
    </row>
    <row r="128" spans="1:6" ht="14.25" customHeight="1" x14ac:dyDescent="0.15">
      <c r="A128" s="3">
        <v>0.59624999999999995</v>
      </c>
      <c r="B128" s="2">
        <v>130.11000000000001</v>
      </c>
      <c r="C128" s="2">
        <v>306.80218864889702</v>
      </c>
      <c r="D128" s="2">
        <v>210.76102621843299</v>
      </c>
      <c r="E128" s="2"/>
      <c r="F128" s="2"/>
    </row>
    <row r="129" spans="1:6" ht="14.25" customHeight="1" x14ac:dyDescent="0.15">
      <c r="A129" s="3">
        <v>0.5962615740740741</v>
      </c>
      <c r="B129" s="2">
        <v>131.12</v>
      </c>
      <c r="C129" s="2">
        <v>306.47547104779397</v>
      </c>
      <c r="D129" s="2">
        <v>210.535612031526</v>
      </c>
      <c r="E129" s="2"/>
      <c r="F129" s="2"/>
    </row>
    <row r="130" spans="1:6" ht="14.25" customHeight="1" x14ac:dyDescent="0.15">
      <c r="A130" s="3">
        <v>0.59627314814814814</v>
      </c>
      <c r="B130" s="2">
        <v>132.13999999999999</v>
      </c>
      <c r="C130" s="2">
        <v>306.42879710477899</v>
      </c>
      <c r="D130" s="2">
        <v>210.50341000482501</v>
      </c>
      <c r="E130" s="2"/>
      <c r="F130" s="2"/>
    </row>
    <row r="131" spans="1:6" ht="14.25" customHeight="1" x14ac:dyDescent="0.15">
      <c r="A131" s="3">
        <v>0.59628472222222217</v>
      </c>
      <c r="B131" s="2">
        <v>133.15</v>
      </c>
      <c r="C131" s="2">
        <v>306.57599954044099</v>
      </c>
      <c r="D131" s="2">
        <v>210.60497024288199</v>
      </c>
      <c r="E131" s="2"/>
      <c r="F131" s="2"/>
    </row>
    <row r="132" spans="1:6" ht="14.25" customHeight="1" x14ac:dyDescent="0.15">
      <c r="A132" s="3">
        <v>0.59629629629629632</v>
      </c>
      <c r="B132" s="2">
        <v>134.16</v>
      </c>
      <c r="C132" s="2">
        <v>306.46470013786802</v>
      </c>
      <c r="D132" s="2">
        <v>210.52818079459499</v>
      </c>
      <c r="E132" s="2"/>
      <c r="F132" s="2"/>
    </row>
    <row r="133" spans="1:6" ht="14.25" customHeight="1" x14ac:dyDescent="0.15">
      <c r="A133" s="3">
        <v>0.59630787037037036</v>
      </c>
      <c r="B133" s="2">
        <v>135.18</v>
      </c>
      <c r="C133" s="2">
        <v>306.59754136029397</v>
      </c>
      <c r="D133" s="2">
        <v>210.61983271674401</v>
      </c>
      <c r="E133" s="2"/>
      <c r="F133" s="2"/>
    </row>
    <row r="134" spans="1:6" ht="14.25" customHeight="1" x14ac:dyDescent="0.15">
      <c r="A134" s="3">
        <v>0.5963194444444444</v>
      </c>
      <c r="B134" s="2">
        <v>136.19</v>
      </c>
      <c r="C134" s="2">
        <v>306.73397288602899</v>
      </c>
      <c r="D134" s="2">
        <v>210.71396171787001</v>
      </c>
      <c r="E134" s="2"/>
      <c r="F134" s="2"/>
    </row>
    <row r="135" spans="1:6" ht="14.25" customHeight="1" x14ac:dyDescent="0.15">
      <c r="A135" s="3">
        <v>0.59633101851851855</v>
      </c>
      <c r="B135" s="2">
        <v>137.21</v>
      </c>
      <c r="C135" s="2">
        <v>306.72320197610298</v>
      </c>
      <c r="D135" s="2">
        <v>210.70653048093899</v>
      </c>
      <c r="E135" s="2"/>
      <c r="F135" s="2"/>
    </row>
    <row r="136" spans="1:6" ht="14.25" customHeight="1" x14ac:dyDescent="0.15">
      <c r="A136" s="3">
        <v>0.59634259259259259</v>
      </c>
      <c r="B136" s="2">
        <v>138.22</v>
      </c>
      <c r="C136" s="2">
        <v>306.737563189338</v>
      </c>
      <c r="D136" s="2">
        <v>210.716438796847</v>
      </c>
      <c r="E136" s="2"/>
      <c r="F136" s="2"/>
    </row>
    <row r="137" spans="1:6" ht="14.25" customHeight="1" x14ac:dyDescent="0.15">
      <c r="A137" s="3">
        <v>0.59635416666666663</v>
      </c>
      <c r="B137" s="2">
        <v>139.24</v>
      </c>
      <c r="C137" s="2">
        <v>306.56522863051401</v>
      </c>
      <c r="D137" s="2">
        <v>210.59753900595101</v>
      </c>
      <c r="E137" s="2"/>
      <c r="F137" s="2"/>
    </row>
    <row r="138" spans="1:6" ht="14.25" customHeight="1" x14ac:dyDescent="0.15">
      <c r="A138" s="3">
        <v>0.59636574074074078</v>
      </c>
      <c r="B138" s="2">
        <v>140.25</v>
      </c>
      <c r="C138" s="2">
        <v>306.95657169117698</v>
      </c>
      <c r="D138" s="2">
        <v>210.86754061444401</v>
      </c>
      <c r="E138" s="2"/>
      <c r="F138" s="2"/>
    </row>
    <row r="139" spans="1:6" ht="14.25" customHeight="1" x14ac:dyDescent="0.15">
      <c r="A139" s="3">
        <v>0.59637731481481482</v>
      </c>
      <c r="B139" s="2">
        <v>141.26</v>
      </c>
      <c r="C139" s="2">
        <v>306.90630744485298</v>
      </c>
      <c r="D139" s="2">
        <v>210.832861508766</v>
      </c>
      <c r="E139" s="2"/>
      <c r="F139" s="2"/>
    </row>
    <row r="140" spans="1:6" ht="14.25" customHeight="1" x14ac:dyDescent="0.15">
      <c r="A140" s="3">
        <v>0.59638888888888886</v>
      </c>
      <c r="B140" s="2">
        <v>142.28</v>
      </c>
      <c r="C140" s="2">
        <v>306.68011833639702</v>
      </c>
      <c r="D140" s="2">
        <v>210.676805533215</v>
      </c>
      <c r="E140" s="2"/>
      <c r="F140" s="2"/>
    </row>
    <row r="141" spans="1:6" ht="14.25" customHeight="1" x14ac:dyDescent="0.15">
      <c r="A141" s="3">
        <v>0.59640046296296301</v>
      </c>
      <c r="B141" s="2">
        <v>143.29</v>
      </c>
      <c r="C141" s="2">
        <v>306.96734260110298</v>
      </c>
      <c r="D141" s="2">
        <v>210.87497185137499</v>
      </c>
      <c r="E141" s="2"/>
      <c r="F141" s="2"/>
    </row>
    <row r="142" spans="1:6" ht="14.25" customHeight="1" x14ac:dyDescent="0.15">
      <c r="A142" s="3">
        <v>0.59641203703703705</v>
      </c>
      <c r="B142" s="2">
        <v>144.31</v>
      </c>
      <c r="C142" s="2">
        <v>306.94580078125</v>
      </c>
      <c r="D142" s="2">
        <v>210.860109377513</v>
      </c>
      <c r="E142" s="2"/>
      <c r="F142" s="2"/>
    </row>
    <row r="143" spans="1:6" ht="14.25" customHeight="1" x14ac:dyDescent="0.15">
      <c r="A143" s="3">
        <v>0.59642361111111108</v>
      </c>
      <c r="B143" s="2">
        <v>145.32</v>
      </c>
      <c r="C143" s="2">
        <v>306.737563189338</v>
      </c>
      <c r="D143" s="2">
        <v>210.716438796847</v>
      </c>
      <c r="E143" s="2"/>
      <c r="F143" s="2"/>
    </row>
    <row r="144" spans="1:6" ht="14.25" customHeight="1" x14ac:dyDescent="0.15">
      <c r="A144" s="3">
        <v>0.59643518518518523</v>
      </c>
      <c r="B144" s="2">
        <v>146.33000000000001</v>
      </c>
      <c r="C144" s="2">
        <v>306.83809168198502</v>
      </c>
      <c r="D144" s="2">
        <v>210.78579700820299</v>
      </c>
      <c r="E144" s="2"/>
      <c r="F144" s="2"/>
    </row>
    <row r="145" spans="1:6" ht="14.25" customHeight="1" x14ac:dyDescent="0.15">
      <c r="A145" s="3">
        <v>0.59644675925925927</v>
      </c>
      <c r="B145" s="2">
        <v>147.35</v>
      </c>
      <c r="C145" s="2">
        <v>306.848862591912</v>
      </c>
      <c r="D145" s="2">
        <v>210.793228245134</v>
      </c>
      <c r="E145" s="2"/>
      <c r="F145" s="2"/>
    </row>
    <row r="146" spans="1:6" ht="14.25" customHeight="1" x14ac:dyDescent="0.15">
      <c r="A146" s="3">
        <v>0.59645833333333331</v>
      </c>
      <c r="B146" s="2">
        <v>148.36000000000001</v>
      </c>
      <c r="C146" s="2">
        <v>306.85245289522101</v>
      </c>
      <c r="D146" s="2">
        <v>210.795705324111</v>
      </c>
      <c r="E146" s="2"/>
      <c r="F146" s="2"/>
    </row>
    <row r="147" spans="1:6" ht="14.25" customHeight="1" x14ac:dyDescent="0.15">
      <c r="A147" s="3">
        <v>0.59646990740740746</v>
      </c>
      <c r="B147" s="2">
        <v>149.38</v>
      </c>
      <c r="C147" s="2">
        <v>306.84168198529397</v>
      </c>
      <c r="D147" s="2">
        <v>210.78827408718001</v>
      </c>
      <c r="E147" s="2"/>
      <c r="F147" s="2"/>
    </row>
    <row r="148" spans="1:6" ht="14.25" customHeight="1" x14ac:dyDescent="0.15">
      <c r="A148" s="3">
        <v>0.5964814814814815</v>
      </c>
      <c r="B148" s="2">
        <v>150.38999999999999</v>
      </c>
      <c r="C148" s="2">
        <v>307.10018382352899</v>
      </c>
      <c r="D148" s="2">
        <v>210.96662377352399</v>
      </c>
      <c r="E148" s="2"/>
      <c r="F148" s="2"/>
    </row>
    <row r="149" spans="1:6" ht="14.25" customHeight="1" x14ac:dyDescent="0.15">
      <c r="A149" s="3">
        <v>0.59649305555555554</v>
      </c>
      <c r="B149" s="2">
        <v>151.4</v>
      </c>
      <c r="C149" s="2">
        <v>306.89912683823502</v>
      </c>
      <c r="D149" s="2">
        <v>210.82790735081201</v>
      </c>
      <c r="E149" s="2"/>
      <c r="F149" s="2"/>
    </row>
    <row r="150" spans="1:6" ht="14.25" customHeight="1" x14ac:dyDescent="0.15">
      <c r="A150" s="3">
        <v>0.59650462962962958</v>
      </c>
      <c r="B150" s="2">
        <v>152.41999999999999</v>
      </c>
      <c r="C150" s="2">
        <v>307.08582261029397</v>
      </c>
      <c r="D150" s="2">
        <v>210.95671545761601</v>
      </c>
      <c r="E150" s="2"/>
      <c r="F150" s="2"/>
    </row>
    <row r="151" spans="1:6" ht="14.25" customHeight="1" x14ac:dyDescent="0.15">
      <c r="A151" s="3">
        <v>0.59651620370370373</v>
      </c>
      <c r="B151" s="2">
        <v>153.43</v>
      </c>
      <c r="C151" s="2">
        <v>306.91348805147101</v>
      </c>
      <c r="D151" s="2">
        <v>210.83781566671999</v>
      </c>
      <c r="E151" s="2"/>
      <c r="F151" s="2"/>
    </row>
    <row r="152" spans="1:6" ht="14.25" customHeight="1" x14ac:dyDescent="0.15">
      <c r="A152" s="3">
        <v>0.59652777777777777</v>
      </c>
      <c r="B152" s="2">
        <v>154.44999999999999</v>
      </c>
      <c r="C152" s="2">
        <v>307.042738970588</v>
      </c>
      <c r="D152" s="2">
        <v>210.92699050989199</v>
      </c>
      <c r="E152" s="2"/>
      <c r="F152" s="2"/>
    </row>
    <row r="153" spans="1:6" ht="14.25" customHeight="1" x14ac:dyDescent="0.15">
      <c r="A153" s="3">
        <v>0.59653935185185181</v>
      </c>
      <c r="B153" s="2">
        <v>155.46</v>
      </c>
      <c r="C153" s="2">
        <v>306.94939108455901</v>
      </c>
      <c r="D153" s="2">
        <v>210.86258645648999</v>
      </c>
      <c r="E153" s="2"/>
      <c r="F153" s="2"/>
    </row>
    <row r="154" spans="1:6" ht="14.25" customHeight="1" x14ac:dyDescent="0.15">
      <c r="A154" s="3">
        <v>0.59655092592592596</v>
      </c>
      <c r="B154" s="2">
        <v>156.47</v>
      </c>
      <c r="C154" s="2">
        <v>306.90630744485298</v>
      </c>
      <c r="D154" s="2">
        <v>210.832861508766</v>
      </c>
      <c r="E154" s="2"/>
      <c r="F154" s="2"/>
    </row>
    <row r="155" spans="1:6" ht="14.25" customHeight="1" x14ac:dyDescent="0.15">
      <c r="A155" s="3">
        <v>0.5965625</v>
      </c>
      <c r="B155" s="2">
        <v>157.49</v>
      </c>
      <c r="C155" s="2">
        <v>306.93502987132302</v>
      </c>
      <c r="D155" s="2">
        <v>210.85267814058199</v>
      </c>
      <c r="E155" s="2"/>
      <c r="F155" s="2"/>
    </row>
    <row r="156" spans="1:6" ht="14.25" customHeight="1" x14ac:dyDescent="0.15">
      <c r="A156" s="3">
        <v>0.59657407407407403</v>
      </c>
      <c r="B156" s="2">
        <v>158.5</v>
      </c>
      <c r="C156" s="2">
        <v>307.31919232536802</v>
      </c>
      <c r="D156" s="2">
        <v>211.117725591121</v>
      </c>
      <c r="E156" s="2"/>
      <c r="F156" s="2"/>
    </row>
    <row r="157" spans="1:6" ht="14.25" customHeight="1" x14ac:dyDescent="0.15">
      <c r="A157" s="3">
        <v>0.59658564814814818</v>
      </c>
      <c r="B157" s="2">
        <v>159.51</v>
      </c>
      <c r="C157" s="2">
        <v>307.32996323529397</v>
      </c>
      <c r="D157" s="2">
        <v>211.12515682805201</v>
      </c>
      <c r="E157" s="2"/>
      <c r="F157" s="2"/>
    </row>
    <row r="158" spans="1:6" ht="14.25" customHeight="1" x14ac:dyDescent="0.15">
      <c r="A158" s="3">
        <v>0.59659722222222222</v>
      </c>
      <c r="B158" s="2">
        <v>160.53</v>
      </c>
      <c r="C158" s="2">
        <v>307.13967715992698</v>
      </c>
      <c r="D158" s="2">
        <v>210.99387164227099</v>
      </c>
      <c r="E158" s="2"/>
      <c r="F158" s="2"/>
    </row>
    <row r="159" spans="1:6" ht="14.25" customHeight="1" x14ac:dyDescent="0.15">
      <c r="A159" s="3">
        <v>0.59660879629629626</v>
      </c>
      <c r="B159" s="2">
        <v>161.54</v>
      </c>
      <c r="C159" s="2">
        <v>307.12172564338198</v>
      </c>
      <c r="D159" s="2">
        <v>210.98148624738599</v>
      </c>
      <c r="E159" s="2"/>
      <c r="F159" s="2"/>
    </row>
    <row r="160" spans="1:6" ht="14.25" customHeight="1" x14ac:dyDescent="0.15">
      <c r="A160" s="3">
        <v>0.59662037037037041</v>
      </c>
      <c r="B160" s="2">
        <v>162.56</v>
      </c>
      <c r="C160" s="2">
        <v>307.21866383272101</v>
      </c>
      <c r="D160" s="2">
        <v>211.04836737976501</v>
      </c>
      <c r="E160" s="2"/>
      <c r="F160" s="2"/>
    </row>
    <row r="161" spans="1:6" ht="14.25" customHeight="1" x14ac:dyDescent="0.15">
      <c r="A161" s="3">
        <v>0.59663194444444445</v>
      </c>
      <c r="B161" s="2">
        <v>163.57</v>
      </c>
      <c r="C161" s="2">
        <v>307.35509535845603</v>
      </c>
      <c r="D161" s="2">
        <v>211.142496380891</v>
      </c>
      <c r="E161" s="2"/>
      <c r="F161" s="2"/>
    </row>
    <row r="162" spans="1:6" ht="14.25" customHeight="1" x14ac:dyDescent="0.15">
      <c r="A162" s="3">
        <v>0.59664351851851849</v>
      </c>
      <c r="B162" s="2">
        <v>164.58</v>
      </c>
      <c r="C162" s="2">
        <v>307.08941291360298</v>
      </c>
      <c r="D162" s="2">
        <v>210.95919253659301</v>
      </c>
      <c r="E162" s="2"/>
      <c r="F162" s="2"/>
    </row>
    <row r="163" spans="1:6" ht="14.25" customHeight="1" x14ac:dyDescent="0.15">
      <c r="A163" s="3">
        <v>0.59665509259259264</v>
      </c>
      <c r="B163" s="2">
        <v>165.6</v>
      </c>
      <c r="C163" s="2">
        <v>307.103774126838</v>
      </c>
      <c r="D163" s="2">
        <v>210.96910085250099</v>
      </c>
      <c r="E163" s="2"/>
      <c r="F163" s="2"/>
    </row>
    <row r="164" spans="1:6" ht="14.25" customHeight="1" x14ac:dyDescent="0.15">
      <c r="A164" s="3">
        <v>0.59666666666666668</v>
      </c>
      <c r="B164" s="2">
        <v>166.61</v>
      </c>
      <c r="C164" s="2">
        <v>306.981703814338</v>
      </c>
      <c r="D164" s="2">
        <v>210.884880167283</v>
      </c>
      <c r="E164" s="2"/>
      <c r="F164" s="2"/>
    </row>
    <row r="165" spans="1:6" ht="14.25" customHeight="1" x14ac:dyDescent="0.15">
      <c r="A165" s="3">
        <v>0.59667824074074072</v>
      </c>
      <c r="B165" s="2">
        <v>167.63</v>
      </c>
      <c r="C165" s="2">
        <v>306.97452320772101</v>
      </c>
      <c r="D165" s="2">
        <v>210.87992600932901</v>
      </c>
      <c r="E165" s="2"/>
      <c r="F165" s="2"/>
    </row>
    <row r="166" spans="1:6" ht="14.25" customHeight="1" x14ac:dyDescent="0.15">
      <c r="A166" s="3">
        <v>0.59668981481481487</v>
      </c>
      <c r="B166" s="2">
        <v>168.64</v>
      </c>
      <c r="C166" s="2">
        <v>307.14326746323502</v>
      </c>
      <c r="D166" s="2">
        <v>210.99634872124801</v>
      </c>
      <c r="E166" s="2"/>
      <c r="F166" s="2"/>
    </row>
    <row r="167" spans="1:6" ht="14.25" customHeight="1" x14ac:dyDescent="0.15">
      <c r="A167" s="3">
        <v>0.59670138888888891</v>
      </c>
      <c r="B167" s="2">
        <v>169.74</v>
      </c>
      <c r="C167" s="2">
        <v>307.16121897977899</v>
      </c>
      <c r="D167" s="2">
        <v>211.00873411613301</v>
      </c>
      <c r="E167" s="2"/>
      <c r="F167" s="2"/>
    </row>
    <row r="168" spans="1:6" ht="14.25" customHeight="1" x14ac:dyDescent="0.15">
      <c r="A168" s="3">
        <v>0.59671296296296295</v>
      </c>
      <c r="B168" s="2">
        <v>170.75</v>
      </c>
      <c r="C168" s="2">
        <v>307.31919232536802</v>
      </c>
      <c r="D168" s="2">
        <v>211.117725591121</v>
      </c>
      <c r="E168" s="2"/>
      <c r="F168" s="2"/>
    </row>
    <row r="169" spans="1:6" ht="14.25" customHeight="1" x14ac:dyDescent="0.15">
      <c r="A169" s="3">
        <v>0.59672453703703698</v>
      </c>
      <c r="B169" s="2">
        <v>171.76</v>
      </c>
      <c r="C169" s="2">
        <v>307.31201171875</v>
      </c>
      <c r="D169" s="2">
        <v>211.11277143316701</v>
      </c>
      <c r="E169" s="2"/>
      <c r="F169" s="2"/>
    </row>
    <row r="170" spans="1:6" ht="14.25" customHeight="1" x14ac:dyDescent="0.15">
      <c r="A170" s="3">
        <v>0.59673611111111113</v>
      </c>
      <c r="B170" s="2">
        <v>172.78</v>
      </c>
      <c r="C170" s="2">
        <v>307.17198988970603</v>
      </c>
      <c r="D170" s="2">
        <v>211.016165353064</v>
      </c>
      <c r="E170" s="2"/>
      <c r="F170" s="2"/>
    </row>
    <row r="171" spans="1:6" ht="14.25" customHeight="1" x14ac:dyDescent="0.15">
      <c r="A171" s="3">
        <v>0.59675925925925921</v>
      </c>
      <c r="B171" s="2">
        <v>173.79</v>
      </c>
      <c r="C171" s="2">
        <v>307.48075597426498</v>
      </c>
      <c r="D171" s="2">
        <v>211.22919414508601</v>
      </c>
      <c r="E171" s="2"/>
      <c r="F171" s="2"/>
    </row>
    <row r="172" spans="1:6" ht="14.25" customHeight="1" x14ac:dyDescent="0.15">
      <c r="A172" s="3">
        <v>0.59677083333333336</v>
      </c>
      <c r="B172" s="2">
        <v>174.8</v>
      </c>
      <c r="C172" s="2">
        <v>307.4951171875</v>
      </c>
      <c r="D172" s="2">
        <v>211.23910246099399</v>
      </c>
      <c r="E172" s="2"/>
      <c r="F172" s="2"/>
    </row>
    <row r="173" spans="1:6" ht="14.25" customHeight="1" x14ac:dyDescent="0.15">
      <c r="A173" s="3">
        <v>0.5967824074074074</v>
      </c>
      <c r="B173" s="2">
        <v>175.82</v>
      </c>
      <c r="C173" s="2">
        <v>307.55974264705901</v>
      </c>
      <c r="D173" s="2">
        <v>211.28368988258001</v>
      </c>
      <c r="E173" s="2"/>
      <c r="F173" s="2"/>
    </row>
    <row r="174" spans="1:6" ht="14.25" customHeight="1" x14ac:dyDescent="0.15">
      <c r="A174" s="3">
        <v>0.59679398148148144</v>
      </c>
      <c r="B174" s="2">
        <v>176.83</v>
      </c>
      <c r="C174" s="2">
        <v>307.23661534926498</v>
      </c>
      <c r="D174" s="2">
        <v>211.06075277465001</v>
      </c>
      <c r="E174" s="2"/>
      <c r="F174" s="2"/>
    </row>
    <row r="175" spans="1:6" ht="14.25" customHeight="1" x14ac:dyDescent="0.15">
      <c r="A175" s="3">
        <v>0.59680555555555559</v>
      </c>
      <c r="B175" s="2">
        <v>177.85</v>
      </c>
      <c r="C175" s="2">
        <v>307.32278262867698</v>
      </c>
      <c r="D175" s="2">
        <v>211.120202670098</v>
      </c>
      <c r="E175" s="2"/>
      <c r="F175" s="2"/>
    </row>
    <row r="176" spans="1:6" ht="14.25" customHeight="1" x14ac:dyDescent="0.15">
      <c r="A176" s="3">
        <v>0.59681712962962963</v>
      </c>
      <c r="B176" s="2">
        <v>178.86</v>
      </c>
      <c r="C176" s="2">
        <v>307.459214154412</v>
      </c>
      <c r="D176" s="2">
        <v>211.21433167122399</v>
      </c>
      <c r="E176" s="2"/>
      <c r="F176" s="2"/>
    </row>
    <row r="177" spans="1:6" ht="14.25" customHeight="1" x14ac:dyDescent="0.15">
      <c r="A177" s="3">
        <v>0.59682870370370367</v>
      </c>
      <c r="B177" s="2">
        <v>179.87</v>
      </c>
      <c r="C177" s="2">
        <v>307.40176930147101</v>
      </c>
      <c r="D177" s="2">
        <v>211.17469840759199</v>
      </c>
      <c r="E177" s="2"/>
      <c r="F177" s="2"/>
    </row>
    <row r="178" spans="1:6" ht="14.25" customHeight="1" x14ac:dyDescent="0.15">
      <c r="A178" s="3">
        <v>0.59684027777777782</v>
      </c>
      <c r="B178" s="2">
        <v>180.89</v>
      </c>
      <c r="C178" s="2">
        <v>307.469985064338</v>
      </c>
      <c r="D178" s="2">
        <v>211.221762908155</v>
      </c>
      <c r="E178" s="2"/>
      <c r="F178" s="2"/>
    </row>
    <row r="179" spans="1:6" ht="14.25" customHeight="1" x14ac:dyDescent="0.15">
      <c r="A179" s="3">
        <v>0.59685185185185186</v>
      </c>
      <c r="B179" s="2">
        <v>181.9</v>
      </c>
      <c r="C179" s="2">
        <v>307.53820082720603</v>
      </c>
      <c r="D179" s="2">
        <v>211.26882740871801</v>
      </c>
      <c r="E179" s="2"/>
      <c r="F179" s="2"/>
    </row>
    <row r="180" spans="1:6" ht="14.25" customHeight="1" x14ac:dyDescent="0.15">
      <c r="A180" s="3">
        <v>0.59686342592592589</v>
      </c>
      <c r="B180" s="2">
        <v>182.91</v>
      </c>
      <c r="C180" s="2">
        <v>307.27969898897101</v>
      </c>
      <c r="D180" s="2">
        <v>211.090477722374</v>
      </c>
      <c r="E180" s="2"/>
      <c r="F180" s="2"/>
    </row>
    <row r="181" spans="1:6" ht="14.25" customHeight="1" x14ac:dyDescent="0.15">
      <c r="A181" s="3">
        <v>0.59687500000000004</v>
      </c>
      <c r="B181" s="2">
        <v>183.93</v>
      </c>
      <c r="C181" s="2">
        <v>307.398178998162</v>
      </c>
      <c r="D181" s="2">
        <v>211.172221328615</v>
      </c>
      <c r="E181" s="2"/>
      <c r="F181" s="2"/>
    </row>
    <row r="182" spans="1:6" ht="14.25" customHeight="1" x14ac:dyDescent="0.15">
      <c r="A182" s="3">
        <v>0.59688657407407408</v>
      </c>
      <c r="B182" s="2">
        <v>184.94</v>
      </c>
      <c r="C182" s="2">
        <v>307.55615234375</v>
      </c>
      <c r="D182" s="2">
        <v>211.28121280360301</v>
      </c>
      <c r="E182" s="2"/>
      <c r="F182" s="2"/>
    </row>
    <row r="183" spans="1:6" ht="14.25" customHeight="1" x14ac:dyDescent="0.15">
      <c r="A183" s="3">
        <v>0.59689814814814812</v>
      </c>
      <c r="B183" s="2">
        <v>185.96</v>
      </c>
      <c r="C183" s="2">
        <v>307.57410386029397</v>
      </c>
      <c r="D183" s="2">
        <v>211.29359819848801</v>
      </c>
      <c r="E183" s="2"/>
      <c r="F183" s="2"/>
    </row>
    <row r="184" spans="1:6" ht="14.25" customHeight="1" x14ac:dyDescent="0.15">
      <c r="A184" s="3">
        <v>0.59690972222222227</v>
      </c>
      <c r="B184" s="2">
        <v>186.97</v>
      </c>
      <c r="C184" s="2">
        <v>307.703354779412</v>
      </c>
      <c r="D184" s="2">
        <v>211.38277304165999</v>
      </c>
      <c r="E184" s="2"/>
      <c r="F184" s="2"/>
    </row>
    <row r="185" spans="1:6" ht="14.25" customHeight="1" x14ac:dyDescent="0.15">
      <c r="A185" s="3">
        <v>0.59692129629629631</v>
      </c>
      <c r="B185" s="2">
        <v>187.99</v>
      </c>
      <c r="C185" s="2">
        <v>307.45562385110298</v>
      </c>
      <c r="D185" s="2">
        <v>211.21185459224699</v>
      </c>
      <c r="E185" s="2"/>
      <c r="F185" s="2"/>
    </row>
    <row r="186" spans="1:6" ht="14.25" customHeight="1" x14ac:dyDescent="0.15">
      <c r="A186" s="3">
        <v>0.59693287037037035</v>
      </c>
      <c r="B186" s="2">
        <v>189</v>
      </c>
      <c r="C186" s="2">
        <v>307.398178998162</v>
      </c>
      <c r="D186" s="2">
        <v>211.172221328615</v>
      </c>
      <c r="E186" s="2"/>
      <c r="F186" s="2"/>
    </row>
    <row r="187" spans="1:6" ht="14.25" customHeight="1" x14ac:dyDescent="0.15">
      <c r="A187" s="3">
        <v>0.5969444444444445</v>
      </c>
      <c r="B187" s="2">
        <v>190.01</v>
      </c>
      <c r="C187" s="2">
        <v>307.31919232536802</v>
      </c>
      <c r="D187" s="2">
        <v>211.117725591121</v>
      </c>
      <c r="E187" s="2"/>
      <c r="F187" s="2"/>
    </row>
    <row r="188" spans="1:6" ht="14.25" customHeight="1" x14ac:dyDescent="0.15">
      <c r="A188" s="3">
        <v>0.59695601851851854</v>
      </c>
      <c r="B188" s="2">
        <v>191.03</v>
      </c>
      <c r="C188" s="2">
        <v>307.41972081801498</v>
      </c>
      <c r="D188" s="2">
        <v>211.18708380247699</v>
      </c>
      <c r="E188" s="2"/>
      <c r="F188" s="2"/>
    </row>
    <row r="189" spans="1:6" ht="14.25" customHeight="1" x14ac:dyDescent="0.15">
      <c r="A189" s="3">
        <v>0.59696759259259258</v>
      </c>
      <c r="B189" s="2">
        <v>192.04</v>
      </c>
      <c r="C189" s="2">
        <v>307.52742991727899</v>
      </c>
      <c r="D189" s="2">
        <v>211.261396171787</v>
      </c>
      <c r="E189" s="2"/>
      <c r="F189" s="2"/>
    </row>
    <row r="190" spans="1:6" ht="14.25" customHeight="1" x14ac:dyDescent="0.15">
      <c r="A190" s="3">
        <v>0.59697916666666662</v>
      </c>
      <c r="B190" s="2">
        <v>193.06</v>
      </c>
      <c r="C190" s="2">
        <v>307.69976447610298</v>
      </c>
      <c r="D190" s="2">
        <v>211.38029596268299</v>
      </c>
      <c r="E190" s="2"/>
      <c r="F190" s="2"/>
    </row>
    <row r="191" spans="1:6" ht="14.25" customHeight="1" x14ac:dyDescent="0.15">
      <c r="A191" s="3">
        <v>0.59699074074074077</v>
      </c>
      <c r="B191" s="2">
        <v>194.07</v>
      </c>
      <c r="C191" s="2">
        <v>307.825425091912</v>
      </c>
      <c r="D191" s="2">
        <v>211.466993726878</v>
      </c>
      <c r="E191" s="2"/>
      <c r="F191" s="2"/>
    </row>
    <row r="192" spans="1:6" ht="14.25" customHeight="1" x14ac:dyDescent="0.15">
      <c r="A192" s="3">
        <v>0.59700231481481481</v>
      </c>
      <c r="B192" s="2">
        <v>195.08</v>
      </c>
      <c r="C192" s="2">
        <v>307.40535960477899</v>
      </c>
      <c r="D192" s="2">
        <v>211.17717548656901</v>
      </c>
      <c r="E192" s="2"/>
      <c r="F192" s="2"/>
    </row>
    <row r="193" spans="1:6" ht="14.25" customHeight="1" x14ac:dyDescent="0.15">
      <c r="A193" s="3">
        <v>0.59701388888888884</v>
      </c>
      <c r="B193" s="2">
        <v>196.1</v>
      </c>
      <c r="C193" s="2">
        <v>307.57410386029397</v>
      </c>
      <c r="D193" s="2">
        <v>211.29359819848801</v>
      </c>
      <c r="E193" s="2"/>
      <c r="F193" s="2"/>
    </row>
    <row r="194" spans="1:6" ht="14.25" customHeight="1" x14ac:dyDescent="0.15">
      <c r="A194" s="3">
        <v>0.59702546296296299</v>
      </c>
      <c r="B194" s="2">
        <v>197.11</v>
      </c>
      <c r="C194" s="2">
        <v>307.55615234375</v>
      </c>
      <c r="D194" s="2">
        <v>211.28121280360301</v>
      </c>
      <c r="E194" s="2"/>
      <c r="F194" s="2"/>
    </row>
    <row r="195" spans="1:6" ht="14.25" customHeight="1" x14ac:dyDescent="0.15">
      <c r="A195" s="3">
        <v>0.59703703703703703</v>
      </c>
      <c r="B195" s="2">
        <v>198.12</v>
      </c>
      <c r="C195" s="2">
        <v>307.398178998162</v>
      </c>
      <c r="D195" s="2">
        <v>211.172221328615</v>
      </c>
      <c r="E195" s="2"/>
      <c r="F195" s="2"/>
    </row>
    <row r="196" spans="1:6" ht="14.25" customHeight="1" x14ac:dyDescent="0.15">
      <c r="A196" s="3">
        <v>0.59704861111111107</v>
      </c>
      <c r="B196" s="2">
        <v>199.14</v>
      </c>
      <c r="C196" s="2">
        <v>307.520249310662</v>
      </c>
      <c r="D196" s="2">
        <v>211.25644201383301</v>
      </c>
      <c r="E196" s="2"/>
      <c r="F196" s="2"/>
    </row>
    <row r="197" spans="1:6" ht="14.25" customHeight="1" x14ac:dyDescent="0.15">
      <c r="A197" s="3">
        <v>0.59706018518518522</v>
      </c>
      <c r="B197" s="2">
        <v>200.15</v>
      </c>
      <c r="C197" s="2">
        <v>307.22943474264702</v>
      </c>
      <c r="D197" s="2">
        <v>211.05579861669599</v>
      </c>
      <c r="E197" s="2"/>
      <c r="F197" s="2"/>
    </row>
    <row r="198" spans="1:6" ht="14.25" customHeight="1" x14ac:dyDescent="0.15">
      <c r="A198" s="3">
        <v>0.59707175925925926</v>
      </c>
      <c r="B198" s="2">
        <v>201.17</v>
      </c>
      <c r="C198" s="2">
        <v>307.32637293198502</v>
      </c>
      <c r="D198" s="2">
        <v>211.12267974907499</v>
      </c>
      <c r="E198" s="2"/>
      <c r="F198" s="2"/>
    </row>
    <row r="199" spans="1:6" ht="14.25" customHeight="1" x14ac:dyDescent="0.15">
      <c r="A199" s="3">
        <v>0.5970833333333333</v>
      </c>
      <c r="B199" s="2">
        <v>202.18</v>
      </c>
      <c r="C199" s="2">
        <v>307.40535960477899</v>
      </c>
      <c r="D199" s="2">
        <v>211.17717548656901</v>
      </c>
      <c r="E199" s="2"/>
      <c r="F199" s="2"/>
    </row>
    <row r="200" spans="1:6" ht="14.25" customHeight="1" x14ac:dyDescent="0.15">
      <c r="A200" s="3">
        <v>0.59709490740740745</v>
      </c>
      <c r="B200" s="2">
        <v>203.19</v>
      </c>
      <c r="C200" s="2">
        <v>307.36227596507302</v>
      </c>
      <c r="D200" s="2">
        <v>211.14745053884499</v>
      </c>
      <c r="E200" s="2"/>
      <c r="F200" s="2"/>
    </row>
    <row r="201" spans="1:6" ht="14.25" customHeight="1" x14ac:dyDescent="0.15">
      <c r="A201" s="3">
        <v>0.59710648148148149</v>
      </c>
      <c r="B201" s="2">
        <v>204.21</v>
      </c>
      <c r="C201" s="2">
        <v>307.32996323529397</v>
      </c>
      <c r="D201" s="2">
        <v>211.12515682805201</v>
      </c>
      <c r="E201" s="2"/>
      <c r="F201" s="2"/>
    </row>
    <row r="202" spans="1:6" ht="14.25" customHeight="1" x14ac:dyDescent="0.15">
      <c r="A202" s="3">
        <v>0.59711805555555553</v>
      </c>
      <c r="B202" s="2">
        <v>205.22</v>
      </c>
      <c r="C202" s="2">
        <v>307.469985064338</v>
      </c>
      <c r="D202" s="2">
        <v>211.221762908155</v>
      </c>
      <c r="E202" s="2"/>
      <c r="F202" s="2"/>
    </row>
    <row r="203" spans="1:6" ht="14.25" customHeight="1" x14ac:dyDescent="0.15">
      <c r="A203" s="3">
        <v>0.59712962962962968</v>
      </c>
      <c r="B203" s="2">
        <v>206.24</v>
      </c>
      <c r="C203" s="2">
        <v>307.26174747242698</v>
      </c>
      <c r="D203" s="2">
        <v>211.078092327489</v>
      </c>
      <c r="E203" s="2"/>
      <c r="F203" s="2"/>
    </row>
    <row r="204" spans="1:6" ht="14.25" customHeight="1" x14ac:dyDescent="0.15">
      <c r="A204" s="3">
        <v>0.59714120370370372</v>
      </c>
      <c r="B204" s="2">
        <v>207.25</v>
      </c>
      <c r="C204" s="2">
        <v>307.50229779411802</v>
      </c>
      <c r="D204" s="2">
        <v>211.24405661894801</v>
      </c>
      <c r="E204" s="2"/>
      <c r="F204" s="2"/>
    </row>
    <row r="205" spans="1:6" ht="14.25" customHeight="1" x14ac:dyDescent="0.15">
      <c r="A205" s="3">
        <v>0.59715277777777775</v>
      </c>
      <c r="B205" s="2">
        <v>208.27</v>
      </c>
      <c r="C205" s="2">
        <v>307.44126263786802</v>
      </c>
      <c r="D205" s="2">
        <v>211.20194627633899</v>
      </c>
      <c r="E205" s="2"/>
      <c r="F205" s="2"/>
    </row>
    <row r="206" spans="1:6" ht="14.25" customHeight="1" x14ac:dyDescent="0.15">
      <c r="A206" s="3">
        <v>0.5971643518518519</v>
      </c>
      <c r="B206" s="2">
        <v>209.28</v>
      </c>
      <c r="C206" s="2">
        <v>307.32996323529397</v>
      </c>
      <c r="D206" s="2">
        <v>211.12515682805201</v>
      </c>
      <c r="E206" s="2"/>
      <c r="F206" s="2"/>
    </row>
    <row r="207" spans="1:6" ht="14.25" customHeight="1" x14ac:dyDescent="0.15">
      <c r="A207" s="3">
        <v>0.59717592592592594</v>
      </c>
      <c r="B207" s="2">
        <v>210.3</v>
      </c>
      <c r="C207" s="2">
        <v>307.31201171875</v>
      </c>
      <c r="D207" s="2">
        <v>211.11277143316701</v>
      </c>
      <c r="E207" s="2"/>
      <c r="F207" s="2"/>
    </row>
    <row r="208" spans="1:6" ht="14.25" customHeight="1" x14ac:dyDescent="0.15">
      <c r="A208" s="3">
        <v>0.59718749999999998</v>
      </c>
      <c r="B208" s="2">
        <v>211.31</v>
      </c>
      <c r="C208" s="2">
        <v>307.24020565257302</v>
      </c>
      <c r="D208" s="2">
        <v>211.06322985362701</v>
      </c>
      <c r="E208" s="2"/>
      <c r="F208" s="2"/>
    </row>
    <row r="209" spans="1:6" ht="14.25" customHeight="1" x14ac:dyDescent="0.15">
      <c r="A209" s="3">
        <v>0.59719907407407402</v>
      </c>
      <c r="B209" s="2">
        <v>212.32</v>
      </c>
      <c r="C209" s="2">
        <v>307.11813534007302</v>
      </c>
      <c r="D209" s="2">
        <v>210.97900916840899</v>
      </c>
      <c r="E209" s="2"/>
      <c r="F209" s="2"/>
    </row>
    <row r="210" spans="1:6" ht="14.25" customHeight="1" x14ac:dyDescent="0.15">
      <c r="A210" s="3">
        <v>0.59721064814814817</v>
      </c>
      <c r="B210" s="2">
        <v>213.34</v>
      </c>
      <c r="C210" s="2">
        <v>307.25815716911802</v>
      </c>
      <c r="D210" s="2">
        <v>211.07561524851201</v>
      </c>
      <c r="E210" s="2"/>
      <c r="F210" s="2"/>
    </row>
    <row r="211" spans="1:6" ht="14.25" customHeight="1" x14ac:dyDescent="0.15">
      <c r="A211" s="3">
        <v>0.59722222222222221</v>
      </c>
      <c r="B211" s="2">
        <v>214.35</v>
      </c>
      <c r="C211" s="2">
        <v>307.29406020220603</v>
      </c>
      <c r="D211" s="2">
        <v>211.10038603828201</v>
      </c>
      <c r="E211" s="2"/>
      <c r="F211" s="2"/>
    </row>
    <row r="212" spans="1:6" ht="14.25" customHeight="1" x14ac:dyDescent="0.15">
      <c r="A212" s="3">
        <v>0.59723379629629625</v>
      </c>
      <c r="B212" s="2">
        <v>215.36</v>
      </c>
      <c r="C212" s="2">
        <v>307.14685776654397</v>
      </c>
      <c r="D212" s="2">
        <v>210.99882580022501</v>
      </c>
      <c r="E212" s="2"/>
      <c r="F212" s="2"/>
    </row>
    <row r="213" spans="1:6" ht="14.25" customHeight="1" x14ac:dyDescent="0.15">
      <c r="A213" s="3">
        <v>0.5972453703703704</v>
      </c>
      <c r="B213" s="2">
        <v>216.38</v>
      </c>
      <c r="C213" s="2">
        <v>307.33355353860298</v>
      </c>
      <c r="D213" s="2">
        <v>211.12763390702901</v>
      </c>
      <c r="E213" s="2"/>
      <c r="F213" s="2"/>
    </row>
    <row r="214" spans="1:6" ht="14.25" customHeight="1" x14ac:dyDescent="0.15">
      <c r="A214" s="3">
        <v>0.59725694444444444</v>
      </c>
      <c r="B214" s="2">
        <v>217.39</v>
      </c>
      <c r="C214" s="2">
        <v>307.02119715073502</v>
      </c>
      <c r="D214" s="2">
        <v>210.91212803603</v>
      </c>
      <c r="E214" s="2"/>
      <c r="F214" s="2"/>
    </row>
    <row r="215" spans="1:6" ht="14.25" customHeight="1" x14ac:dyDescent="0.15">
      <c r="A215" s="3">
        <v>0.59726851851851848</v>
      </c>
      <c r="B215" s="2">
        <v>218.41</v>
      </c>
      <c r="C215" s="2">
        <v>306.96016199448599</v>
      </c>
      <c r="D215" s="2">
        <v>210.870017693421</v>
      </c>
      <c r="E215" s="2"/>
      <c r="F215" s="2"/>
    </row>
    <row r="216" spans="1:6" ht="14.25" customHeight="1" x14ac:dyDescent="0.15">
      <c r="A216" s="3">
        <v>0.59728009259259263</v>
      </c>
      <c r="B216" s="2">
        <v>219.42</v>
      </c>
      <c r="C216" s="2">
        <v>307.13249655330901</v>
      </c>
      <c r="D216" s="2">
        <v>210.988917484317</v>
      </c>
      <c r="E216" s="2"/>
      <c r="F216" s="2"/>
    </row>
    <row r="217" spans="1:6" ht="14.25" customHeight="1" x14ac:dyDescent="0.15">
      <c r="A217" s="3">
        <v>0.59729166666666667</v>
      </c>
      <c r="B217" s="2">
        <v>220.43</v>
      </c>
      <c r="C217" s="2">
        <v>307.07864200367698</v>
      </c>
      <c r="D217" s="2">
        <v>210.951761299662</v>
      </c>
      <c r="E217" s="2"/>
      <c r="F217" s="2"/>
    </row>
    <row r="218" spans="1:6" ht="14.25" customHeight="1" x14ac:dyDescent="0.15">
      <c r="A218" s="3">
        <v>0.5973032407407407</v>
      </c>
      <c r="B218" s="2">
        <v>221.45</v>
      </c>
      <c r="C218" s="2">
        <v>306.98888442095603</v>
      </c>
      <c r="D218" s="2">
        <v>210.88983432523699</v>
      </c>
      <c r="E218" s="2"/>
      <c r="F218" s="2"/>
    </row>
    <row r="219" spans="1:6" ht="14.25" customHeight="1" x14ac:dyDescent="0.15">
      <c r="A219" s="3">
        <v>0.59731481481481485</v>
      </c>
      <c r="B219" s="2">
        <v>222.46</v>
      </c>
      <c r="C219" s="2">
        <v>307.20789292279397</v>
      </c>
      <c r="D219" s="2">
        <v>211.040936142834</v>
      </c>
      <c r="E219" s="2"/>
      <c r="F219" s="2"/>
    </row>
    <row r="220" spans="1:6" ht="14.25" customHeight="1" x14ac:dyDescent="0.15">
      <c r="A220" s="3">
        <v>0.59732638888888889</v>
      </c>
      <c r="B220" s="2">
        <v>223.48</v>
      </c>
      <c r="C220" s="2">
        <v>302.42560891544099</v>
      </c>
      <c r="D220" s="2">
        <v>207.74146694547201</v>
      </c>
      <c r="E220" s="2"/>
      <c r="F220" s="2"/>
    </row>
    <row r="221" spans="1:6" ht="14.25" customHeight="1" x14ac:dyDescent="0.15">
      <c r="A221" s="3">
        <v>0.59733796296296293</v>
      </c>
      <c r="B221" s="2">
        <v>224.49</v>
      </c>
      <c r="C221" s="2">
        <v>314.79779411764702</v>
      </c>
      <c r="D221" s="2">
        <v>216.277481100209</v>
      </c>
      <c r="E221" s="2"/>
      <c r="F221" s="2"/>
    </row>
    <row r="222" spans="1:6" ht="14.25" customHeight="1" x14ac:dyDescent="0.15">
      <c r="A222" s="3">
        <v>0.59734953703703708</v>
      </c>
      <c r="B222" s="2">
        <v>225.5</v>
      </c>
      <c r="C222" s="2">
        <v>321.06287339154397</v>
      </c>
      <c r="D222" s="2">
        <v>220.59998391507099</v>
      </c>
      <c r="E222" s="2"/>
      <c r="F222" s="2"/>
    </row>
    <row r="223" spans="1:6" ht="14.25" customHeight="1" x14ac:dyDescent="0.15">
      <c r="A223" s="3">
        <v>0.59736111111111112</v>
      </c>
      <c r="B223" s="2">
        <v>226.52</v>
      </c>
      <c r="C223" s="2">
        <v>333.29862706801498</v>
      </c>
      <c r="D223" s="2">
        <v>229.04186906868199</v>
      </c>
      <c r="E223" s="2"/>
      <c r="F223" s="2"/>
    </row>
    <row r="224" spans="1:6" ht="14.25" customHeight="1" x14ac:dyDescent="0.15">
      <c r="A224" s="3">
        <v>0.59737268518518516</v>
      </c>
      <c r="B224" s="2">
        <v>227.53</v>
      </c>
      <c r="C224" s="2">
        <v>340.09866153492698</v>
      </c>
      <c r="D224" s="2">
        <v>233.73345665111799</v>
      </c>
      <c r="E224" s="2"/>
      <c r="F224" s="2"/>
    </row>
    <row r="225" spans="1:6" ht="14.25" customHeight="1" x14ac:dyDescent="0.15">
      <c r="A225" s="3">
        <v>0.59738425925925931</v>
      </c>
      <c r="B225" s="2">
        <v>228.55</v>
      </c>
      <c r="C225" s="2">
        <v>344.70502068014702</v>
      </c>
      <c r="D225" s="2">
        <v>236.91154897860699</v>
      </c>
      <c r="E225" s="2"/>
      <c r="F225" s="2"/>
    </row>
    <row r="226" spans="1:6" ht="14.25" customHeight="1" x14ac:dyDescent="0.15">
      <c r="A226" s="3">
        <v>0.59739583333333335</v>
      </c>
      <c r="B226" s="2">
        <v>229.56</v>
      </c>
      <c r="C226" s="2">
        <v>347.22182329963198</v>
      </c>
      <c r="D226" s="2">
        <v>238.64798134148299</v>
      </c>
      <c r="E226" s="2"/>
      <c r="F226" s="2"/>
    </row>
    <row r="227" spans="1:6" ht="14.25" customHeight="1" x14ac:dyDescent="0.15">
      <c r="A227" s="3">
        <v>0.59740740740740739</v>
      </c>
      <c r="B227" s="2">
        <v>230.57</v>
      </c>
      <c r="C227" s="2">
        <v>349.18212890625</v>
      </c>
      <c r="D227" s="2">
        <v>240.00046646292401</v>
      </c>
      <c r="E227" s="2"/>
      <c r="F227" s="2"/>
    </row>
    <row r="228" spans="1:6" ht="14.25" customHeight="1" x14ac:dyDescent="0.15">
      <c r="A228" s="3">
        <v>0.59741898148148154</v>
      </c>
      <c r="B228" s="2">
        <v>231.59</v>
      </c>
      <c r="C228" s="2">
        <v>350.20536534926498</v>
      </c>
      <c r="D228" s="2">
        <v>240.70643397136899</v>
      </c>
      <c r="E228" s="2"/>
      <c r="F228" s="2"/>
    </row>
    <row r="229" spans="1:6" ht="14.25" customHeight="1" x14ac:dyDescent="0.15">
      <c r="A229" s="3">
        <v>0.59743055555555558</v>
      </c>
      <c r="B229" s="2">
        <v>232.6</v>
      </c>
      <c r="C229" s="2">
        <v>350.75468175551401</v>
      </c>
      <c r="D229" s="2">
        <v>241.08542705484899</v>
      </c>
      <c r="E229" s="2"/>
      <c r="F229" s="2"/>
    </row>
    <row r="230" spans="1:6" ht="14.25" customHeight="1" x14ac:dyDescent="0.15">
      <c r="A230" s="3">
        <v>0.59744212962962961</v>
      </c>
      <c r="B230" s="2">
        <v>233.62</v>
      </c>
      <c r="C230" s="2">
        <v>351.13525390625</v>
      </c>
      <c r="D230" s="2">
        <v>241.34799742641101</v>
      </c>
      <c r="E230" s="2"/>
      <c r="F230" s="2"/>
    </row>
    <row r="231" spans="1:6" ht="14.25" customHeight="1" x14ac:dyDescent="0.15">
      <c r="A231" s="3">
        <v>0.59745370370370365</v>
      </c>
      <c r="B231" s="2">
        <v>234.63</v>
      </c>
      <c r="C231" s="2">
        <v>351.19987936580901</v>
      </c>
      <c r="D231" s="2">
        <v>241.392584847997</v>
      </c>
      <c r="E231" s="2"/>
      <c r="F231" s="2"/>
    </row>
    <row r="232" spans="1:6" ht="14.25" customHeight="1" x14ac:dyDescent="0.15">
      <c r="A232" s="3">
        <v>0.5974652777777778</v>
      </c>
      <c r="B232" s="2">
        <v>235.64</v>
      </c>
      <c r="C232" s="2">
        <v>351.60199333639702</v>
      </c>
      <c r="D232" s="2">
        <v>241.67001769342099</v>
      </c>
      <c r="E232" s="2"/>
      <c r="F232" s="2"/>
    </row>
    <row r="233" spans="1:6" ht="14.25" customHeight="1" x14ac:dyDescent="0.15">
      <c r="A233" s="3">
        <v>0.59747685185185184</v>
      </c>
      <c r="B233" s="2">
        <v>236.66</v>
      </c>
      <c r="C233" s="2">
        <v>351.51223575367698</v>
      </c>
      <c r="D233" s="2">
        <v>241.60809071899601</v>
      </c>
      <c r="E233" s="2"/>
      <c r="F233" s="2"/>
    </row>
    <row r="234" spans="1:6" ht="14.25" customHeight="1" x14ac:dyDescent="0.15">
      <c r="A234" s="3">
        <v>0.59748842592592588</v>
      </c>
      <c r="B234" s="2">
        <v>237.67</v>
      </c>
      <c r="C234" s="2">
        <v>351.47992302389702</v>
      </c>
      <c r="D234" s="2">
        <v>241.585797008203</v>
      </c>
      <c r="E234" s="2"/>
      <c r="F234" s="2"/>
    </row>
    <row r="235" spans="1:6" ht="14.25" customHeight="1" x14ac:dyDescent="0.15">
      <c r="A235" s="3">
        <v>0.59750000000000003</v>
      </c>
      <c r="B235" s="2">
        <v>238.69</v>
      </c>
      <c r="C235" s="2">
        <v>351.69534122242698</v>
      </c>
      <c r="D235" s="2">
        <v>241.73442174682299</v>
      </c>
      <c r="E235" s="2"/>
      <c r="F235" s="2"/>
    </row>
    <row r="236" spans="1:6" ht="14.25" customHeight="1" x14ac:dyDescent="0.15">
      <c r="A236" s="3">
        <v>0.59751157407407407</v>
      </c>
      <c r="B236" s="2">
        <v>239.7</v>
      </c>
      <c r="C236" s="2">
        <v>351.71329273897101</v>
      </c>
      <c r="D236" s="2">
        <v>241.74680714170799</v>
      </c>
      <c r="E236" s="2"/>
      <c r="F236" s="2"/>
    </row>
    <row r="237" spans="1:6" ht="14.25" customHeight="1" x14ac:dyDescent="0.15">
      <c r="A237" s="3">
        <v>0.59752314814814811</v>
      </c>
      <c r="B237" s="2">
        <v>240.71</v>
      </c>
      <c r="C237" s="2">
        <v>351.86767578125</v>
      </c>
      <c r="D237" s="2">
        <v>241.85332153771901</v>
      </c>
      <c r="E237" s="2"/>
      <c r="F237" s="2"/>
    </row>
    <row r="238" spans="1:6" ht="14.25" customHeight="1" x14ac:dyDescent="0.15">
      <c r="A238" s="3">
        <v>0.59753472222222226</v>
      </c>
      <c r="B238" s="2">
        <v>241.73</v>
      </c>
      <c r="C238" s="2">
        <v>351.61635454963198</v>
      </c>
      <c r="D238" s="2">
        <v>241.67992600932899</v>
      </c>
      <c r="E238" s="2"/>
      <c r="F238" s="2"/>
    </row>
    <row r="239" spans="1:6" ht="14.25" customHeight="1" x14ac:dyDescent="0.15">
      <c r="A239" s="3">
        <v>0.5975462962962963</v>
      </c>
      <c r="B239" s="2">
        <v>242.74</v>
      </c>
      <c r="C239" s="2">
        <v>351.85690487132302</v>
      </c>
      <c r="D239" s="2">
        <v>241.845890300788</v>
      </c>
      <c r="E239" s="2"/>
      <c r="F239" s="2"/>
    </row>
    <row r="240" spans="1:6" ht="14.25" customHeight="1" x14ac:dyDescent="0.15">
      <c r="A240" s="3">
        <v>0.59755787037037034</v>
      </c>
      <c r="B240" s="2">
        <v>243.76</v>
      </c>
      <c r="C240" s="2">
        <v>351.78868910845603</v>
      </c>
      <c r="D240" s="2">
        <v>241.79882580022499</v>
      </c>
      <c r="E240" s="2"/>
      <c r="F240" s="2"/>
    </row>
    <row r="241" spans="1:6" ht="14.25" customHeight="1" x14ac:dyDescent="0.15">
      <c r="A241" s="3">
        <v>0.59756944444444449</v>
      </c>
      <c r="B241" s="2">
        <v>244.77</v>
      </c>
      <c r="C241" s="2">
        <v>351.82459214154397</v>
      </c>
      <c r="D241" s="2">
        <v>241.82359658999499</v>
      </c>
      <c r="E241" s="2"/>
      <c r="F241" s="2"/>
    </row>
    <row r="242" spans="1:6" ht="14.25" customHeight="1" x14ac:dyDescent="0.15">
      <c r="A242" s="3">
        <v>0.59758101851851853</v>
      </c>
      <c r="B242" s="2">
        <v>245.78</v>
      </c>
      <c r="C242" s="2">
        <v>351.99333639705901</v>
      </c>
      <c r="D242" s="2">
        <v>241.94001930191399</v>
      </c>
      <c r="E242" s="2"/>
      <c r="F242" s="2"/>
    </row>
    <row r="243" spans="1:6" ht="14.25" customHeight="1" x14ac:dyDescent="0.15">
      <c r="A243" s="3">
        <v>0.59760416666666671</v>
      </c>
      <c r="B243" s="2">
        <v>246.8</v>
      </c>
      <c r="C243" s="2">
        <v>352.37031824448599</v>
      </c>
      <c r="D243" s="2">
        <v>242.20011259449899</v>
      </c>
      <c r="E243" s="2"/>
      <c r="F243" s="2"/>
    </row>
    <row r="244" spans="1:6" ht="14.25" customHeight="1" x14ac:dyDescent="0.15">
      <c r="A244" s="3">
        <v>0.59761574074074075</v>
      </c>
      <c r="B244" s="2">
        <v>247.81</v>
      </c>
      <c r="C244" s="2">
        <v>352.44571461397101</v>
      </c>
      <c r="D244" s="2">
        <v>242.25213125301599</v>
      </c>
      <c r="E244" s="2"/>
      <c r="F244" s="2"/>
    </row>
    <row r="245" spans="1:6" ht="14.25" customHeight="1" x14ac:dyDescent="0.15">
      <c r="A245" s="3">
        <v>0.59762731481481479</v>
      </c>
      <c r="B245" s="2">
        <v>248.81</v>
      </c>
      <c r="C245" s="2">
        <v>352.84423828125</v>
      </c>
      <c r="D245" s="2">
        <v>242.52708701946301</v>
      </c>
      <c r="E245" s="2"/>
      <c r="F245" s="2"/>
    </row>
    <row r="246" spans="1:6" ht="14.25" customHeight="1" x14ac:dyDescent="0.15">
      <c r="A246" s="3">
        <v>0.59763888888888894</v>
      </c>
      <c r="B246" s="2">
        <v>249.82</v>
      </c>
      <c r="C246" s="2">
        <v>352.99503102022101</v>
      </c>
      <c r="D246" s="2">
        <v>242.63112433649701</v>
      </c>
      <c r="E246" s="2"/>
      <c r="F246" s="2"/>
    </row>
    <row r="247" spans="1:6" ht="14.25" customHeight="1" x14ac:dyDescent="0.15">
      <c r="A247" s="3">
        <v>0.59765046296296298</v>
      </c>
      <c r="B247" s="2">
        <v>250.84</v>
      </c>
      <c r="C247" s="2">
        <v>353.14223345588198</v>
      </c>
      <c r="D247" s="2">
        <v>242.73268457455299</v>
      </c>
      <c r="E247" s="2"/>
      <c r="F247" s="2"/>
    </row>
    <row r="248" spans="1:6" ht="14.25" customHeight="1" x14ac:dyDescent="0.15">
      <c r="A248" s="3">
        <v>0.59766203703703702</v>
      </c>
      <c r="B248" s="2">
        <v>251.85</v>
      </c>
      <c r="C248" s="2">
        <v>353.15659466911802</v>
      </c>
      <c r="D248" s="2">
        <v>242.74259289046199</v>
      </c>
      <c r="E248" s="2"/>
      <c r="F248" s="2"/>
    </row>
    <row r="249" spans="1:6" ht="14.25" customHeight="1" x14ac:dyDescent="0.15">
      <c r="A249" s="3">
        <v>0.59767361111111106</v>
      </c>
      <c r="B249" s="2">
        <v>252.87</v>
      </c>
      <c r="C249" s="2">
        <v>353.113511029412</v>
      </c>
      <c r="D249" s="2">
        <v>242.712867942738</v>
      </c>
      <c r="E249" s="2"/>
      <c r="F249" s="2"/>
    </row>
    <row r="250" spans="1:6" ht="14.25" customHeight="1" x14ac:dyDescent="0.15">
      <c r="A250" s="3">
        <v>0.59768518518518521</v>
      </c>
      <c r="B250" s="2">
        <v>253.87</v>
      </c>
      <c r="C250" s="2">
        <v>353.10633042279397</v>
      </c>
      <c r="D250" s="2">
        <v>242.70791378478299</v>
      </c>
      <c r="E250" s="2"/>
      <c r="F250" s="2"/>
    </row>
    <row r="251" spans="1:6" ht="14.25" customHeight="1" x14ac:dyDescent="0.15">
      <c r="A251" s="3">
        <v>0.59769675925925925</v>
      </c>
      <c r="B251" s="2">
        <v>254.88</v>
      </c>
      <c r="C251" s="2">
        <v>353.02734375</v>
      </c>
      <c r="D251" s="2">
        <v>242.65341804728999</v>
      </c>
      <c r="E251" s="2"/>
      <c r="F251" s="2"/>
    </row>
    <row r="252" spans="1:6" ht="14.25" customHeight="1" x14ac:dyDescent="0.15">
      <c r="A252" s="3">
        <v>0.59770833333333329</v>
      </c>
      <c r="B252" s="2">
        <v>255.89</v>
      </c>
      <c r="C252" s="2">
        <v>352.97348920036802</v>
      </c>
      <c r="D252" s="2">
        <v>242.61626186263501</v>
      </c>
      <c r="E252" s="2"/>
      <c r="F252" s="2"/>
    </row>
    <row r="253" spans="1:6" ht="14.25" customHeight="1" x14ac:dyDescent="0.15">
      <c r="A253" s="3">
        <v>0.59771990740740744</v>
      </c>
      <c r="B253" s="2">
        <v>256.91000000000003</v>
      </c>
      <c r="C253" s="2">
        <v>353.052475873162</v>
      </c>
      <c r="D253" s="2">
        <v>242.67075760012901</v>
      </c>
      <c r="E253" s="2"/>
      <c r="F253" s="2"/>
    </row>
    <row r="254" spans="1:6" ht="14.25" customHeight="1" x14ac:dyDescent="0.15">
      <c r="A254" s="3">
        <v>0.59773148148148147</v>
      </c>
      <c r="B254" s="2">
        <v>257.92</v>
      </c>
      <c r="C254" s="2">
        <v>353.16736557904397</v>
      </c>
      <c r="D254" s="2">
        <v>242.75002412739201</v>
      </c>
      <c r="E254" s="2"/>
      <c r="F254" s="2"/>
    </row>
    <row r="255" spans="1:6" ht="14.25" customHeight="1" x14ac:dyDescent="0.15">
      <c r="A255" s="3">
        <v>0.59774305555555551</v>
      </c>
      <c r="B255" s="2">
        <v>258.94</v>
      </c>
      <c r="C255" s="2">
        <v>352.98066980698502</v>
      </c>
      <c r="D255" s="2">
        <v>242.621216020589</v>
      </c>
      <c r="E255" s="2"/>
      <c r="F255" s="2"/>
    </row>
    <row r="256" spans="1:6" ht="14.25" customHeight="1" x14ac:dyDescent="0.15">
      <c r="A256" s="3">
        <v>0.59775462962962966</v>
      </c>
      <c r="B256" s="2">
        <v>259.95</v>
      </c>
      <c r="C256" s="2">
        <v>353.46895105698502</v>
      </c>
      <c r="D256" s="2">
        <v>242.958098761461</v>
      </c>
      <c r="E256" s="2"/>
      <c r="F256" s="2"/>
    </row>
    <row r="257" spans="1:6" ht="14.25" customHeight="1" x14ac:dyDescent="0.15">
      <c r="A257" s="3">
        <v>0.5977662037037037</v>
      </c>
      <c r="B257" s="2">
        <v>260.95999999999998</v>
      </c>
      <c r="C257" s="2">
        <v>353.12787224264702</v>
      </c>
      <c r="D257" s="2">
        <v>242.72277625864601</v>
      </c>
      <c r="E257" s="2"/>
      <c r="F257" s="2"/>
    </row>
    <row r="258" spans="1:6" ht="14.25" customHeight="1" x14ac:dyDescent="0.15">
      <c r="A258" s="3">
        <v>0.59777777777777774</v>
      </c>
      <c r="B258" s="2">
        <v>261.98</v>
      </c>
      <c r="C258" s="2">
        <v>352.96271829044099</v>
      </c>
      <c r="D258" s="2">
        <v>242.608830625704</v>
      </c>
      <c r="E258" s="2"/>
      <c r="F258" s="2"/>
    </row>
    <row r="259" spans="1:6" ht="14.25" customHeight="1" x14ac:dyDescent="0.15">
      <c r="A259" s="3">
        <v>0.59778935185185189</v>
      </c>
      <c r="B259" s="2">
        <v>262.99</v>
      </c>
      <c r="C259" s="2">
        <v>353.307387408088</v>
      </c>
      <c r="D259" s="2">
        <v>242.846630207495</v>
      </c>
      <c r="E259" s="2"/>
      <c r="F259" s="2"/>
    </row>
    <row r="260" spans="1:6" ht="14.25" customHeight="1" x14ac:dyDescent="0.15">
      <c r="A260" s="3">
        <v>0.59780092592592593</v>
      </c>
      <c r="B260" s="2">
        <v>264</v>
      </c>
      <c r="C260" s="2">
        <v>353.13505284926498</v>
      </c>
      <c r="D260" s="2">
        <v>242.727730416599</v>
      </c>
      <c r="E260" s="2"/>
      <c r="F260" s="2"/>
    </row>
    <row r="261" spans="1:6" ht="14.25" customHeight="1" x14ac:dyDescent="0.15">
      <c r="A261" s="3">
        <v>0.59781249999999997</v>
      </c>
      <c r="B261" s="2">
        <v>265.02</v>
      </c>
      <c r="C261" s="2">
        <v>353.13146254595603</v>
      </c>
      <c r="D261" s="2">
        <v>242.725253337623</v>
      </c>
      <c r="E261" s="2"/>
      <c r="F261" s="2"/>
    </row>
    <row r="262" spans="1:6" ht="14.25" customHeight="1" x14ac:dyDescent="0.15">
      <c r="A262" s="3">
        <v>0.59782407407407412</v>
      </c>
      <c r="B262" s="2">
        <v>266.02999999999997</v>
      </c>
      <c r="C262" s="2">
        <v>353.07760799632302</v>
      </c>
      <c r="D262" s="2">
        <v>242.688097152967</v>
      </c>
      <c r="E262" s="2"/>
      <c r="F262" s="2"/>
    </row>
    <row r="263" spans="1:6" ht="14.25" customHeight="1" x14ac:dyDescent="0.15">
      <c r="A263" s="3">
        <v>0.59783564814814816</v>
      </c>
      <c r="B263" s="2">
        <v>267.05</v>
      </c>
      <c r="C263" s="2">
        <v>353.29302619485298</v>
      </c>
      <c r="D263" s="2">
        <v>242.83672189158699</v>
      </c>
      <c r="E263" s="2"/>
      <c r="F263" s="2"/>
    </row>
    <row r="264" spans="1:6" ht="14.25" customHeight="1" x14ac:dyDescent="0.15">
      <c r="A264" s="3">
        <v>0.5978472222222222</v>
      </c>
      <c r="B264" s="2">
        <v>268.06</v>
      </c>
      <c r="C264" s="2">
        <v>353.22481043198502</v>
      </c>
      <c r="D264" s="2">
        <v>242.789657391025</v>
      </c>
      <c r="E264" s="2"/>
      <c r="F264" s="2"/>
    </row>
    <row r="265" spans="1:6" ht="14.25" customHeight="1" x14ac:dyDescent="0.15">
      <c r="A265" s="3">
        <v>0.59785879629629635</v>
      </c>
      <c r="B265" s="2">
        <v>269.07</v>
      </c>
      <c r="C265" s="2">
        <v>353.47613166360298</v>
      </c>
      <c r="D265" s="2">
        <v>242.963052919414</v>
      </c>
      <c r="E265" s="2"/>
      <c r="F265" s="2"/>
    </row>
    <row r="266" spans="1:6" ht="14.25" customHeight="1" x14ac:dyDescent="0.15">
      <c r="A266" s="3">
        <v>0.59787037037037039</v>
      </c>
      <c r="B266" s="2">
        <v>270.08999999999997</v>
      </c>
      <c r="C266" s="2">
        <v>353.39714499080901</v>
      </c>
      <c r="D266" s="2">
        <v>242.90855718192</v>
      </c>
      <c r="E266" s="2"/>
      <c r="F266" s="2"/>
    </row>
    <row r="267" spans="1:6" ht="14.25" customHeight="1" x14ac:dyDescent="0.15">
      <c r="A267" s="3">
        <v>0.59788194444444442</v>
      </c>
      <c r="B267" s="2">
        <v>271.08999999999997</v>
      </c>
      <c r="C267" s="2">
        <v>353.24994255514702</v>
      </c>
      <c r="D267" s="2">
        <v>242.80699694386399</v>
      </c>
      <c r="E267" s="2"/>
      <c r="F267" s="2"/>
    </row>
    <row r="268" spans="1:6" ht="14.25" customHeight="1" x14ac:dyDescent="0.15">
      <c r="A268" s="3">
        <v>0.59789351851851846</v>
      </c>
      <c r="B268" s="2">
        <v>272.10000000000002</v>
      </c>
      <c r="C268" s="2">
        <v>353.52998621323502</v>
      </c>
      <c r="D268" s="2">
        <v>243.000209104069</v>
      </c>
      <c r="E268" s="2"/>
      <c r="F268" s="2"/>
    </row>
    <row r="269" spans="1:6" ht="14.25" customHeight="1" x14ac:dyDescent="0.15">
      <c r="A269" s="3">
        <v>0.59790509259259261</v>
      </c>
      <c r="B269" s="2">
        <v>273.11</v>
      </c>
      <c r="C269" s="2">
        <v>353.51203469669099</v>
      </c>
      <c r="D269" s="2">
        <v>242.987823709184</v>
      </c>
      <c r="E269" s="2"/>
      <c r="F269" s="2"/>
    </row>
    <row r="270" spans="1:6" ht="14.25" customHeight="1" x14ac:dyDescent="0.15">
      <c r="A270" s="3">
        <v>0.59791666666666665</v>
      </c>
      <c r="B270" s="2">
        <v>274.13</v>
      </c>
      <c r="C270" s="2">
        <v>353.71668198529397</v>
      </c>
      <c r="D270" s="2">
        <v>243.129017210873</v>
      </c>
      <c r="E270" s="2"/>
      <c r="F270" s="2"/>
    </row>
    <row r="271" spans="1:6" ht="14.25" customHeight="1" x14ac:dyDescent="0.15">
      <c r="A271" s="3">
        <v>0.59792824074074069</v>
      </c>
      <c r="B271" s="2">
        <v>275.14</v>
      </c>
      <c r="C271" s="2">
        <v>353.40073529411802</v>
      </c>
      <c r="D271" s="2">
        <v>242.911034260897</v>
      </c>
      <c r="E271" s="2"/>
      <c r="F271" s="2"/>
    </row>
    <row r="272" spans="1:6" ht="14.25" customHeight="1" x14ac:dyDescent="0.15">
      <c r="A272" s="3">
        <v>0.59793981481481484</v>
      </c>
      <c r="B272" s="2">
        <v>276.16000000000003</v>
      </c>
      <c r="C272" s="2">
        <v>353.41509650735298</v>
      </c>
      <c r="D272" s="2">
        <v>242.920942576805</v>
      </c>
      <c r="E272" s="2"/>
      <c r="F272" s="2"/>
    </row>
    <row r="273" spans="1:6" ht="14.25" customHeight="1" x14ac:dyDescent="0.15">
      <c r="A273" s="3">
        <v>0.59795138888888888</v>
      </c>
      <c r="B273" s="2">
        <v>277.17</v>
      </c>
      <c r="C273" s="2">
        <v>353.43304802389702</v>
      </c>
      <c r="D273" s="2">
        <v>242.93332797169001</v>
      </c>
      <c r="E273" s="2"/>
      <c r="F273" s="2"/>
    </row>
    <row r="274" spans="1:6" ht="14.25" customHeight="1" x14ac:dyDescent="0.15">
      <c r="A274" s="3">
        <v>0.59796296296296292</v>
      </c>
      <c r="B274" s="2">
        <v>278.19</v>
      </c>
      <c r="C274" s="2">
        <v>353.32174862132302</v>
      </c>
      <c r="D274" s="2">
        <v>242.856538523403</v>
      </c>
      <c r="E274" s="2"/>
      <c r="F274" s="2"/>
    </row>
    <row r="275" spans="1:6" ht="14.25" customHeight="1" x14ac:dyDescent="0.15">
      <c r="A275" s="3">
        <v>0.59797453703703707</v>
      </c>
      <c r="B275" s="2">
        <v>279.2</v>
      </c>
      <c r="C275" s="2">
        <v>353.28584558823502</v>
      </c>
      <c r="D275" s="2">
        <v>242.831767733634</v>
      </c>
      <c r="E275" s="2"/>
      <c r="F275" s="2"/>
    </row>
    <row r="276" spans="1:6" ht="14.25" customHeight="1" x14ac:dyDescent="0.15">
      <c r="A276" s="3">
        <v>0.59798611111111111</v>
      </c>
      <c r="B276" s="2">
        <v>280.20999999999998</v>
      </c>
      <c r="C276" s="2">
        <v>353.18172679227899</v>
      </c>
      <c r="D276" s="2">
        <v>242.75993244330101</v>
      </c>
      <c r="E276" s="2"/>
      <c r="F276" s="2"/>
    </row>
    <row r="277" spans="1:6" ht="14.25" customHeight="1" x14ac:dyDescent="0.15">
      <c r="A277" s="3">
        <v>0.59799768518518515</v>
      </c>
      <c r="B277" s="2">
        <v>281.23</v>
      </c>
      <c r="C277" s="2">
        <v>353.601792279412</v>
      </c>
      <c r="D277" s="2">
        <v>243.04975068360901</v>
      </c>
      <c r="E277" s="2"/>
      <c r="F277" s="2"/>
    </row>
    <row r="278" spans="1:6" ht="14.25" customHeight="1" x14ac:dyDescent="0.15">
      <c r="A278" s="3">
        <v>0.5980092592592593</v>
      </c>
      <c r="B278" s="2">
        <v>282.24</v>
      </c>
      <c r="C278" s="2">
        <v>353.723862591912</v>
      </c>
      <c r="D278" s="2">
        <v>243.13397136882699</v>
      </c>
      <c r="E278" s="2"/>
      <c r="F278" s="2"/>
    </row>
    <row r="279" spans="1:6" ht="14.25" customHeight="1" x14ac:dyDescent="0.15">
      <c r="A279" s="3">
        <v>0.59802083333333333</v>
      </c>
      <c r="B279" s="2">
        <v>283.25</v>
      </c>
      <c r="C279" s="2">
        <v>353.49408318014702</v>
      </c>
      <c r="D279" s="2">
        <v>242.975438314299</v>
      </c>
      <c r="E279" s="2"/>
      <c r="F279" s="2"/>
    </row>
    <row r="280" spans="1:6" ht="14.25" customHeight="1" x14ac:dyDescent="0.15">
      <c r="A280" s="3">
        <v>0.59803240740740737</v>
      </c>
      <c r="B280" s="2">
        <v>284.27</v>
      </c>
      <c r="C280" s="2">
        <v>353.48331227022101</v>
      </c>
      <c r="D280" s="2">
        <v>242.96800707736799</v>
      </c>
      <c r="E280" s="2"/>
      <c r="F280" s="2"/>
    </row>
    <row r="281" spans="1:6" ht="14.25" customHeight="1" x14ac:dyDescent="0.15">
      <c r="A281" s="3">
        <v>0.59804398148148152</v>
      </c>
      <c r="B281" s="2">
        <v>285.27</v>
      </c>
      <c r="C281" s="2">
        <v>353.58025045955901</v>
      </c>
      <c r="D281" s="2">
        <v>243.03488820974701</v>
      </c>
      <c r="E281" s="2"/>
      <c r="F281" s="2"/>
    </row>
    <row r="282" spans="1:6" ht="14.25" customHeight="1" x14ac:dyDescent="0.15">
      <c r="A282" s="3">
        <v>0.59805555555555556</v>
      </c>
      <c r="B282" s="2">
        <v>286.27999999999997</v>
      </c>
      <c r="C282" s="2">
        <v>353.69514016544099</v>
      </c>
      <c r="D282" s="2">
        <v>243.11415473701101</v>
      </c>
      <c r="E282" s="2"/>
      <c r="F282" s="2"/>
    </row>
    <row r="283" spans="1:6" ht="14.25" customHeight="1" x14ac:dyDescent="0.15">
      <c r="A283" s="3">
        <v>0.5980671296296296</v>
      </c>
      <c r="B283" s="2">
        <v>287.3</v>
      </c>
      <c r="C283" s="2">
        <v>353.69514016544099</v>
      </c>
      <c r="D283" s="2">
        <v>243.11415473701101</v>
      </c>
      <c r="E283" s="2"/>
      <c r="F283" s="2"/>
    </row>
    <row r="284" spans="1:6" ht="14.25" customHeight="1" x14ac:dyDescent="0.15">
      <c r="A284" s="3">
        <v>0.59807870370370375</v>
      </c>
      <c r="B284" s="2">
        <v>288.31</v>
      </c>
      <c r="C284" s="2">
        <v>353.63410500919099</v>
      </c>
      <c r="D284" s="2">
        <v>243.07204439440201</v>
      </c>
      <c r="E284" s="2"/>
      <c r="F284" s="2"/>
    </row>
    <row r="285" spans="1:6" ht="14.25" customHeight="1" x14ac:dyDescent="0.15">
      <c r="A285" s="3">
        <v>0.59809027777777779</v>
      </c>
      <c r="B285" s="2">
        <v>289.32</v>
      </c>
      <c r="C285" s="2">
        <v>353.6376953125</v>
      </c>
      <c r="D285" s="2">
        <v>243.07452147337901</v>
      </c>
      <c r="E285" s="2"/>
      <c r="F285" s="2"/>
    </row>
    <row r="286" spans="1:6" ht="14.25" customHeight="1" x14ac:dyDescent="0.15">
      <c r="A286" s="3">
        <v>0.59810185185185183</v>
      </c>
      <c r="B286" s="2">
        <v>290.33999999999997</v>
      </c>
      <c r="C286" s="2">
        <v>353.59820197610298</v>
      </c>
      <c r="D286" s="2">
        <v>243.04727360463201</v>
      </c>
      <c r="E286" s="2"/>
      <c r="F286" s="2"/>
    </row>
    <row r="287" spans="1:6" ht="14.25" customHeight="1" x14ac:dyDescent="0.15">
      <c r="A287" s="3">
        <v>0.59811342592592598</v>
      </c>
      <c r="B287" s="2">
        <v>291.35000000000002</v>
      </c>
      <c r="C287" s="2">
        <v>353.75617532169099</v>
      </c>
      <c r="D287" s="2">
        <v>243.15626507962</v>
      </c>
      <c r="E287" s="2"/>
      <c r="F287" s="2"/>
    </row>
    <row r="288" spans="1:6" ht="14.25" customHeight="1" x14ac:dyDescent="0.15">
      <c r="A288" s="3">
        <v>0.59812500000000002</v>
      </c>
      <c r="B288" s="2">
        <v>292.37</v>
      </c>
      <c r="C288" s="2">
        <v>353.65205652573502</v>
      </c>
      <c r="D288" s="2">
        <v>243.08442978928699</v>
      </c>
      <c r="E288" s="2"/>
      <c r="F288" s="2"/>
    </row>
    <row r="289" spans="1:6" ht="14.25" customHeight="1" x14ac:dyDescent="0.15">
      <c r="A289" s="3">
        <v>0.59813657407407406</v>
      </c>
      <c r="B289" s="2">
        <v>293.38</v>
      </c>
      <c r="C289" s="2">
        <v>353.63051470588198</v>
      </c>
      <c r="D289" s="2">
        <v>243.06956731542499</v>
      </c>
      <c r="E289" s="2"/>
      <c r="F289" s="2"/>
    </row>
    <row r="290" spans="1:6" ht="14.25" customHeight="1" x14ac:dyDescent="0.15">
      <c r="A290" s="3">
        <v>0.5981481481481481</v>
      </c>
      <c r="B290" s="2">
        <v>294.39</v>
      </c>
      <c r="C290" s="2">
        <v>353.82080078125</v>
      </c>
      <c r="D290" s="2">
        <v>243.20085250120599</v>
      </c>
      <c r="E290" s="2"/>
      <c r="F290" s="2"/>
    </row>
    <row r="291" spans="1:6" ht="14.25" customHeight="1" x14ac:dyDescent="0.15">
      <c r="A291" s="3">
        <v>0.59815972222222225</v>
      </c>
      <c r="B291" s="2">
        <v>295.41000000000003</v>
      </c>
      <c r="C291" s="2">
        <v>353.89619715073502</v>
      </c>
      <c r="D291" s="2">
        <v>243.25287115972299</v>
      </c>
      <c r="E291" s="2"/>
      <c r="F291" s="2"/>
    </row>
    <row r="292" spans="1:6" ht="14.25" customHeight="1" x14ac:dyDescent="0.15">
      <c r="A292" s="3">
        <v>0.59817129629629628</v>
      </c>
      <c r="B292" s="2">
        <v>296.41000000000003</v>
      </c>
      <c r="C292" s="2">
        <v>353.96082261029397</v>
      </c>
      <c r="D292" s="2">
        <v>243.297458581309</v>
      </c>
      <c r="E292" s="2"/>
      <c r="F292" s="2"/>
    </row>
    <row r="293" spans="1:6" ht="14.25" customHeight="1" x14ac:dyDescent="0.15">
      <c r="A293" s="3">
        <v>0.59818287037037032</v>
      </c>
      <c r="B293" s="2">
        <v>297.42</v>
      </c>
      <c r="C293" s="2">
        <v>353.89260684742698</v>
      </c>
      <c r="D293" s="2">
        <v>243.25039408074599</v>
      </c>
      <c r="E293" s="2"/>
      <c r="F293" s="2"/>
    </row>
    <row r="294" spans="1:6" ht="14.25" customHeight="1" x14ac:dyDescent="0.15">
      <c r="A294" s="3">
        <v>0.59819444444444447</v>
      </c>
      <c r="B294" s="2">
        <v>298.43</v>
      </c>
      <c r="C294" s="2">
        <v>354.20137293198502</v>
      </c>
      <c r="D294" s="2">
        <v>243.46342287276801</v>
      </c>
      <c r="E294" s="2"/>
      <c r="F294" s="2"/>
    </row>
    <row r="295" spans="1:6" ht="14.25" customHeight="1" x14ac:dyDescent="0.15">
      <c r="A295" s="3">
        <v>0.59820601851851851</v>
      </c>
      <c r="B295" s="2">
        <v>299.45</v>
      </c>
      <c r="C295" s="2">
        <v>354.12956686580901</v>
      </c>
      <c r="D295" s="2">
        <v>243.413881293228</v>
      </c>
      <c r="E295" s="2"/>
      <c r="F295" s="2"/>
    </row>
    <row r="296" spans="1:6" ht="14.25" customHeight="1" x14ac:dyDescent="0.15">
      <c r="A296" s="3">
        <v>0.59821759259259255</v>
      </c>
      <c r="B296" s="2">
        <v>300.45999999999998</v>
      </c>
      <c r="C296" s="2">
        <v>354.13674747242698</v>
      </c>
      <c r="D296" s="2">
        <v>243.41883545118199</v>
      </c>
      <c r="E296" s="2"/>
      <c r="F296" s="2"/>
    </row>
    <row r="297" spans="1:6" ht="14.25" customHeight="1" x14ac:dyDescent="0.15">
      <c r="A297" s="3">
        <v>0.5982291666666667</v>
      </c>
      <c r="B297" s="2">
        <v>301.48</v>
      </c>
      <c r="C297" s="2">
        <v>354.17983111213198</v>
      </c>
      <c r="D297" s="2">
        <v>243.44856039890601</v>
      </c>
      <c r="E297" s="2"/>
      <c r="F297" s="2"/>
    </row>
    <row r="298" spans="1:6" ht="14.25" customHeight="1" x14ac:dyDescent="0.15">
      <c r="A298" s="3">
        <v>0.59824074074074074</v>
      </c>
      <c r="B298" s="2">
        <v>302.49</v>
      </c>
      <c r="C298" s="2">
        <v>354.05417049632302</v>
      </c>
      <c r="D298" s="2">
        <v>243.361862634711</v>
      </c>
      <c r="E298" s="2"/>
      <c r="F298" s="2"/>
    </row>
    <row r="299" spans="1:6" ht="14.25" customHeight="1" x14ac:dyDescent="0.15">
      <c r="A299" s="3">
        <v>0.59825231481481478</v>
      </c>
      <c r="B299" s="2">
        <v>303.5</v>
      </c>
      <c r="C299" s="2">
        <v>354.07212201286802</v>
      </c>
      <c r="D299" s="2">
        <v>243.374248029596</v>
      </c>
      <c r="E299" s="2"/>
      <c r="F299" s="2"/>
    </row>
    <row r="300" spans="1:6" ht="14.25" customHeight="1" x14ac:dyDescent="0.15">
      <c r="A300" s="3">
        <v>0.59826388888888893</v>
      </c>
      <c r="B300" s="2">
        <v>304.52</v>
      </c>
      <c r="C300" s="2">
        <v>354.30549172794099</v>
      </c>
      <c r="D300" s="2">
        <v>243.53525816310099</v>
      </c>
      <c r="E300" s="2"/>
      <c r="F300" s="2"/>
    </row>
    <row r="301" spans="1:6" ht="14.25" customHeight="1" x14ac:dyDescent="0.15">
      <c r="A301" s="3">
        <v>0.59827546296296297</v>
      </c>
      <c r="B301" s="2">
        <v>305.52</v>
      </c>
      <c r="C301" s="2">
        <v>354.48500689338198</v>
      </c>
      <c r="D301" s="2">
        <v>243.659112111951</v>
      </c>
      <c r="E301" s="2"/>
      <c r="F301" s="2"/>
    </row>
    <row r="302" spans="1:6" ht="14.25" customHeight="1" x14ac:dyDescent="0.15">
      <c r="A302" s="3">
        <v>0.59828703703703701</v>
      </c>
      <c r="B302" s="2">
        <v>306.52999999999997</v>
      </c>
      <c r="C302" s="2">
        <v>354.39165900735298</v>
      </c>
      <c r="D302" s="2">
        <v>243.594708058549</v>
      </c>
      <c r="E302" s="2"/>
      <c r="F302" s="2"/>
    </row>
    <row r="303" spans="1:6" ht="14.25" customHeight="1" x14ac:dyDescent="0.15">
      <c r="A303" s="3">
        <v>0.59829861111111116</v>
      </c>
      <c r="B303" s="2">
        <v>307.54000000000002</v>
      </c>
      <c r="C303" s="2">
        <v>354.30190142463198</v>
      </c>
      <c r="D303" s="2">
        <v>243.532781084124</v>
      </c>
      <c r="E303" s="2"/>
      <c r="F303" s="2"/>
    </row>
    <row r="304" spans="1:6" ht="14.25" customHeight="1" x14ac:dyDescent="0.15">
      <c r="A304" s="3">
        <v>0.59831018518518519</v>
      </c>
      <c r="B304" s="2">
        <v>308.56</v>
      </c>
      <c r="C304" s="2">
        <v>354.43115234375</v>
      </c>
      <c r="D304" s="2">
        <v>243.621955927296</v>
      </c>
      <c r="E304" s="2"/>
      <c r="F304" s="2"/>
    </row>
    <row r="305" spans="1:6" ht="14.25" customHeight="1" x14ac:dyDescent="0.15">
      <c r="A305" s="3">
        <v>0.59832175925925923</v>
      </c>
      <c r="B305" s="2">
        <v>309.57</v>
      </c>
      <c r="C305" s="2">
        <v>354.06135110294099</v>
      </c>
      <c r="D305" s="2">
        <v>243.36681679266499</v>
      </c>
      <c r="E305" s="2"/>
      <c r="F305" s="2"/>
    </row>
    <row r="306" spans="1:6" ht="14.25" customHeight="1" x14ac:dyDescent="0.15">
      <c r="A306" s="3">
        <v>0.59833333333333338</v>
      </c>
      <c r="B306" s="2">
        <v>310.58999999999997</v>
      </c>
      <c r="C306" s="2">
        <v>354.30549172794099</v>
      </c>
      <c r="D306" s="2">
        <v>243.53525816310099</v>
      </c>
      <c r="E306" s="2"/>
      <c r="F306" s="2"/>
    </row>
    <row r="307" spans="1:6" ht="14.25" customHeight="1" x14ac:dyDescent="0.15">
      <c r="A307" s="3">
        <v>0.59834490740740742</v>
      </c>
      <c r="B307" s="2">
        <v>311.60000000000002</v>
      </c>
      <c r="C307" s="2">
        <v>354.44551355698502</v>
      </c>
      <c r="D307" s="2">
        <v>243.63186424320401</v>
      </c>
      <c r="E307" s="2"/>
      <c r="F307" s="2"/>
    </row>
    <row r="308" spans="1:6" ht="14.25" customHeight="1" x14ac:dyDescent="0.15">
      <c r="A308" s="3">
        <v>0.59835648148148146</v>
      </c>
      <c r="B308" s="2">
        <v>312.62</v>
      </c>
      <c r="C308" s="2">
        <v>354.30549172794099</v>
      </c>
      <c r="D308" s="2">
        <v>243.53525816310099</v>
      </c>
      <c r="E308" s="2"/>
      <c r="F308" s="2"/>
    </row>
    <row r="309" spans="1:6" ht="14.25" customHeight="1" x14ac:dyDescent="0.15">
      <c r="A309" s="3">
        <v>0.5983680555555555</v>
      </c>
      <c r="B309" s="2">
        <v>313.63</v>
      </c>
      <c r="C309" s="2">
        <v>354.41679113051401</v>
      </c>
      <c r="D309" s="2">
        <v>243.61204761138799</v>
      </c>
      <c r="E309" s="2"/>
      <c r="F309" s="2"/>
    </row>
    <row r="310" spans="1:6" ht="14.25" customHeight="1" x14ac:dyDescent="0.15">
      <c r="A310" s="3">
        <v>0.59837962962962965</v>
      </c>
      <c r="B310" s="2">
        <v>314.64</v>
      </c>
      <c r="C310" s="2">
        <v>354.38806870404397</v>
      </c>
      <c r="D310" s="2">
        <v>243.59223097957201</v>
      </c>
      <c r="E310" s="2"/>
      <c r="F310" s="2"/>
    </row>
    <row r="311" spans="1:6" ht="14.25" customHeight="1" x14ac:dyDescent="0.15">
      <c r="A311" s="3">
        <v>0.59839120370370369</v>
      </c>
      <c r="B311" s="2">
        <v>315.66000000000003</v>
      </c>
      <c r="C311" s="2">
        <v>354.52090992647101</v>
      </c>
      <c r="D311" s="2">
        <v>243.68388290172101</v>
      </c>
      <c r="E311" s="2"/>
      <c r="F311" s="2"/>
    </row>
    <row r="312" spans="1:6" ht="14.25" customHeight="1" x14ac:dyDescent="0.15">
      <c r="A312" s="3">
        <v>0.59840277777777773</v>
      </c>
      <c r="B312" s="2">
        <v>316.67</v>
      </c>
      <c r="C312" s="2">
        <v>354.26599839154397</v>
      </c>
      <c r="D312" s="2">
        <v>243.50801029435399</v>
      </c>
      <c r="E312" s="2"/>
      <c r="F312" s="2"/>
    </row>
    <row r="313" spans="1:6" ht="14.25" customHeight="1" x14ac:dyDescent="0.15">
      <c r="A313" s="3">
        <v>0.59841435185185188</v>
      </c>
      <c r="B313" s="2">
        <v>317.68</v>
      </c>
      <c r="C313" s="2">
        <v>354.456284466912</v>
      </c>
      <c r="D313" s="2">
        <v>243.63929548013499</v>
      </c>
      <c r="E313" s="2"/>
      <c r="F313" s="2"/>
    </row>
    <row r="314" spans="1:6" ht="14.25" customHeight="1" x14ac:dyDescent="0.15">
      <c r="A314" s="3">
        <v>0.59842592592592592</v>
      </c>
      <c r="B314" s="2">
        <v>318.7</v>
      </c>
      <c r="C314" s="2">
        <v>354.56040326286802</v>
      </c>
      <c r="D314" s="2">
        <v>243.711130770468</v>
      </c>
      <c r="E314" s="2"/>
      <c r="F314" s="2"/>
    </row>
    <row r="315" spans="1:6" ht="14.25" customHeight="1" x14ac:dyDescent="0.15">
      <c r="A315" s="3">
        <v>0.59843749999999996</v>
      </c>
      <c r="B315" s="2">
        <v>319.70999999999998</v>
      </c>
      <c r="C315" s="2">
        <v>354.39165900735298</v>
      </c>
      <c r="D315" s="2">
        <v>243.594708058549</v>
      </c>
      <c r="E315" s="2"/>
      <c r="F315" s="2"/>
    </row>
    <row r="316" spans="1:6" ht="14.25" customHeight="1" x14ac:dyDescent="0.15">
      <c r="A316" s="3">
        <v>0.59844907407407411</v>
      </c>
      <c r="B316" s="2">
        <v>320.73</v>
      </c>
      <c r="C316" s="2">
        <v>354.43833295036802</v>
      </c>
      <c r="D316" s="2">
        <v>243.62691008524999</v>
      </c>
      <c r="E316" s="2"/>
      <c r="F316" s="2"/>
    </row>
    <row r="317" spans="1:6" ht="14.25" customHeight="1" x14ac:dyDescent="0.15">
      <c r="A317" s="3">
        <v>0.59846064814814814</v>
      </c>
      <c r="B317" s="2">
        <v>321.74</v>
      </c>
      <c r="C317" s="2">
        <v>354.48141659007302</v>
      </c>
      <c r="D317" s="2">
        <v>243.65663503297401</v>
      </c>
      <c r="E317" s="2"/>
      <c r="F317" s="2"/>
    </row>
    <row r="318" spans="1:6" ht="14.25" customHeight="1" x14ac:dyDescent="0.15">
      <c r="A318" s="3">
        <v>0.59847222222222218</v>
      </c>
      <c r="B318" s="2">
        <v>322.75</v>
      </c>
      <c r="C318" s="2">
        <v>354.59630629595603</v>
      </c>
      <c r="D318" s="2">
        <v>243.73590156023801</v>
      </c>
      <c r="E318" s="2"/>
      <c r="F318" s="2"/>
    </row>
    <row r="319" spans="1:6" ht="14.25" customHeight="1" x14ac:dyDescent="0.15">
      <c r="A319" s="3">
        <v>0.59848379629629633</v>
      </c>
      <c r="B319" s="2">
        <v>323.77</v>
      </c>
      <c r="C319" s="2">
        <v>354.456284466912</v>
      </c>
      <c r="D319" s="2">
        <v>243.63929548013499</v>
      </c>
      <c r="E319" s="2"/>
      <c r="F319" s="2"/>
    </row>
    <row r="320" spans="1:6" ht="14.25" customHeight="1" x14ac:dyDescent="0.15">
      <c r="A320" s="3">
        <v>0.59849537037037037</v>
      </c>
      <c r="B320" s="2">
        <v>324.77999999999997</v>
      </c>
      <c r="C320" s="2">
        <v>354.406020220588</v>
      </c>
      <c r="D320" s="2">
        <v>243.60461637445701</v>
      </c>
      <c r="E320" s="2"/>
      <c r="F320" s="2"/>
    </row>
    <row r="321" spans="1:6" ht="14.25" customHeight="1" x14ac:dyDescent="0.15">
      <c r="A321" s="3">
        <v>0.59850694444444441</v>
      </c>
      <c r="B321" s="2">
        <v>325.77999999999997</v>
      </c>
      <c r="C321" s="2">
        <v>354.38806870404397</v>
      </c>
      <c r="D321" s="2">
        <v>243.59223097957201</v>
      </c>
      <c r="E321" s="2"/>
      <c r="F321" s="2"/>
    </row>
    <row r="322" spans="1:6" ht="14.25" customHeight="1" x14ac:dyDescent="0.15">
      <c r="A322" s="3">
        <v>0.5985300925925926</v>
      </c>
      <c r="B322" s="2">
        <v>326.8</v>
      </c>
      <c r="C322" s="2">
        <v>354.44551355698502</v>
      </c>
      <c r="D322" s="2">
        <v>243.63186424320401</v>
      </c>
      <c r="E322" s="2"/>
      <c r="F322" s="2"/>
    </row>
    <row r="323" spans="1:6" ht="14.25" customHeight="1" x14ac:dyDescent="0.15">
      <c r="A323" s="3">
        <v>0.59854166666666664</v>
      </c>
      <c r="B323" s="2">
        <v>327.81</v>
      </c>
      <c r="C323" s="2">
        <v>354.44192325367698</v>
      </c>
      <c r="D323" s="2">
        <v>243.62938716422701</v>
      </c>
      <c r="E323" s="2"/>
      <c r="F323" s="2"/>
    </row>
    <row r="324" spans="1:6" ht="14.25" customHeight="1" x14ac:dyDescent="0.15">
      <c r="A324" s="3">
        <v>0.59855324074074079</v>
      </c>
      <c r="B324" s="2">
        <v>328.82</v>
      </c>
      <c r="C324" s="2">
        <v>354.47782628676498</v>
      </c>
      <c r="D324" s="2">
        <v>243.65415795399699</v>
      </c>
      <c r="E324" s="2"/>
      <c r="F324" s="2"/>
    </row>
    <row r="325" spans="1:6" ht="14.25" customHeight="1" x14ac:dyDescent="0.15">
      <c r="A325" s="3">
        <v>0.59856481481481483</v>
      </c>
      <c r="B325" s="2">
        <v>329.84</v>
      </c>
      <c r="C325" s="2">
        <v>354.60707720588198</v>
      </c>
      <c r="D325" s="2">
        <v>243.74333279716899</v>
      </c>
      <c r="E325" s="2"/>
      <c r="F325" s="2"/>
    </row>
    <row r="326" spans="1:6" ht="14.25" customHeight="1" x14ac:dyDescent="0.15">
      <c r="A326" s="3">
        <v>0.59857638888888887</v>
      </c>
      <c r="B326" s="2">
        <v>330.85</v>
      </c>
      <c r="C326" s="2">
        <v>354.49577780330901</v>
      </c>
      <c r="D326" s="2">
        <v>243.66654334888199</v>
      </c>
      <c r="E326" s="2"/>
      <c r="F326" s="2"/>
    </row>
    <row r="327" spans="1:6" ht="14.25" customHeight="1" x14ac:dyDescent="0.15">
      <c r="A327" s="3">
        <v>0.59858796296296302</v>
      </c>
      <c r="B327" s="2">
        <v>331.87</v>
      </c>
      <c r="C327" s="2">
        <v>354.62502872242698</v>
      </c>
      <c r="D327" s="2">
        <v>243.75571819205399</v>
      </c>
      <c r="E327" s="2"/>
      <c r="F327" s="2"/>
    </row>
    <row r="328" spans="1:6" ht="14.25" customHeight="1" x14ac:dyDescent="0.15">
      <c r="A328" s="3">
        <v>0.59859953703703705</v>
      </c>
      <c r="B328" s="2">
        <v>332.88</v>
      </c>
      <c r="C328" s="2">
        <v>354.47064568014702</v>
      </c>
      <c r="D328" s="2">
        <v>243.649203796043</v>
      </c>
      <c r="E328" s="2"/>
      <c r="F328" s="2"/>
    </row>
    <row r="329" spans="1:6" ht="14.25" customHeight="1" x14ac:dyDescent="0.15">
      <c r="A329" s="3">
        <v>0.59861111111111109</v>
      </c>
      <c r="B329" s="2">
        <v>333.89</v>
      </c>
      <c r="C329" s="2">
        <v>354.28754021139702</v>
      </c>
      <c r="D329" s="2">
        <v>243.52287276821599</v>
      </c>
      <c r="E329" s="2"/>
      <c r="F329" s="2"/>
    </row>
    <row r="330" spans="1:6" ht="14.25" customHeight="1" x14ac:dyDescent="0.15">
      <c r="A330" s="3">
        <v>0.59862268518518513</v>
      </c>
      <c r="B330" s="2">
        <v>334.91</v>
      </c>
      <c r="C330" s="2">
        <v>354.25163717830901</v>
      </c>
      <c r="D330" s="2">
        <v>243.49810197844599</v>
      </c>
      <c r="E330" s="2"/>
      <c r="F330" s="2"/>
    </row>
    <row r="331" spans="1:6" ht="14.25" customHeight="1" x14ac:dyDescent="0.15">
      <c r="A331" s="3">
        <v>0.59863425925925928</v>
      </c>
      <c r="B331" s="2">
        <v>335.91</v>
      </c>
      <c r="C331" s="2">
        <v>354.06853170955901</v>
      </c>
      <c r="D331" s="2">
        <v>243.37177095061901</v>
      </c>
      <c r="E331" s="2"/>
      <c r="F331" s="2"/>
    </row>
    <row r="332" spans="1:6" ht="14.25" customHeight="1" x14ac:dyDescent="0.15">
      <c r="A332" s="3">
        <v>0.59864583333333332</v>
      </c>
      <c r="B332" s="2">
        <v>336.92</v>
      </c>
      <c r="C332" s="2">
        <v>354.029038373162</v>
      </c>
      <c r="D332" s="2">
        <v>243.34452308187201</v>
      </c>
      <c r="E332" s="2"/>
      <c r="F332" s="2"/>
    </row>
    <row r="333" spans="1:6" ht="14.25" customHeight="1" x14ac:dyDescent="0.15">
      <c r="A333" s="3">
        <v>0.59865740740740736</v>
      </c>
      <c r="B333" s="2">
        <v>337.94</v>
      </c>
      <c r="C333" s="2">
        <v>353.99313534007302</v>
      </c>
      <c r="D333" s="2">
        <v>243.31975229210201</v>
      </c>
      <c r="E333" s="2"/>
      <c r="F333" s="2"/>
    </row>
    <row r="334" spans="1:6" ht="14.25" customHeight="1" x14ac:dyDescent="0.15">
      <c r="A334" s="3">
        <v>0.59866898148148151</v>
      </c>
      <c r="B334" s="2">
        <v>338.95</v>
      </c>
      <c r="C334" s="2">
        <v>353.82080078125</v>
      </c>
      <c r="D334" s="2">
        <v>243.20085250120599</v>
      </c>
      <c r="E334" s="2"/>
      <c r="F334" s="2"/>
    </row>
    <row r="335" spans="1:6" ht="14.25" customHeight="1" x14ac:dyDescent="0.15">
      <c r="A335" s="3">
        <v>0.59868055555555555</v>
      </c>
      <c r="B335" s="2">
        <v>339.96</v>
      </c>
      <c r="C335" s="2">
        <v>354.05058019301498</v>
      </c>
      <c r="D335" s="2">
        <v>243.35938555573401</v>
      </c>
      <c r="E335" s="2"/>
      <c r="F335" s="2"/>
    </row>
    <row r="336" spans="1:6" ht="14.25" customHeight="1" x14ac:dyDescent="0.15">
      <c r="A336" s="3">
        <v>0.59869212962962959</v>
      </c>
      <c r="B336" s="2">
        <v>340.98</v>
      </c>
      <c r="C336" s="2">
        <v>354.16546989889702</v>
      </c>
      <c r="D336" s="2">
        <v>243.438652082998</v>
      </c>
      <c r="E336" s="2"/>
      <c r="F336" s="2"/>
    </row>
    <row r="337" spans="1:6" ht="14.25" customHeight="1" x14ac:dyDescent="0.15">
      <c r="A337" s="3">
        <v>0.59870370370370374</v>
      </c>
      <c r="B337" s="2">
        <v>341.99</v>
      </c>
      <c r="C337" s="2">
        <v>354.59989659926498</v>
      </c>
      <c r="D337" s="2">
        <v>243.738378639215</v>
      </c>
      <c r="E337" s="2"/>
      <c r="F337" s="2"/>
    </row>
    <row r="338" spans="1:6" ht="14.25" customHeight="1" x14ac:dyDescent="0.15">
      <c r="A338" s="3">
        <v>0.59871527777777778</v>
      </c>
      <c r="B338" s="2">
        <v>343</v>
      </c>
      <c r="C338" s="2">
        <v>354.55681295955901</v>
      </c>
      <c r="D338" s="2">
        <v>243.70865369149101</v>
      </c>
      <c r="E338" s="2"/>
      <c r="F338" s="2"/>
    </row>
    <row r="339" spans="1:6" ht="14.25" customHeight="1" x14ac:dyDescent="0.15">
      <c r="A339" s="3">
        <v>0.59872685185185182</v>
      </c>
      <c r="B339" s="2">
        <v>344.02</v>
      </c>
      <c r="C339" s="2">
        <v>354.94097541360298</v>
      </c>
      <c r="D339" s="2">
        <v>243.97370114203</v>
      </c>
      <c r="E339" s="2"/>
      <c r="F339" s="2"/>
    </row>
    <row r="340" spans="1:6" ht="14.25" customHeight="1" x14ac:dyDescent="0.15">
      <c r="A340" s="3">
        <v>0.59873842592592597</v>
      </c>
      <c r="B340" s="2">
        <v>345.03</v>
      </c>
      <c r="C340" s="2">
        <v>355.199477251838</v>
      </c>
      <c r="D340" s="2">
        <v>244.152050828374</v>
      </c>
      <c r="E340" s="2"/>
      <c r="F340" s="2"/>
    </row>
    <row r="341" spans="1:6" ht="14.25" customHeight="1" x14ac:dyDescent="0.15">
      <c r="A341" s="3">
        <v>0.59875</v>
      </c>
      <c r="B341" s="2">
        <v>346.05</v>
      </c>
      <c r="C341" s="2">
        <v>354.95892693014702</v>
      </c>
      <c r="D341" s="2">
        <v>243.986086536915</v>
      </c>
      <c r="E341" s="2"/>
      <c r="F341" s="2"/>
    </row>
    <row r="342" spans="1:6" ht="14.25" customHeight="1" x14ac:dyDescent="0.15">
      <c r="A342" s="3">
        <v>0.59876157407407404</v>
      </c>
      <c r="B342" s="2">
        <v>347.06</v>
      </c>
      <c r="C342" s="2">
        <v>355.09535845588198</v>
      </c>
      <c r="D342" s="2">
        <v>244.08021553804099</v>
      </c>
      <c r="E342" s="2"/>
      <c r="F342" s="2"/>
    </row>
    <row r="343" spans="1:6" ht="14.25" customHeight="1" x14ac:dyDescent="0.15">
      <c r="A343" s="3">
        <v>0.59877314814814819</v>
      </c>
      <c r="B343" s="2">
        <v>348.07</v>
      </c>
      <c r="C343" s="2">
        <v>354.87994025735298</v>
      </c>
      <c r="D343" s="2">
        <v>243.931590799421</v>
      </c>
      <c r="E343" s="2"/>
      <c r="F343" s="2"/>
    </row>
    <row r="344" spans="1:6" ht="14.25" customHeight="1" x14ac:dyDescent="0.15">
      <c r="A344" s="3">
        <v>0.59878472222222223</v>
      </c>
      <c r="B344" s="2">
        <v>349.09</v>
      </c>
      <c r="C344" s="2">
        <v>355.11690027573502</v>
      </c>
      <c r="D344" s="2">
        <v>244.09507801190301</v>
      </c>
      <c r="E344" s="2"/>
      <c r="F344" s="2"/>
    </row>
    <row r="345" spans="1:6" ht="14.25" customHeight="1" x14ac:dyDescent="0.15">
      <c r="A345" s="3">
        <v>0.59879629629629627</v>
      </c>
      <c r="B345" s="2">
        <v>350.1</v>
      </c>
      <c r="C345" s="2">
        <v>355.371811810662</v>
      </c>
      <c r="D345" s="2">
        <v>244.27095061927</v>
      </c>
      <c r="E345" s="2"/>
      <c r="F345" s="2"/>
    </row>
    <row r="346" spans="1:6" ht="14.25" customHeight="1" x14ac:dyDescent="0.15">
      <c r="A346" s="3">
        <v>0.59880787037037042</v>
      </c>
      <c r="B346" s="2">
        <v>351.12</v>
      </c>
      <c r="C346" s="2">
        <v>355.20665785845603</v>
      </c>
      <c r="D346" s="2">
        <v>244.15700498632799</v>
      </c>
      <c r="E346" s="2"/>
      <c r="F346" s="2"/>
    </row>
    <row r="347" spans="1:6" ht="14.25" customHeight="1" x14ac:dyDescent="0.15">
      <c r="A347" s="3">
        <v>0.59881944444444446</v>
      </c>
      <c r="B347" s="2">
        <v>352.13</v>
      </c>
      <c r="C347" s="2">
        <v>355.19229664522101</v>
      </c>
      <c r="D347" s="2">
        <v>244.14709667042001</v>
      </c>
      <c r="E347" s="2"/>
      <c r="F347" s="2"/>
    </row>
    <row r="348" spans="1:6" ht="14.25" customHeight="1" x14ac:dyDescent="0.15">
      <c r="A348" s="3">
        <v>0.5988310185185185</v>
      </c>
      <c r="B348" s="2">
        <v>353.14</v>
      </c>
      <c r="C348" s="2">
        <v>355.63749425551401</v>
      </c>
      <c r="D348" s="2">
        <v>244.454254463567</v>
      </c>
      <c r="E348" s="2"/>
      <c r="F348" s="2"/>
    </row>
    <row r="349" spans="1:6" ht="14.25" customHeight="1" x14ac:dyDescent="0.15">
      <c r="A349" s="3">
        <v>0.59884259259259254</v>
      </c>
      <c r="B349" s="2">
        <v>354.16</v>
      </c>
      <c r="C349" s="2">
        <v>355.50824333639702</v>
      </c>
      <c r="D349" s="2">
        <v>244.36507962039599</v>
      </c>
      <c r="E349" s="2"/>
      <c r="F349" s="2"/>
    </row>
    <row r="350" spans="1:6" ht="14.25" customHeight="1" x14ac:dyDescent="0.15">
      <c r="A350" s="3">
        <v>0.59885416666666669</v>
      </c>
      <c r="B350" s="2">
        <v>355.17</v>
      </c>
      <c r="C350" s="2">
        <v>355.504653033088</v>
      </c>
      <c r="D350" s="2">
        <v>244.36260254141899</v>
      </c>
      <c r="E350" s="2"/>
      <c r="F350" s="2"/>
    </row>
    <row r="351" spans="1:6" ht="14.25" customHeight="1" x14ac:dyDescent="0.15">
      <c r="A351" s="3">
        <v>0.59886574074074073</v>
      </c>
      <c r="B351" s="2">
        <v>356.19</v>
      </c>
      <c r="C351" s="2">
        <v>355.60159122242698</v>
      </c>
      <c r="D351" s="2">
        <v>244.42948367379799</v>
      </c>
      <c r="E351" s="2"/>
      <c r="F351" s="2"/>
    </row>
    <row r="352" spans="1:6" ht="14.25" customHeight="1" x14ac:dyDescent="0.15">
      <c r="A352" s="3">
        <v>0.59887731481481477</v>
      </c>
      <c r="B352" s="2">
        <v>357.2</v>
      </c>
      <c r="C352" s="2">
        <v>355.59441061580901</v>
      </c>
      <c r="D352" s="2">
        <v>244.424529515844</v>
      </c>
      <c r="E352" s="2"/>
      <c r="F352" s="2"/>
    </row>
    <row r="353" spans="1:6" ht="14.25" customHeight="1" x14ac:dyDescent="0.15">
      <c r="A353" s="3">
        <v>0.59888888888888892</v>
      </c>
      <c r="B353" s="2">
        <v>358.21</v>
      </c>
      <c r="C353" s="2">
        <v>355.40053423713198</v>
      </c>
      <c r="D353" s="2">
        <v>244.29076725108601</v>
      </c>
      <c r="E353" s="2"/>
      <c r="F353" s="2"/>
    </row>
    <row r="354" spans="1:6" ht="14.25" customHeight="1" x14ac:dyDescent="0.15">
      <c r="A354" s="3">
        <v>0.59890046296296295</v>
      </c>
      <c r="B354" s="2">
        <v>359.23</v>
      </c>
      <c r="C354" s="2">
        <v>355.45438878676498</v>
      </c>
      <c r="D354" s="2">
        <v>244.32792343573999</v>
      </c>
      <c r="E354" s="2"/>
      <c r="F354" s="2"/>
    </row>
    <row r="355" spans="1:6" ht="14.25" customHeight="1" x14ac:dyDescent="0.15">
      <c r="A355" s="3">
        <v>0.59891203703703699</v>
      </c>
      <c r="B355" s="2">
        <v>360.24</v>
      </c>
      <c r="C355" s="2">
        <v>355.31436695772101</v>
      </c>
      <c r="D355" s="2">
        <v>244.231317355638</v>
      </c>
      <c r="E355" s="2"/>
      <c r="F355" s="2"/>
    </row>
    <row r="356" spans="1:6" ht="14.25" customHeight="1" x14ac:dyDescent="0.15">
      <c r="A356" s="3">
        <v>0.59892361111111114</v>
      </c>
      <c r="B356" s="2">
        <v>361.26</v>
      </c>
      <c r="C356" s="2">
        <v>355.37899241727899</v>
      </c>
      <c r="D356" s="2">
        <v>244.27590477722401</v>
      </c>
      <c r="E356" s="2"/>
      <c r="F356" s="2"/>
    </row>
    <row r="357" spans="1:6" ht="14.25" customHeight="1" x14ac:dyDescent="0.15">
      <c r="A357" s="3">
        <v>0.59893518518518518</v>
      </c>
      <c r="B357" s="2">
        <v>362.27</v>
      </c>
      <c r="C357" s="2">
        <v>355.23897058823502</v>
      </c>
      <c r="D357" s="2">
        <v>244.179298697121</v>
      </c>
      <c r="E357" s="2"/>
      <c r="F357" s="2"/>
    </row>
    <row r="358" spans="1:6" ht="14.25" customHeight="1" x14ac:dyDescent="0.15">
      <c r="A358" s="3">
        <v>0.59894675925925922</v>
      </c>
      <c r="B358" s="2">
        <v>363.28</v>
      </c>
      <c r="C358" s="2">
        <v>355.321547564338</v>
      </c>
      <c r="D358" s="2">
        <v>244.23627151359199</v>
      </c>
      <c r="E358" s="2"/>
      <c r="F358" s="2"/>
    </row>
    <row r="359" spans="1:6" ht="14.25" customHeight="1" x14ac:dyDescent="0.15">
      <c r="A359" s="3">
        <v>0.59895833333333337</v>
      </c>
      <c r="B359" s="2">
        <v>364.3</v>
      </c>
      <c r="C359" s="2">
        <v>355.29641544117698</v>
      </c>
      <c r="D359" s="2">
        <v>244.218931960753</v>
      </c>
      <c r="E359" s="2"/>
      <c r="F359" s="2"/>
    </row>
    <row r="360" spans="1:6" ht="14.25" customHeight="1" x14ac:dyDescent="0.15">
      <c r="A360" s="3">
        <v>0.59896990740740741</v>
      </c>
      <c r="B360" s="2">
        <v>365.31</v>
      </c>
      <c r="C360" s="2">
        <v>355.49747242647101</v>
      </c>
      <c r="D360" s="2">
        <v>244.357648383465</v>
      </c>
      <c r="E360" s="2"/>
      <c r="F360" s="2"/>
    </row>
    <row r="361" spans="1:6" ht="14.25" customHeight="1" x14ac:dyDescent="0.15">
      <c r="A361" s="3">
        <v>0.59898148148148145</v>
      </c>
      <c r="B361" s="2">
        <v>366.33</v>
      </c>
      <c r="C361" s="2">
        <v>355.06304572610298</v>
      </c>
      <c r="D361" s="2">
        <v>244.05792182724801</v>
      </c>
      <c r="E361" s="2"/>
      <c r="F361" s="2"/>
    </row>
    <row r="362" spans="1:6" ht="14.25" customHeight="1" x14ac:dyDescent="0.15">
      <c r="A362" s="3">
        <v>0.5989930555555556</v>
      </c>
      <c r="B362" s="2">
        <v>367.34</v>
      </c>
      <c r="C362" s="2">
        <v>355.58723000919099</v>
      </c>
      <c r="D362" s="2">
        <v>244.41957535788899</v>
      </c>
      <c r="E362" s="2"/>
      <c r="F362" s="2"/>
    </row>
    <row r="363" spans="1:6" ht="14.25" customHeight="1" x14ac:dyDescent="0.15">
      <c r="A363" s="3">
        <v>0.59900462962962964</v>
      </c>
      <c r="B363" s="2">
        <v>368.35</v>
      </c>
      <c r="C363" s="2">
        <v>355.22101907169099</v>
      </c>
      <c r="D363" s="2">
        <v>244.166913302236</v>
      </c>
      <c r="E363" s="2"/>
      <c r="F363" s="2"/>
    </row>
    <row r="364" spans="1:6" ht="14.25" customHeight="1" x14ac:dyDescent="0.15">
      <c r="A364" s="3">
        <v>0.59901620370370368</v>
      </c>
      <c r="B364" s="2">
        <v>369.37</v>
      </c>
      <c r="C364" s="2">
        <v>355.55132697610298</v>
      </c>
      <c r="D364" s="2">
        <v>244.39480456811901</v>
      </c>
      <c r="E364" s="2"/>
      <c r="F364" s="2"/>
    </row>
    <row r="365" spans="1:6" ht="14.25" customHeight="1" x14ac:dyDescent="0.15">
      <c r="A365" s="3">
        <v>0.59902777777777783</v>
      </c>
      <c r="B365" s="2">
        <v>370.38</v>
      </c>
      <c r="C365" s="2">
        <v>355.28564453125</v>
      </c>
      <c r="D365" s="2">
        <v>244.21150072382201</v>
      </c>
      <c r="E365" s="2"/>
      <c r="F365" s="2"/>
    </row>
    <row r="366" spans="1:6" ht="14.25" customHeight="1" x14ac:dyDescent="0.15">
      <c r="A366" s="3">
        <v>0.59903935185185186</v>
      </c>
      <c r="B366" s="2">
        <v>371.4</v>
      </c>
      <c r="C366" s="2">
        <v>355.61954273897101</v>
      </c>
      <c r="D366" s="2">
        <v>244.441869068682</v>
      </c>
      <c r="E366" s="2"/>
      <c r="F366" s="2"/>
    </row>
    <row r="367" spans="1:6" ht="14.25" customHeight="1" x14ac:dyDescent="0.15">
      <c r="A367" s="3">
        <v>0.5990509259259259</v>
      </c>
      <c r="B367" s="2">
        <v>372.41</v>
      </c>
      <c r="C367" s="2">
        <v>355.39335363051401</v>
      </c>
      <c r="D367" s="2">
        <v>244.285813093131</v>
      </c>
      <c r="E367" s="2"/>
      <c r="F367" s="2"/>
    </row>
    <row r="368" spans="1:6" ht="14.25" customHeight="1" x14ac:dyDescent="0.15">
      <c r="A368" s="3">
        <v>0.59906250000000005</v>
      </c>
      <c r="B368" s="2">
        <v>373.42</v>
      </c>
      <c r="C368" s="2">
        <v>356.201171875</v>
      </c>
      <c r="D368" s="2">
        <v>244.843155862956</v>
      </c>
      <c r="E368" s="2"/>
      <c r="F368" s="2"/>
    </row>
    <row r="369" spans="1:6" ht="14.25" customHeight="1" x14ac:dyDescent="0.15">
      <c r="A369" s="3">
        <v>0.59907407407407409</v>
      </c>
      <c r="B369" s="2">
        <v>374.44</v>
      </c>
      <c r="C369" s="2">
        <v>353.43304802389702</v>
      </c>
      <c r="D369" s="2">
        <v>242.93332797169001</v>
      </c>
      <c r="E369" s="2"/>
      <c r="F369" s="2"/>
    </row>
    <row r="370" spans="1:6" ht="14.25" customHeight="1" x14ac:dyDescent="0.15">
      <c r="A370" s="3">
        <v>0.59908564814814813</v>
      </c>
      <c r="B370" s="2">
        <v>375.45</v>
      </c>
      <c r="C370" s="2">
        <v>343.67819393382302</v>
      </c>
      <c r="D370" s="2">
        <v>236.20310439118501</v>
      </c>
      <c r="E370" s="2"/>
      <c r="F370" s="2"/>
    </row>
    <row r="371" spans="1:6" ht="14.25" customHeight="1" x14ac:dyDescent="0.15">
      <c r="A371" s="3">
        <v>0.59909722222222217</v>
      </c>
      <c r="B371" s="2">
        <v>376.47</v>
      </c>
      <c r="C371" s="2">
        <v>322.25485409007302</v>
      </c>
      <c r="D371" s="2">
        <v>221.42237413543501</v>
      </c>
      <c r="E371" s="2"/>
      <c r="F371" s="2"/>
    </row>
    <row r="372" spans="1:6" ht="14.25" customHeight="1" x14ac:dyDescent="0.15">
      <c r="A372" s="3">
        <v>0.59910879629629632</v>
      </c>
      <c r="B372" s="2">
        <v>377.48</v>
      </c>
      <c r="C372" s="2">
        <v>316.01849724264702</v>
      </c>
      <c r="D372" s="2">
        <v>217.119687952389</v>
      </c>
      <c r="E372" s="2"/>
      <c r="F372" s="2"/>
    </row>
    <row r="373" spans="1:6" ht="14.25" customHeight="1" x14ac:dyDescent="0.15">
      <c r="A373" s="3">
        <v>0.59912037037037036</v>
      </c>
      <c r="B373" s="2">
        <v>378.49</v>
      </c>
      <c r="C373" s="2">
        <v>312.63284122242698</v>
      </c>
      <c r="D373" s="2">
        <v>214.78380247707901</v>
      </c>
      <c r="E373" s="2"/>
      <c r="F373" s="2"/>
    </row>
    <row r="374" spans="1:6" ht="14.25" customHeight="1" x14ac:dyDescent="0.15">
      <c r="A374" s="3">
        <v>0.5991319444444444</v>
      </c>
      <c r="B374" s="2">
        <v>379.51</v>
      </c>
      <c r="C374" s="2">
        <v>311.09260110294099</v>
      </c>
      <c r="D374" s="2">
        <v>213.72113559594601</v>
      </c>
      <c r="E374" s="2"/>
      <c r="F374" s="2"/>
    </row>
    <row r="375" spans="1:6" ht="14.25" customHeight="1" x14ac:dyDescent="0.15">
      <c r="A375" s="3">
        <v>0.59914351851851855</v>
      </c>
      <c r="B375" s="2">
        <v>380.52</v>
      </c>
      <c r="C375" s="2">
        <v>310.155531939338</v>
      </c>
      <c r="D375" s="2">
        <v>213.07461798295</v>
      </c>
      <c r="E375" s="2"/>
      <c r="F375" s="2"/>
    </row>
    <row r="376" spans="1:6" ht="14.25" customHeight="1" x14ac:dyDescent="0.15">
      <c r="A376" s="3">
        <v>0.59915509259259259</v>
      </c>
      <c r="B376" s="2">
        <v>381.54</v>
      </c>
      <c r="C376" s="2">
        <v>309.63134765625</v>
      </c>
      <c r="D376" s="2">
        <v>212.712964452308</v>
      </c>
      <c r="E376" s="2"/>
      <c r="F376" s="2"/>
    </row>
    <row r="377" spans="1:6" ht="14.25" customHeight="1" x14ac:dyDescent="0.15">
      <c r="A377" s="3">
        <v>0.59916666666666663</v>
      </c>
      <c r="B377" s="2">
        <v>382.55</v>
      </c>
      <c r="C377" s="2">
        <v>309.38720703125</v>
      </c>
      <c r="D377" s="2">
        <v>212.544523081872</v>
      </c>
      <c r="E377" s="2"/>
      <c r="F377" s="2"/>
    </row>
    <row r="378" spans="1:6" ht="14.25" customHeight="1" x14ac:dyDescent="0.15">
      <c r="A378" s="3">
        <v>0.59917824074074078</v>
      </c>
      <c r="B378" s="2">
        <v>383.56</v>
      </c>
      <c r="C378" s="2">
        <v>308.92764820772101</v>
      </c>
      <c r="D378" s="2">
        <v>212.22745697281599</v>
      </c>
      <c r="E378" s="2"/>
      <c r="F378" s="2"/>
    </row>
    <row r="379" spans="1:6" ht="14.25" customHeight="1" x14ac:dyDescent="0.15">
      <c r="A379" s="3">
        <v>0.59918981481481481</v>
      </c>
      <c r="B379" s="2">
        <v>384.58</v>
      </c>
      <c r="C379" s="2">
        <v>309.14665670955901</v>
      </c>
      <c r="D379" s="2">
        <v>212.378558790413</v>
      </c>
      <c r="E379" s="2"/>
      <c r="F379" s="2"/>
    </row>
    <row r="380" spans="1:6" ht="14.25" customHeight="1" x14ac:dyDescent="0.15">
      <c r="A380" s="3">
        <v>0.59920138888888885</v>
      </c>
      <c r="B380" s="2">
        <v>385.59</v>
      </c>
      <c r="C380" s="2">
        <v>309.01022518382302</v>
      </c>
      <c r="D380" s="2">
        <v>212.284429789287</v>
      </c>
      <c r="E380" s="2"/>
      <c r="F380" s="2"/>
    </row>
    <row r="381" spans="1:6" ht="14.25" customHeight="1" x14ac:dyDescent="0.15">
      <c r="A381" s="3">
        <v>0.599212962962963</v>
      </c>
      <c r="B381" s="2">
        <v>386.61</v>
      </c>
      <c r="C381" s="2">
        <v>308.61170151654397</v>
      </c>
      <c r="D381" s="2">
        <v>212.00947402284001</v>
      </c>
      <c r="E381" s="2"/>
      <c r="F381" s="2"/>
    </row>
    <row r="382" spans="1:6" ht="14.25" customHeight="1" x14ac:dyDescent="0.15">
      <c r="A382" s="3">
        <v>0.59922453703703704</v>
      </c>
      <c r="B382" s="2">
        <v>387.62</v>
      </c>
      <c r="C382" s="2">
        <v>308.91687729779397</v>
      </c>
      <c r="D382" s="2">
        <v>212.220025735885</v>
      </c>
      <c r="E382" s="2"/>
      <c r="F382" s="2"/>
    </row>
    <row r="383" spans="1:6" ht="14.25" customHeight="1" x14ac:dyDescent="0.15">
      <c r="A383" s="3">
        <v>0.59923611111111108</v>
      </c>
      <c r="B383" s="2">
        <v>388.63</v>
      </c>
      <c r="C383" s="2">
        <v>318.02188648897101</v>
      </c>
      <c r="D383" s="2">
        <v>218.50189802155401</v>
      </c>
      <c r="E383" s="2"/>
      <c r="F383" s="2"/>
    </row>
    <row r="384" spans="1:6" ht="14.25" customHeight="1" x14ac:dyDescent="0.15">
      <c r="A384" s="3">
        <v>0.59924768518518523</v>
      </c>
      <c r="B384" s="2">
        <v>389.65</v>
      </c>
      <c r="C384" s="2">
        <v>320.49560546875</v>
      </c>
      <c r="D384" s="2">
        <v>220.20860543670599</v>
      </c>
      <c r="E384" s="2"/>
      <c r="F384" s="2"/>
    </row>
    <row r="385" spans="1:6" ht="14.25" customHeight="1" x14ac:dyDescent="0.15">
      <c r="A385" s="3">
        <v>0.59925925925925927</v>
      </c>
      <c r="B385" s="2">
        <v>390.66</v>
      </c>
      <c r="C385" s="2">
        <v>319.45082720588198</v>
      </c>
      <c r="D385" s="2">
        <v>219.48777545439901</v>
      </c>
      <c r="E385" s="2"/>
      <c r="F385" s="2"/>
    </row>
    <row r="386" spans="1:6" ht="14.25" customHeight="1" x14ac:dyDescent="0.15">
      <c r="A386" s="3">
        <v>0.59927083333333331</v>
      </c>
      <c r="B386" s="2">
        <v>391.68</v>
      </c>
      <c r="C386" s="2">
        <v>326.31189682904397</v>
      </c>
      <c r="D386" s="2">
        <v>224.22147337944301</v>
      </c>
      <c r="E386" s="2"/>
      <c r="F386" s="2"/>
    </row>
    <row r="387" spans="1:6" ht="14.25" customHeight="1" x14ac:dyDescent="0.15">
      <c r="A387" s="3">
        <v>0.59928240740740746</v>
      </c>
      <c r="B387" s="2">
        <v>392.69</v>
      </c>
      <c r="C387" s="2">
        <v>335.56410845588198</v>
      </c>
      <c r="D387" s="2">
        <v>230.604905903169</v>
      </c>
      <c r="E387" s="2"/>
      <c r="F387" s="2"/>
    </row>
    <row r="388" spans="1:6" ht="14.25" customHeight="1" x14ac:dyDescent="0.15">
      <c r="A388" s="3">
        <v>0.5992939814814815</v>
      </c>
      <c r="B388" s="2">
        <v>393.7</v>
      </c>
      <c r="C388" s="2">
        <v>342.748305376838</v>
      </c>
      <c r="D388" s="2">
        <v>235.56154093614299</v>
      </c>
      <c r="E388" s="2"/>
      <c r="F388" s="2"/>
    </row>
    <row r="389" spans="1:6" ht="14.25" customHeight="1" x14ac:dyDescent="0.15">
      <c r="A389" s="3">
        <v>0.59930555555555554</v>
      </c>
      <c r="B389" s="2">
        <v>394.72</v>
      </c>
      <c r="C389" s="2">
        <v>346.166274126838</v>
      </c>
      <c r="D389" s="2">
        <v>237.919720122245</v>
      </c>
      <c r="E389" s="2"/>
      <c r="F389" s="2"/>
    </row>
    <row r="390" spans="1:6" ht="14.25" customHeight="1" x14ac:dyDescent="0.15">
      <c r="A390" s="3">
        <v>0.59931712962962957</v>
      </c>
      <c r="B390" s="2">
        <v>395.73</v>
      </c>
      <c r="C390" s="2">
        <v>348.01169002757302</v>
      </c>
      <c r="D390" s="2">
        <v>239.19293871642199</v>
      </c>
      <c r="E390" s="2"/>
      <c r="F390" s="2"/>
    </row>
    <row r="391" spans="1:6" ht="14.25" customHeight="1" x14ac:dyDescent="0.15">
      <c r="A391" s="3">
        <v>0.59932870370370372</v>
      </c>
      <c r="B391" s="2">
        <v>396.75</v>
      </c>
      <c r="C391" s="2">
        <v>349.46935317095603</v>
      </c>
      <c r="D391" s="2">
        <v>240.198632781084</v>
      </c>
      <c r="E391" s="2"/>
      <c r="F391" s="2"/>
    </row>
    <row r="392" spans="1:6" ht="14.25" customHeight="1" x14ac:dyDescent="0.15">
      <c r="A392" s="3">
        <v>0.59934027777777776</v>
      </c>
      <c r="B392" s="2">
        <v>397.76</v>
      </c>
      <c r="C392" s="2">
        <v>349.95763442095603</v>
      </c>
      <c r="D392" s="2">
        <v>240.535515521956</v>
      </c>
      <c r="E392" s="2"/>
      <c r="F392" s="2"/>
    </row>
    <row r="393" spans="1:6" ht="14.25" customHeight="1" x14ac:dyDescent="0.15">
      <c r="A393" s="3">
        <v>0.5993518518518518</v>
      </c>
      <c r="B393" s="2">
        <v>398.77</v>
      </c>
      <c r="C393" s="2">
        <v>350.58952780330901</v>
      </c>
      <c r="D393" s="2">
        <v>240.97148142190801</v>
      </c>
      <c r="E393" s="2"/>
      <c r="F393" s="2"/>
    </row>
    <row r="394" spans="1:6" ht="14.25" customHeight="1" x14ac:dyDescent="0.15">
      <c r="A394" s="3">
        <v>0.59936342592592595</v>
      </c>
      <c r="B394" s="2">
        <v>399.79</v>
      </c>
      <c r="C394" s="2">
        <v>350.95573874080901</v>
      </c>
      <c r="D394" s="2">
        <v>241.224143477561</v>
      </c>
      <c r="E394" s="2"/>
      <c r="F394" s="2"/>
    </row>
    <row r="395" spans="1:6" ht="14.25" customHeight="1" x14ac:dyDescent="0.15">
      <c r="A395" s="3">
        <v>0.59938657407407403</v>
      </c>
      <c r="B395" s="2">
        <v>400.8</v>
      </c>
      <c r="C395" s="2">
        <v>350.76186236213198</v>
      </c>
      <c r="D395" s="2">
        <v>241.09038121280301</v>
      </c>
      <c r="E395" s="2"/>
      <c r="F395" s="2"/>
    </row>
    <row r="396" spans="1:6" ht="14.25" customHeight="1" x14ac:dyDescent="0.15">
      <c r="A396" s="3">
        <v>0.59939814814814818</v>
      </c>
      <c r="B396" s="2">
        <v>401.82</v>
      </c>
      <c r="C396" s="2">
        <v>351.14243451286802</v>
      </c>
      <c r="D396" s="2">
        <v>241.352951584365</v>
      </c>
      <c r="E396" s="2"/>
      <c r="F396" s="2"/>
    </row>
    <row r="397" spans="1:6" ht="14.25" customHeight="1" x14ac:dyDescent="0.15">
      <c r="A397" s="3">
        <v>0.59940972222222222</v>
      </c>
      <c r="B397" s="2">
        <v>402.83</v>
      </c>
      <c r="C397" s="2">
        <v>351.25014361213198</v>
      </c>
      <c r="D397" s="2">
        <v>241.42726395367501</v>
      </c>
      <c r="E397" s="2"/>
      <c r="F397" s="2"/>
    </row>
    <row r="398" spans="1:6" ht="14.25" customHeight="1" x14ac:dyDescent="0.15">
      <c r="A398" s="3">
        <v>0.59942129629629626</v>
      </c>
      <c r="B398" s="2">
        <v>403.84</v>
      </c>
      <c r="C398" s="2">
        <v>351.02754480698502</v>
      </c>
      <c r="D398" s="2">
        <v>241.273685057102</v>
      </c>
      <c r="E398" s="2"/>
      <c r="F398" s="2"/>
    </row>
    <row r="399" spans="1:6" ht="14.25" customHeight="1" x14ac:dyDescent="0.15">
      <c r="A399" s="3">
        <v>0.59943287037037041</v>
      </c>
      <c r="B399" s="2">
        <v>404.86</v>
      </c>
      <c r="C399" s="2">
        <v>351.44401999080901</v>
      </c>
      <c r="D399" s="2">
        <v>241.561026218433</v>
      </c>
      <c r="E399" s="2"/>
      <c r="F399" s="2"/>
    </row>
    <row r="400" spans="1:6" ht="14.25" customHeight="1" x14ac:dyDescent="0.15">
      <c r="A400" s="3">
        <v>0.59944444444444445</v>
      </c>
      <c r="B400" s="2">
        <v>405.87</v>
      </c>
      <c r="C400" s="2">
        <v>351.20346966911802</v>
      </c>
      <c r="D400" s="2">
        <v>241.39506192697399</v>
      </c>
      <c r="E400" s="2"/>
      <c r="F400" s="2"/>
    </row>
    <row r="401" spans="1:6" ht="14.25" customHeight="1" x14ac:dyDescent="0.15">
      <c r="A401" s="3">
        <v>0.59945601851851849</v>
      </c>
      <c r="B401" s="2">
        <v>406.89</v>
      </c>
      <c r="C401" s="2">
        <v>351.00600298713198</v>
      </c>
      <c r="D401" s="2">
        <v>241.25882258323901</v>
      </c>
      <c r="E401" s="2"/>
      <c r="F401" s="2"/>
    </row>
    <row r="402" spans="1:6" ht="14.25" customHeight="1" x14ac:dyDescent="0.15">
      <c r="A402" s="3">
        <v>0.59946759259259264</v>
      </c>
      <c r="B402" s="2">
        <v>407.9</v>
      </c>
      <c r="C402" s="2">
        <v>350.87675206801498</v>
      </c>
      <c r="D402" s="2">
        <v>241.16964774006701</v>
      </c>
      <c r="E402" s="2"/>
      <c r="F402" s="2"/>
    </row>
    <row r="403" spans="1:6" ht="14.25" customHeight="1" x14ac:dyDescent="0.15">
      <c r="A403" s="3">
        <v>0.59947916666666667</v>
      </c>
      <c r="B403" s="2">
        <v>408.92</v>
      </c>
      <c r="C403" s="2">
        <v>351.02036420036802</v>
      </c>
      <c r="D403" s="2">
        <v>241.26873089914699</v>
      </c>
      <c r="E403" s="2"/>
      <c r="F403" s="2"/>
    </row>
    <row r="404" spans="1:6" ht="14.25" customHeight="1" x14ac:dyDescent="0.15">
      <c r="A404" s="3">
        <v>0.59949074074074071</v>
      </c>
      <c r="B404" s="2">
        <v>409.93</v>
      </c>
      <c r="C404" s="2">
        <v>350.96650965073502</v>
      </c>
      <c r="D404" s="2">
        <v>241.23157471449301</v>
      </c>
      <c r="E404" s="2"/>
      <c r="F404" s="2"/>
    </row>
    <row r="405" spans="1:6" ht="14.25" customHeight="1" x14ac:dyDescent="0.15">
      <c r="A405" s="3">
        <v>0.59950231481481486</v>
      </c>
      <c r="B405" s="2">
        <v>410.94</v>
      </c>
      <c r="C405" s="2">
        <v>351.28963694852899</v>
      </c>
      <c r="D405" s="2">
        <v>241.45451182242201</v>
      </c>
      <c r="E405" s="2"/>
      <c r="F405" s="2"/>
    </row>
    <row r="406" spans="1:6" ht="14.25" customHeight="1" x14ac:dyDescent="0.15">
      <c r="A406" s="3">
        <v>0.5995138888888889</v>
      </c>
      <c r="B406" s="2">
        <v>411.96</v>
      </c>
      <c r="C406" s="2">
        <v>351.38657513786802</v>
      </c>
      <c r="D406" s="2">
        <v>241.521392954801</v>
      </c>
      <c r="E406" s="2"/>
      <c r="F406" s="2"/>
    </row>
    <row r="407" spans="1:6" ht="14.25" customHeight="1" x14ac:dyDescent="0.15">
      <c r="A407" s="3">
        <v>0.59952546296296294</v>
      </c>
      <c r="B407" s="2">
        <v>412.97</v>
      </c>
      <c r="C407" s="2">
        <v>351.648667279412</v>
      </c>
      <c r="D407" s="2">
        <v>241.702219720122</v>
      </c>
      <c r="E407" s="2"/>
      <c r="F407" s="2"/>
    </row>
    <row r="408" spans="1:6" ht="14.25" customHeight="1" x14ac:dyDescent="0.15">
      <c r="A408" s="3">
        <v>0.59953703703703709</v>
      </c>
      <c r="B408" s="2">
        <v>413.98</v>
      </c>
      <c r="C408" s="2">
        <v>351.953843060662</v>
      </c>
      <c r="D408" s="2">
        <v>241.91277143316699</v>
      </c>
      <c r="E408" s="2"/>
      <c r="F408" s="2"/>
    </row>
    <row r="409" spans="1:6" ht="14.25" customHeight="1" x14ac:dyDescent="0.15">
      <c r="A409" s="3">
        <v>0.59954861111111113</v>
      </c>
      <c r="B409" s="2">
        <v>415</v>
      </c>
      <c r="C409" s="2">
        <v>352.1728515625</v>
      </c>
      <c r="D409" s="2">
        <v>242.063873250764</v>
      </c>
      <c r="E409" s="2"/>
      <c r="F409" s="2"/>
    </row>
    <row r="410" spans="1:6" ht="14.25" customHeight="1" x14ac:dyDescent="0.15">
      <c r="A410" s="3">
        <v>0.59956018518518517</v>
      </c>
      <c r="B410" s="2">
        <v>416.01</v>
      </c>
      <c r="C410" s="2">
        <v>352.147719439338</v>
      </c>
      <c r="D410" s="2">
        <v>242.04653369792501</v>
      </c>
      <c r="E410" s="2"/>
      <c r="F410" s="2"/>
    </row>
    <row r="411" spans="1:6" ht="14.25" customHeight="1" x14ac:dyDescent="0.15">
      <c r="A411" s="3">
        <v>0.59957175925925921</v>
      </c>
      <c r="B411" s="2">
        <v>417.03</v>
      </c>
      <c r="C411" s="2">
        <v>352.49597886029397</v>
      </c>
      <c r="D411" s="2">
        <v>242.286810358694</v>
      </c>
      <c r="E411" s="2"/>
      <c r="F411" s="2"/>
    </row>
    <row r="412" spans="1:6" ht="14.25" customHeight="1" x14ac:dyDescent="0.15">
      <c r="A412" s="3">
        <v>0.59958333333333336</v>
      </c>
      <c r="B412" s="2">
        <v>418.04</v>
      </c>
      <c r="C412" s="2">
        <v>352.47084673713198</v>
      </c>
      <c r="D412" s="2">
        <v>242.26947080585501</v>
      </c>
      <c r="E412" s="2"/>
      <c r="F412" s="2"/>
    </row>
    <row r="413" spans="1:6" ht="14.25" customHeight="1" x14ac:dyDescent="0.15">
      <c r="A413" s="3">
        <v>0.5995949074074074</v>
      </c>
      <c r="B413" s="2">
        <v>419.05</v>
      </c>
      <c r="C413" s="2">
        <v>352.36672794117698</v>
      </c>
      <c r="D413" s="2">
        <v>242.19763551552199</v>
      </c>
      <c r="E413" s="2"/>
      <c r="F413" s="2"/>
    </row>
    <row r="414" spans="1:6" ht="14.25" customHeight="1" x14ac:dyDescent="0.15">
      <c r="A414" s="3">
        <v>0.59960648148148143</v>
      </c>
      <c r="B414" s="2">
        <v>420.07</v>
      </c>
      <c r="C414" s="2">
        <v>352.34877642463198</v>
      </c>
      <c r="D414" s="2">
        <v>242.18525012063699</v>
      </c>
      <c r="E414" s="2"/>
      <c r="F414" s="2"/>
    </row>
    <row r="415" spans="1:6" ht="14.25" customHeight="1" x14ac:dyDescent="0.15">
      <c r="A415" s="3">
        <v>0.59961805555555558</v>
      </c>
      <c r="B415" s="2">
        <v>421.08</v>
      </c>
      <c r="C415" s="2">
        <v>352.42417279411802</v>
      </c>
      <c r="D415" s="2">
        <v>242.23726877915399</v>
      </c>
      <c r="E415" s="2"/>
      <c r="F415" s="2"/>
    </row>
    <row r="416" spans="1:6" ht="14.25" customHeight="1" x14ac:dyDescent="0.15">
      <c r="A416" s="3">
        <v>0.59962962962962962</v>
      </c>
      <c r="B416" s="2">
        <v>422.1</v>
      </c>
      <c r="C416" s="2">
        <v>352.56060431985298</v>
      </c>
      <c r="D416" s="2">
        <v>242.33139778028001</v>
      </c>
      <c r="E416" s="2"/>
      <c r="F416" s="2"/>
    </row>
    <row r="417" spans="1:6" ht="14.25" customHeight="1" x14ac:dyDescent="0.15">
      <c r="A417" s="3">
        <v>0.59964120370370366</v>
      </c>
      <c r="B417" s="2">
        <v>423.11</v>
      </c>
      <c r="C417" s="2">
        <v>352.24824793198502</v>
      </c>
      <c r="D417" s="2">
        <v>242.115891909281</v>
      </c>
      <c r="E417" s="2"/>
      <c r="F417" s="2"/>
    </row>
    <row r="418" spans="1:6" ht="14.25" customHeight="1" x14ac:dyDescent="0.15">
      <c r="A418" s="3">
        <v>0.59965277777777781</v>
      </c>
      <c r="B418" s="2">
        <v>424.12</v>
      </c>
      <c r="C418" s="2">
        <v>352.32364430147101</v>
      </c>
      <c r="D418" s="2">
        <v>242.167910567798</v>
      </c>
      <c r="E418" s="2"/>
      <c r="F418" s="2"/>
    </row>
    <row r="419" spans="1:6" ht="14.25" customHeight="1" x14ac:dyDescent="0.15">
      <c r="A419" s="3">
        <v>0.59966435185185185</v>
      </c>
      <c r="B419" s="2">
        <v>425.14</v>
      </c>
      <c r="C419" s="2">
        <v>352.48879825367698</v>
      </c>
      <c r="D419" s="2">
        <v>242.28185620074001</v>
      </c>
      <c r="E419" s="2"/>
      <c r="F419" s="2"/>
    </row>
    <row r="420" spans="1:6" ht="14.25" customHeight="1" x14ac:dyDescent="0.15">
      <c r="A420" s="3">
        <v>0.59967592592592589</v>
      </c>
      <c r="B420" s="2">
        <v>426.14</v>
      </c>
      <c r="C420" s="2">
        <v>352.51034007352899</v>
      </c>
      <c r="D420" s="2">
        <v>242.296718674602</v>
      </c>
      <c r="E420" s="2"/>
      <c r="F420" s="2"/>
    </row>
    <row r="421" spans="1:6" ht="14.25" customHeight="1" x14ac:dyDescent="0.15">
      <c r="A421" s="3">
        <v>0.59968750000000004</v>
      </c>
      <c r="B421" s="2">
        <v>427.15</v>
      </c>
      <c r="C421" s="2">
        <v>352.46725643382302</v>
      </c>
      <c r="D421" s="2">
        <v>242.26699372687801</v>
      </c>
      <c r="E421" s="2"/>
      <c r="F421" s="2"/>
    </row>
    <row r="422" spans="1:6" ht="14.25" customHeight="1" x14ac:dyDescent="0.15">
      <c r="A422" s="3">
        <v>0.59969907407407408</v>
      </c>
      <c r="B422" s="2">
        <v>428.16</v>
      </c>
      <c r="C422" s="2">
        <v>352.46007582720603</v>
      </c>
      <c r="D422" s="2">
        <v>242.262039568924</v>
      </c>
      <c r="E422" s="2"/>
      <c r="F422" s="2"/>
    </row>
    <row r="423" spans="1:6" ht="14.25" customHeight="1" x14ac:dyDescent="0.15">
      <c r="A423" s="3">
        <v>0.59971064814814812</v>
      </c>
      <c r="B423" s="2">
        <v>429.18</v>
      </c>
      <c r="C423" s="2">
        <v>352.48520795036802</v>
      </c>
      <c r="D423" s="2">
        <v>242.27937912176299</v>
      </c>
      <c r="E423" s="2"/>
      <c r="F423" s="2"/>
    </row>
    <row r="424" spans="1:6" ht="14.25" customHeight="1" x14ac:dyDescent="0.15">
      <c r="A424" s="3">
        <v>0.59972222222222227</v>
      </c>
      <c r="B424" s="2">
        <v>430.19</v>
      </c>
      <c r="C424" s="2">
        <v>352.57855583639702</v>
      </c>
      <c r="D424" s="2">
        <v>242.34378317516499</v>
      </c>
      <c r="E424" s="2"/>
      <c r="F424" s="2"/>
    </row>
    <row r="425" spans="1:6" ht="14.25" customHeight="1" x14ac:dyDescent="0.15">
      <c r="A425" s="3">
        <v>0.59973379629629631</v>
      </c>
      <c r="B425" s="2">
        <v>431.21</v>
      </c>
      <c r="C425" s="2">
        <v>352.513930376838</v>
      </c>
      <c r="D425" s="2">
        <v>242.299195753579</v>
      </c>
      <c r="E425" s="2"/>
      <c r="F425" s="2"/>
    </row>
    <row r="426" spans="1:6" ht="14.25" customHeight="1" x14ac:dyDescent="0.15">
      <c r="A426" s="3">
        <v>0.59974537037037035</v>
      </c>
      <c r="B426" s="2">
        <v>432.22</v>
      </c>
      <c r="C426" s="2">
        <v>352.41340188419099</v>
      </c>
      <c r="D426" s="2">
        <v>242.22983754222301</v>
      </c>
      <c r="E426" s="2"/>
      <c r="F426" s="2"/>
    </row>
    <row r="427" spans="1:6" ht="14.25" customHeight="1" x14ac:dyDescent="0.15">
      <c r="A427" s="3">
        <v>0.5997569444444445</v>
      </c>
      <c r="B427" s="2">
        <v>433.23</v>
      </c>
      <c r="C427" s="2">
        <v>352.259018841912</v>
      </c>
      <c r="D427" s="2">
        <v>242.12332314621199</v>
      </c>
      <c r="E427" s="2"/>
      <c r="F427" s="2"/>
    </row>
    <row r="428" spans="1:6" ht="14.25" customHeight="1" x14ac:dyDescent="0.15">
      <c r="A428" s="3">
        <v>0.59976851851851853</v>
      </c>
      <c r="B428" s="2">
        <v>434.25</v>
      </c>
      <c r="C428" s="2">
        <v>352.49956916360298</v>
      </c>
      <c r="D428" s="2">
        <v>242.28928743767099</v>
      </c>
      <c r="E428" s="2"/>
      <c r="F428" s="2"/>
    </row>
    <row r="429" spans="1:6" ht="14.25" customHeight="1" x14ac:dyDescent="0.15">
      <c r="A429" s="3">
        <v>0.59978009259259257</v>
      </c>
      <c r="B429" s="2">
        <v>435.26</v>
      </c>
      <c r="C429" s="2">
        <v>352.42776309742698</v>
      </c>
      <c r="D429" s="2">
        <v>242.23974585813099</v>
      </c>
      <c r="E429" s="2"/>
      <c r="F429" s="2"/>
    </row>
    <row r="430" spans="1:6" ht="14.25" customHeight="1" x14ac:dyDescent="0.15">
      <c r="A430" s="3">
        <v>0.59979166666666661</v>
      </c>
      <c r="B430" s="2">
        <v>436.28</v>
      </c>
      <c r="C430" s="2">
        <v>352.40263097426498</v>
      </c>
      <c r="D430" s="2">
        <v>242.222406305292</v>
      </c>
      <c r="E430" s="2"/>
      <c r="F430" s="2"/>
    </row>
    <row r="431" spans="1:6" ht="14.25" customHeight="1" x14ac:dyDescent="0.15">
      <c r="A431" s="3">
        <v>0.59980324074074076</v>
      </c>
      <c r="B431" s="2">
        <v>437.29</v>
      </c>
      <c r="C431" s="2">
        <v>352.330824908088</v>
      </c>
      <c r="D431" s="2">
        <v>242.17286472575199</v>
      </c>
      <c r="E431" s="2"/>
      <c r="F431" s="2"/>
    </row>
    <row r="432" spans="1:6" ht="14.25" customHeight="1" x14ac:dyDescent="0.15">
      <c r="A432" s="3">
        <v>0.5998148148148148</v>
      </c>
      <c r="B432" s="2">
        <v>438.3</v>
      </c>
      <c r="C432" s="2">
        <v>352.58573644301498</v>
      </c>
      <c r="D432" s="2">
        <v>242.348737333119</v>
      </c>
      <c r="E432" s="2"/>
      <c r="F432" s="2"/>
    </row>
    <row r="433" spans="1:6" ht="14.25" customHeight="1" x14ac:dyDescent="0.15">
      <c r="A433" s="3">
        <v>0.59982638888888884</v>
      </c>
      <c r="B433" s="2">
        <v>439.32</v>
      </c>
      <c r="C433" s="2">
        <v>351.90716911764702</v>
      </c>
      <c r="D433" s="2">
        <v>241.88056940646601</v>
      </c>
      <c r="E433" s="2"/>
      <c r="F433" s="2"/>
    </row>
    <row r="434" spans="1:6" ht="14.25" customHeight="1" x14ac:dyDescent="0.15">
      <c r="A434" s="3">
        <v>0.59983796296296299</v>
      </c>
      <c r="B434" s="2">
        <v>440.33</v>
      </c>
      <c r="C434" s="2">
        <v>352.40981158088198</v>
      </c>
      <c r="D434" s="2">
        <v>242.22736046324599</v>
      </c>
      <c r="E434" s="2"/>
      <c r="F434" s="2"/>
    </row>
    <row r="435" spans="1:6" ht="14.25" customHeight="1" x14ac:dyDescent="0.15">
      <c r="A435" s="3">
        <v>0.59984953703703703</v>
      </c>
      <c r="B435" s="2">
        <v>441.35</v>
      </c>
      <c r="C435" s="2">
        <v>352.17644186580901</v>
      </c>
      <c r="D435" s="2">
        <v>242.066350329741</v>
      </c>
      <c r="E435" s="2"/>
      <c r="F435" s="2"/>
    </row>
    <row r="436" spans="1:6" ht="14.25" customHeight="1" x14ac:dyDescent="0.15">
      <c r="A436" s="3">
        <v>0.59986111111111107</v>
      </c>
      <c r="B436" s="2">
        <v>442.36</v>
      </c>
      <c r="C436" s="2">
        <v>352.30569278492698</v>
      </c>
      <c r="D436" s="2">
        <v>242.155525172913</v>
      </c>
      <c r="E436" s="2"/>
      <c r="F436" s="2"/>
    </row>
    <row r="437" spans="1:6" ht="14.25" customHeight="1" x14ac:dyDescent="0.15">
      <c r="A437" s="3">
        <v>0.59987268518518522</v>
      </c>
      <c r="B437" s="2">
        <v>443.37</v>
      </c>
      <c r="C437" s="2">
        <v>352.28415096507302</v>
      </c>
      <c r="D437" s="2">
        <v>242.14066269905101</v>
      </c>
      <c r="E437" s="2"/>
      <c r="F437" s="2"/>
    </row>
    <row r="438" spans="1:6" ht="14.25" customHeight="1" x14ac:dyDescent="0.15">
      <c r="A438" s="3">
        <v>0.59988425925925926</v>
      </c>
      <c r="B438" s="2">
        <v>444.39</v>
      </c>
      <c r="C438" s="2">
        <v>352.26260914522101</v>
      </c>
      <c r="D438" s="2">
        <v>242.12580022518901</v>
      </c>
      <c r="E438" s="2"/>
      <c r="F438" s="2"/>
    </row>
    <row r="439" spans="1:6" ht="14.25" customHeight="1" x14ac:dyDescent="0.15">
      <c r="A439" s="3">
        <v>0.59989583333333329</v>
      </c>
      <c r="B439" s="2">
        <v>445.41</v>
      </c>
      <c r="C439" s="2">
        <v>352.15490004595603</v>
      </c>
      <c r="D439" s="2">
        <v>242.051487855879</v>
      </c>
      <c r="E439" s="2"/>
      <c r="F439" s="2"/>
    </row>
    <row r="440" spans="1:6" ht="14.25" customHeight="1" x14ac:dyDescent="0.15">
      <c r="A440" s="3">
        <v>0.59990740740740744</v>
      </c>
      <c r="B440" s="2">
        <v>446.4</v>
      </c>
      <c r="C440" s="2">
        <v>352.43853400735298</v>
      </c>
      <c r="D440" s="2">
        <v>242.247177095062</v>
      </c>
      <c r="E440" s="2"/>
      <c r="F440" s="2"/>
    </row>
    <row r="441" spans="1:6" ht="14.25" customHeight="1" x14ac:dyDescent="0.15">
      <c r="A441" s="3">
        <v>0.59991898148148148</v>
      </c>
      <c r="B441" s="2">
        <v>447.42</v>
      </c>
      <c r="C441" s="2">
        <v>352.23747702205901</v>
      </c>
      <c r="D441" s="2">
        <v>242.10846067234999</v>
      </c>
      <c r="E441" s="2"/>
      <c r="F441" s="2"/>
    </row>
    <row r="442" spans="1:6" ht="14.25" customHeight="1" x14ac:dyDescent="0.15">
      <c r="A442" s="3">
        <v>0.59993055555555552</v>
      </c>
      <c r="B442" s="2">
        <v>448.43</v>
      </c>
      <c r="C442" s="2">
        <v>352.22311580882302</v>
      </c>
      <c r="D442" s="2">
        <v>242.09855235644201</v>
      </c>
      <c r="E442" s="2"/>
      <c r="F442" s="2"/>
    </row>
    <row r="443" spans="1:6" ht="14.25" customHeight="1" x14ac:dyDescent="0.15">
      <c r="A443" s="3">
        <v>0.59994212962962967</v>
      </c>
      <c r="B443" s="2">
        <v>449.44</v>
      </c>
      <c r="C443" s="2">
        <v>352.33441521139702</v>
      </c>
      <c r="D443" s="2">
        <v>242.17534180472899</v>
      </c>
      <c r="E443" s="2"/>
      <c r="F443" s="2"/>
    </row>
    <row r="444" spans="1:6" ht="14.25" customHeight="1" x14ac:dyDescent="0.15">
      <c r="A444" s="3">
        <v>0.59995370370370371</v>
      </c>
      <c r="B444" s="2">
        <v>450.46</v>
      </c>
      <c r="C444" s="2">
        <v>352.5390625</v>
      </c>
      <c r="D444" s="2">
        <v>242.31653530641799</v>
      </c>
      <c r="E444" s="2"/>
      <c r="F444" s="2"/>
    </row>
    <row r="445" spans="1:6" ht="14.25" customHeight="1" x14ac:dyDescent="0.15">
      <c r="A445" s="3">
        <v>0.59996527777777775</v>
      </c>
      <c r="B445" s="2">
        <v>451.47</v>
      </c>
      <c r="C445" s="2">
        <v>352.5390625</v>
      </c>
      <c r="D445" s="2">
        <v>242.31653530641799</v>
      </c>
      <c r="E445" s="2"/>
      <c r="F445" s="2"/>
    </row>
    <row r="446" spans="1:6" ht="14.25" customHeight="1" x14ac:dyDescent="0.15">
      <c r="A446" s="3">
        <v>0.5999768518518519</v>
      </c>
      <c r="B446" s="2">
        <v>452.49</v>
      </c>
      <c r="C446" s="2">
        <v>352.48520795036802</v>
      </c>
      <c r="D446" s="2">
        <v>242.27937912176299</v>
      </c>
      <c r="E446" s="2"/>
      <c r="F446" s="2"/>
    </row>
    <row r="447" spans="1:6" ht="14.25" customHeight="1" x14ac:dyDescent="0.15">
      <c r="A447" s="3">
        <v>0.59998842592592594</v>
      </c>
      <c r="B447" s="2">
        <v>453.5</v>
      </c>
      <c r="C447" s="2">
        <v>352.39904067095603</v>
      </c>
      <c r="D447" s="2">
        <v>242.219929226315</v>
      </c>
      <c r="E447" s="2"/>
      <c r="F447" s="2"/>
    </row>
    <row r="448" spans="1:6" ht="14.25" customHeight="1" x14ac:dyDescent="0.15">
      <c r="A448" s="3">
        <v>0.6</v>
      </c>
      <c r="B448" s="2">
        <v>454.51</v>
      </c>
      <c r="C448" s="2">
        <v>352.442124310662</v>
      </c>
      <c r="D448" s="2">
        <v>242.24965417403899</v>
      </c>
      <c r="E448" s="2"/>
      <c r="F448" s="2"/>
    </row>
    <row r="449" spans="1:6" ht="14.25" customHeight="1" x14ac:dyDescent="0.15">
      <c r="A449" s="3">
        <v>0.60001157407407413</v>
      </c>
      <c r="B449" s="2">
        <v>455.53</v>
      </c>
      <c r="C449" s="2">
        <v>352.564194623162</v>
      </c>
      <c r="D449" s="2">
        <v>242.33387485925701</v>
      </c>
      <c r="E449" s="2"/>
      <c r="F449" s="2"/>
    </row>
    <row r="450" spans="1:6" ht="14.25" customHeight="1" x14ac:dyDescent="0.15">
      <c r="A450" s="3">
        <v>0.60002314814814817</v>
      </c>
      <c r="B450" s="2">
        <v>456.54</v>
      </c>
      <c r="C450" s="2">
        <v>352.70062614889702</v>
      </c>
      <c r="D450" s="2">
        <v>242.428003860383</v>
      </c>
      <c r="E450" s="2"/>
      <c r="F450" s="2"/>
    </row>
    <row r="451" spans="1:6" ht="14.25" customHeight="1" x14ac:dyDescent="0.15">
      <c r="A451" s="3">
        <v>0.60003472222222221</v>
      </c>
      <c r="B451" s="2">
        <v>457.55</v>
      </c>
      <c r="C451" s="2">
        <v>352.941176470588</v>
      </c>
      <c r="D451" s="2">
        <v>242.59396815184201</v>
      </c>
      <c r="E451" s="2"/>
      <c r="F451" s="2"/>
    </row>
    <row r="452" spans="1:6" ht="14.25" customHeight="1" x14ac:dyDescent="0.15">
      <c r="A452" s="3">
        <v>0.60004629629629624</v>
      </c>
      <c r="B452" s="2">
        <v>458.55</v>
      </c>
      <c r="C452" s="2">
        <v>352.83705767463198</v>
      </c>
      <c r="D452" s="2">
        <v>242.52213286150899</v>
      </c>
      <c r="E452" s="2"/>
      <c r="F452" s="2"/>
    </row>
    <row r="453" spans="1:6" ht="14.25" customHeight="1" x14ac:dyDescent="0.15">
      <c r="A453" s="3">
        <v>0.60005787037037039</v>
      </c>
      <c r="B453" s="2">
        <v>459.56</v>
      </c>
      <c r="C453" s="2">
        <v>353.18172679227899</v>
      </c>
      <c r="D453" s="2">
        <v>242.75993244330101</v>
      </c>
      <c r="E453" s="2"/>
      <c r="F453" s="2"/>
    </row>
    <row r="454" spans="1:6" ht="14.25" customHeight="1" x14ac:dyDescent="0.15">
      <c r="A454" s="3">
        <v>0.60006944444444443</v>
      </c>
      <c r="B454" s="2">
        <v>460.55</v>
      </c>
      <c r="C454" s="2">
        <v>353.02734375</v>
      </c>
      <c r="D454" s="2">
        <v>242.65341804728999</v>
      </c>
      <c r="E454" s="2"/>
      <c r="F454" s="2"/>
    </row>
    <row r="455" spans="1:6" ht="14.25" customHeight="1" x14ac:dyDescent="0.15">
      <c r="A455" s="3">
        <v>0.60008101851851847</v>
      </c>
      <c r="B455" s="2">
        <v>461.55</v>
      </c>
      <c r="C455" s="2">
        <v>353.30379710477899</v>
      </c>
      <c r="D455" s="2">
        <v>242.844153128518</v>
      </c>
      <c r="E455" s="2"/>
      <c r="F455" s="2"/>
    </row>
    <row r="456" spans="1:6" ht="14.25" customHeight="1" x14ac:dyDescent="0.15">
      <c r="A456" s="3">
        <v>0.60009259259259262</v>
      </c>
      <c r="B456" s="2">
        <v>462.56</v>
      </c>
      <c r="C456" s="2">
        <v>353.551528033088</v>
      </c>
      <c r="D456" s="2">
        <v>243.015071577931</v>
      </c>
      <c r="E456" s="2"/>
      <c r="F456" s="2"/>
    </row>
    <row r="457" spans="1:6" ht="14.25" customHeight="1" x14ac:dyDescent="0.15">
      <c r="A457" s="3">
        <v>0.60010416666666666</v>
      </c>
      <c r="B457" s="2">
        <v>463.57</v>
      </c>
      <c r="C457" s="2">
        <v>353.24276194852899</v>
      </c>
      <c r="D457" s="2">
        <v>242.80204278591</v>
      </c>
      <c r="E457" s="2"/>
      <c r="F457" s="2"/>
    </row>
    <row r="458" spans="1:6" ht="14.25" customHeight="1" x14ac:dyDescent="0.15">
      <c r="A458" s="3">
        <v>0.6001157407407407</v>
      </c>
      <c r="B458" s="2">
        <v>464.56</v>
      </c>
      <c r="C458" s="2">
        <v>353.46895105698502</v>
      </c>
      <c r="D458" s="2">
        <v>242.958098761461</v>
      </c>
      <c r="E458" s="2"/>
      <c r="F458" s="2"/>
    </row>
    <row r="459" spans="1:6" ht="14.25" customHeight="1" x14ac:dyDescent="0.15">
      <c r="A459" s="3">
        <v>0.60012731481481485</v>
      </c>
      <c r="B459" s="2">
        <v>465.56</v>
      </c>
      <c r="C459" s="2">
        <v>353.63051470588198</v>
      </c>
      <c r="D459" s="2">
        <v>243.06956731542499</v>
      </c>
      <c r="E459" s="2"/>
      <c r="F459" s="2"/>
    </row>
    <row r="460" spans="1:6" ht="14.25" customHeight="1" x14ac:dyDescent="0.15">
      <c r="A460" s="3">
        <v>0.60013888888888889</v>
      </c>
      <c r="B460" s="2">
        <v>466.56</v>
      </c>
      <c r="C460" s="2">
        <v>353.28943589154397</v>
      </c>
      <c r="D460" s="2">
        <v>242.83424481261</v>
      </c>
      <c r="E460" s="2"/>
      <c r="F460" s="2"/>
    </row>
    <row r="461" spans="1:6" ht="14.25" customHeight="1" x14ac:dyDescent="0.15">
      <c r="A461" s="3">
        <v>0.60015046296296293</v>
      </c>
      <c r="B461" s="2">
        <v>467.55</v>
      </c>
      <c r="C461" s="2">
        <v>353.53716681985298</v>
      </c>
      <c r="D461" s="2">
        <v>243.00516326202299</v>
      </c>
      <c r="E461" s="2"/>
      <c r="F461" s="2"/>
    </row>
    <row r="462" spans="1:6" ht="14.25" customHeight="1" x14ac:dyDescent="0.15">
      <c r="A462" s="3">
        <v>0.60016203703703708</v>
      </c>
      <c r="B462" s="2">
        <v>468.56</v>
      </c>
      <c r="C462" s="2">
        <v>353.44740923713198</v>
      </c>
      <c r="D462" s="2">
        <v>242.94323628759801</v>
      </c>
      <c r="E462" s="2"/>
      <c r="F462" s="2"/>
    </row>
    <row r="463" spans="1:6" ht="14.25" customHeight="1" x14ac:dyDescent="0.15">
      <c r="A463" s="3">
        <v>0.60017361111111112</v>
      </c>
      <c r="B463" s="2">
        <v>469.55</v>
      </c>
      <c r="C463" s="2">
        <v>353.357651654412</v>
      </c>
      <c r="D463" s="2">
        <v>242.88130931317301</v>
      </c>
      <c r="E463" s="2"/>
      <c r="F463" s="2"/>
    </row>
    <row r="464" spans="1:6" ht="14.25" customHeight="1" x14ac:dyDescent="0.15">
      <c r="A464" s="3">
        <v>0.60018518518518515</v>
      </c>
      <c r="B464" s="2">
        <v>470.56</v>
      </c>
      <c r="C464" s="2">
        <v>353.71309168198502</v>
      </c>
      <c r="D464" s="2">
        <v>243.12654013189601</v>
      </c>
      <c r="E464" s="2"/>
      <c r="F464" s="2"/>
    </row>
    <row r="465" spans="1:6" ht="14.25" customHeight="1" x14ac:dyDescent="0.15">
      <c r="A465" s="3">
        <v>0.6001967592592593</v>
      </c>
      <c r="B465" s="2">
        <v>471.55</v>
      </c>
      <c r="C465" s="2">
        <v>353.77771714154397</v>
      </c>
      <c r="D465" s="2">
        <v>243.17112755348199</v>
      </c>
      <c r="E465" s="2"/>
      <c r="F465" s="2"/>
    </row>
    <row r="466" spans="1:6" ht="14.25" customHeight="1" x14ac:dyDescent="0.15">
      <c r="A466" s="3">
        <v>0.60020833333333334</v>
      </c>
      <c r="B466" s="2">
        <v>472.55</v>
      </c>
      <c r="C466" s="2">
        <v>354.06853170955901</v>
      </c>
      <c r="D466" s="2">
        <v>243.37177095061901</v>
      </c>
      <c r="E466" s="2"/>
      <c r="F466" s="2"/>
    </row>
    <row r="467" spans="1:6" ht="14.25" customHeight="1" x14ac:dyDescent="0.15">
      <c r="A467" s="3">
        <v>0.60021990740740738</v>
      </c>
      <c r="B467" s="2">
        <v>473.55</v>
      </c>
      <c r="C467" s="2">
        <v>353.67000804227899</v>
      </c>
      <c r="D467" s="2">
        <v>243.09681518417199</v>
      </c>
      <c r="E467" s="2"/>
      <c r="F467" s="2"/>
    </row>
    <row r="468" spans="1:6" ht="14.25" customHeight="1" x14ac:dyDescent="0.15">
      <c r="A468" s="3">
        <v>0.60023148148148153</v>
      </c>
      <c r="B468" s="2">
        <v>474.55</v>
      </c>
      <c r="C468" s="2">
        <v>353.67718864889702</v>
      </c>
      <c r="D468" s="2">
        <v>243.101769342126</v>
      </c>
      <c r="E468" s="2"/>
      <c r="F468" s="2"/>
    </row>
    <row r="469" spans="1:6" ht="14.25" customHeight="1" x14ac:dyDescent="0.15">
      <c r="A469" s="3">
        <v>0.60024305555555557</v>
      </c>
      <c r="B469" s="2">
        <v>475.54</v>
      </c>
      <c r="C469" s="2">
        <v>353.612563189338</v>
      </c>
      <c r="D469" s="2">
        <v>243.05718192053999</v>
      </c>
      <c r="E469" s="2"/>
      <c r="F469" s="2"/>
    </row>
    <row r="470" spans="1:6" ht="14.25" customHeight="1" x14ac:dyDescent="0.15">
      <c r="A470" s="3">
        <v>0.60025462962962961</v>
      </c>
      <c r="B470" s="2">
        <v>476.54</v>
      </c>
      <c r="C470" s="2">
        <v>353.67718864889702</v>
      </c>
      <c r="D470" s="2">
        <v>243.101769342126</v>
      </c>
      <c r="E470" s="2"/>
      <c r="F470" s="2"/>
    </row>
    <row r="471" spans="1:6" ht="14.25" customHeight="1" x14ac:dyDescent="0.15">
      <c r="A471" s="3">
        <v>0.60026620370370365</v>
      </c>
      <c r="B471" s="2">
        <v>477.54</v>
      </c>
      <c r="C471" s="2">
        <v>353.734633501838</v>
      </c>
      <c r="D471" s="2">
        <v>243.141402605758</v>
      </c>
      <c r="E471" s="2"/>
      <c r="F471" s="2"/>
    </row>
    <row r="472" spans="1:6" ht="14.25" customHeight="1" x14ac:dyDescent="0.15">
      <c r="A472" s="3">
        <v>0.6002777777777778</v>
      </c>
      <c r="B472" s="2">
        <v>478.54</v>
      </c>
      <c r="C472" s="2">
        <v>353.56229894301498</v>
      </c>
      <c r="D472" s="2">
        <v>243.02250281486201</v>
      </c>
      <c r="E472" s="2"/>
      <c r="F472" s="2"/>
    </row>
    <row r="473" spans="1:6" ht="14.25" customHeight="1" x14ac:dyDescent="0.15">
      <c r="A473" s="3">
        <v>0.60028935185185184</v>
      </c>
      <c r="B473" s="2">
        <v>479.55</v>
      </c>
      <c r="C473" s="2">
        <v>353.78848805147101</v>
      </c>
      <c r="D473" s="2">
        <v>243.17855879041301</v>
      </c>
      <c r="E473" s="2"/>
      <c r="F473" s="2"/>
    </row>
    <row r="474" spans="1:6" ht="14.25" customHeight="1" x14ac:dyDescent="0.15">
      <c r="A474" s="3">
        <v>0.60030092592592588</v>
      </c>
      <c r="B474" s="2">
        <v>480.55</v>
      </c>
      <c r="C474" s="2">
        <v>353.38637408088198</v>
      </c>
      <c r="D474" s="2">
        <v>242.90112594498899</v>
      </c>
      <c r="E474" s="2"/>
      <c r="F474" s="2"/>
    </row>
    <row r="475" spans="1:6" ht="14.25" customHeight="1" x14ac:dyDescent="0.15">
      <c r="A475" s="3">
        <v>0.60031250000000003</v>
      </c>
      <c r="B475" s="2">
        <v>481.55</v>
      </c>
      <c r="C475" s="2">
        <v>353.78130744485298</v>
      </c>
      <c r="D475" s="2">
        <v>243.17360463245899</v>
      </c>
      <c r="E475" s="2"/>
      <c r="F475" s="2"/>
    </row>
    <row r="476" spans="1:6" ht="14.25" customHeight="1" x14ac:dyDescent="0.15">
      <c r="A476" s="3">
        <v>0.60032407407407407</v>
      </c>
      <c r="B476" s="2">
        <v>482.56</v>
      </c>
      <c r="C476" s="2">
        <v>353.64846622242698</v>
      </c>
      <c r="D476" s="2">
        <v>243.08195271030999</v>
      </c>
      <c r="E476" s="2"/>
      <c r="F476" s="2"/>
    </row>
    <row r="477" spans="1:6" ht="14.25" customHeight="1" x14ac:dyDescent="0.15">
      <c r="A477" s="3">
        <v>0.6003356481481481</v>
      </c>
      <c r="B477" s="2">
        <v>483.56</v>
      </c>
      <c r="C477" s="2">
        <v>353.51921530330901</v>
      </c>
      <c r="D477" s="2">
        <v>242.99277786713799</v>
      </c>
      <c r="E477" s="2"/>
      <c r="F477" s="2"/>
    </row>
    <row r="478" spans="1:6" ht="14.25" customHeight="1" x14ac:dyDescent="0.15">
      <c r="A478" s="3">
        <v>0.60034722222222225</v>
      </c>
      <c r="B478" s="2">
        <v>484.56</v>
      </c>
      <c r="C478" s="2">
        <v>353.41150620404397</v>
      </c>
      <c r="D478" s="2">
        <v>242.91846549782801</v>
      </c>
      <c r="E478" s="2"/>
      <c r="F478" s="2"/>
    </row>
    <row r="479" spans="1:6" ht="14.25" customHeight="1" x14ac:dyDescent="0.15">
      <c r="A479" s="3">
        <v>0.60035879629629629</v>
      </c>
      <c r="B479" s="2">
        <v>485.56</v>
      </c>
      <c r="C479" s="2">
        <v>353.50844439338198</v>
      </c>
      <c r="D479" s="2">
        <v>242.985346630207</v>
      </c>
      <c r="E479" s="2"/>
      <c r="F479" s="2"/>
    </row>
    <row r="480" spans="1:6" ht="14.25" customHeight="1" x14ac:dyDescent="0.15">
      <c r="A480" s="3">
        <v>0.60037037037037033</v>
      </c>
      <c r="B480" s="2">
        <v>486.56</v>
      </c>
      <c r="C480" s="2">
        <v>353.44381893382302</v>
      </c>
      <c r="D480" s="2">
        <v>242.94075920862099</v>
      </c>
      <c r="E480" s="2"/>
      <c r="F480" s="2"/>
    </row>
    <row r="481" spans="1:6" ht="14.25" customHeight="1" x14ac:dyDescent="0.15">
      <c r="A481" s="3">
        <v>0.60038194444444448</v>
      </c>
      <c r="B481" s="2">
        <v>487.57</v>
      </c>
      <c r="C481" s="2">
        <v>353.50485409007302</v>
      </c>
      <c r="D481" s="2">
        <v>242.98286955123001</v>
      </c>
      <c r="E481" s="2"/>
      <c r="F481" s="2"/>
    </row>
    <row r="482" spans="1:6" ht="14.25" customHeight="1" x14ac:dyDescent="0.15">
      <c r="A482" s="3">
        <v>0.60039351851851852</v>
      </c>
      <c r="B482" s="2">
        <v>488.57</v>
      </c>
      <c r="C482" s="2">
        <v>353.61615349264702</v>
      </c>
      <c r="D482" s="2">
        <v>243.05965899951701</v>
      </c>
      <c r="E482" s="2"/>
      <c r="F482" s="2"/>
    </row>
    <row r="483" spans="1:6" ht="14.25" customHeight="1" x14ac:dyDescent="0.15">
      <c r="A483" s="3">
        <v>0.60040509259259256</v>
      </c>
      <c r="B483" s="2">
        <v>489.57</v>
      </c>
      <c r="C483" s="2">
        <v>353.85311351102899</v>
      </c>
      <c r="D483" s="2">
        <v>243.22314621199899</v>
      </c>
      <c r="E483" s="2"/>
      <c r="F483" s="2"/>
    </row>
    <row r="484" spans="1:6" ht="14.25" customHeight="1" x14ac:dyDescent="0.15">
      <c r="A484" s="3">
        <v>0.60041666666666671</v>
      </c>
      <c r="B484" s="2">
        <v>490.57</v>
      </c>
      <c r="C484" s="2">
        <v>353.93928079044099</v>
      </c>
      <c r="D484" s="2">
        <v>243.28259610744701</v>
      </c>
      <c r="E484" s="2"/>
      <c r="F484" s="2"/>
    </row>
    <row r="485" spans="1:6" ht="14.25" customHeight="1" x14ac:dyDescent="0.15">
      <c r="A485" s="3">
        <v>0.60042824074074075</v>
      </c>
      <c r="B485" s="2">
        <v>491.57</v>
      </c>
      <c r="C485" s="2">
        <v>354.100844439338</v>
      </c>
      <c r="D485" s="2">
        <v>243.39406466141199</v>
      </c>
      <c r="E485" s="2"/>
      <c r="F485" s="2"/>
    </row>
    <row r="486" spans="1:6" ht="14.25" customHeight="1" x14ac:dyDescent="0.15">
      <c r="A486" s="3">
        <v>0.60043981481481479</v>
      </c>
      <c r="B486" s="2">
        <v>492.56</v>
      </c>
      <c r="C486" s="2">
        <v>354.161879595588</v>
      </c>
      <c r="D486" s="2">
        <v>243.43617500402101</v>
      </c>
      <c r="E486" s="2"/>
      <c r="F486" s="2"/>
    </row>
    <row r="487" spans="1:6" ht="14.25" customHeight="1" x14ac:dyDescent="0.15">
      <c r="A487" s="3">
        <v>0.60045138888888894</v>
      </c>
      <c r="B487" s="2">
        <v>493.56</v>
      </c>
      <c r="C487" s="2">
        <v>354.06135110294099</v>
      </c>
      <c r="D487" s="2">
        <v>243.36681679266499</v>
      </c>
      <c r="E487" s="2"/>
      <c r="F487" s="2"/>
    </row>
    <row r="488" spans="1:6" ht="14.25" customHeight="1" x14ac:dyDescent="0.15">
      <c r="A488" s="3">
        <v>0.60046296296296298</v>
      </c>
      <c r="B488" s="2">
        <v>494.56</v>
      </c>
      <c r="C488" s="2">
        <v>353.87106502757302</v>
      </c>
      <c r="D488" s="2">
        <v>243.235531606884</v>
      </c>
      <c r="E488" s="2"/>
      <c r="F488" s="2"/>
    </row>
    <row r="489" spans="1:6" ht="14.25" customHeight="1" x14ac:dyDescent="0.15">
      <c r="A489" s="3">
        <v>0.60047453703703701</v>
      </c>
      <c r="B489" s="2">
        <v>495.56</v>
      </c>
      <c r="C489" s="2">
        <v>354.08289292279397</v>
      </c>
      <c r="D489" s="2">
        <v>243.38167926652699</v>
      </c>
      <c r="E489" s="2"/>
      <c r="F489" s="2"/>
    </row>
    <row r="490" spans="1:6" ht="14.25" customHeight="1" x14ac:dyDescent="0.15">
      <c r="A490" s="3">
        <v>0.60048611111111116</v>
      </c>
      <c r="B490" s="2">
        <v>496.56</v>
      </c>
      <c r="C490" s="2">
        <v>354.05417049632302</v>
      </c>
      <c r="D490" s="2">
        <v>243.361862634711</v>
      </c>
      <c r="E490" s="2"/>
      <c r="F490" s="2"/>
    </row>
    <row r="491" spans="1:6" ht="14.25" customHeight="1" x14ac:dyDescent="0.15">
      <c r="A491" s="3">
        <v>0.6004976851851852</v>
      </c>
      <c r="B491" s="2">
        <v>497.56</v>
      </c>
      <c r="C491" s="2">
        <v>353.98236443014702</v>
      </c>
      <c r="D491" s="2">
        <v>243.312321055171</v>
      </c>
      <c r="E491" s="2"/>
      <c r="F491" s="2"/>
    </row>
    <row r="492" spans="1:6" ht="14.25" customHeight="1" x14ac:dyDescent="0.15">
      <c r="A492" s="3">
        <v>0.60050925925925924</v>
      </c>
      <c r="B492" s="2">
        <v>498.55</v>
      </c>
      <c r="C492" s="2">
        <v>354.06853170955901</v>
      </c>
      <c r="D492" s="2">
        <v>243.37177095061901</v>
      </c>
      <c r="E492" s="2"/>
      <c r="F492" s="2"/>
    </row>
    <row r="493" spans="1:6" ht="14.25" customHeight="1" x14ac:dyDescent="0.15">
      <c r="A493" s="3">
        <v>0.60052083333333328</v>
      </c>
      <c r="B493" s="2">
        <v>499.55</v>
      </c>
      <c r="C493" s="2">
        <v>353.70591107536802</v>
      </c>
      <c r="D493" s="2">
        <v>243.12158597394199</v>
      </c>
      <c r="E493" s="2"/>
      <c r="F493" s="2"/>
    </row>
    <row r="494" spans="1:6" ht="14.25" customHeight="1" x14ac:dyDescent="0.15">
      <c r="A494" s="3">
        <v>0.60053240740740743</v>
      </c>
      <c r="B494" s="2">
        <v>500.55</v>
      </c>
      <c r="C494" s="2">
        <v>353.58025045955901</v>
      </c>
      <c r="D494" s="2">
        <v>243.03488820974701</v>
      </c>
      <c r="E494" s="2"/>
      <c r="F494" s="2"/>
    </row>
    <row r="495" spans="1:6" ht="14.25" customHeight="1" x14ac:dyDescent="0.15">
      <c r="A495" s="3">
        <v>0.60054398148148147</v>
      </c>
      <c r="B495" s="2">
        <v>501.56</v>
      </c>
      <c r="C495" s="2">
        <v>353.68795955882302</v>
      </c>
      <c r="D495" s="2">
        <v>243.10920057905699</v>
      </c>
      <c r="E495" s="2"/>
      <c r="F495" s="2"/>
    </row>
    <row r="496" spans="1:6" ht="14.25" customHeight="1" x14ac:dyDescent="0.15">
      <c r="A496" s="3">
        <v>0.60055555555555551</v>
      </c>
      <c r="B496" s="2">
        <v>502.58</v>
      </c>
      <c r="C496" s="2">
        <v>353.83157169117698</v>
      </c>
      <c r="D496" s="2">
        <v>243.208283738137</v>
      </c>
      <c r="E496" s="2"/>
      <c r="F496" s="2"/>
    </row>
    <row r="497" spans="1:6" ht="14.25" customHeight="1" x14ac:dyDescent="0.15">
      <c r="A497" s="3">
        <v>0.60056712962962966</v>
      </c>
      <c r="B497" s="2">
        <v>503.58</v>
      </c>
      <c r="C497" s="2">
        <v>353.82080078125</v>
      </c>
      <c r="D497" s="2">
        <v>243.20085250120599</v>
      </c>
      <c r="E497" s="2"/>
      <c r="F497" s="2"/>
    </row>
    <row r="498" spans="1:6" ht="14.25" customHeight="1" x14ac:dyDescent="0.15">
      <c r="A498" s="3">
        <v>0.6005787037037037</v>
      </c>
      <c r="B498" s="2">
        <v>504.58</v>
      </c>
      <c r="C498" s="2">
        <v>353.52639590992698</v>
      </c>
      <c r="D498" s="2">
        <v>242.99773202509201</v>
      </c>
      <c r="E498" s="2"/>
      <c r="F498" s="2"/>
    </row>
    <row r="499" spans="1:6" ht="14.25" customHeight="1" x14ac:dyDescent="0.15">
      <c r="A499" s="3">
        <v>0.60059027777777774</v>
      </c>
      <c r="B499" s="2">
        <v>505.59</v>
      </c>
      <c r="C499" s="2">
        <v>353.662827435662</v>
      </c>
      <c r="D499" s="2">
        <v>243.091861026218</v>
      </c>
      <c r="E499" s="2"/>
      <c r="F499" s="2"/>
    </row>
    <row r="500" spans="1:6" ht="14.25" customHeight="1" x14ac:dyDescent="0.15">
      <c r="A500" s="3">
        <v>0.60060185185185189</v>
      </c>
      <c r="B500" s="2">
        <v>506.6</v>
      </c>
      <c r="C500" s="2">
        <v>353.61974379595603</v>
      </c>
      <c r="D500" s="2">
        <v>243.06213607849401</v>
      </c>
      <c r="E500" s="2"/>
      <c r="F500" s="2"/>
    </row>
    <row r="501" spans="1:6" ht="14.25" customHeight="1" x14ac:dyDescent="0.15">
      <c r="A501" s="3">
        <v>0.60061342592592593</v>
      </c>
      <c r="B501" s="2">
        <v>507.62</v>
      </c>
      <c r="C501" s="2">
        <v>353.79925896139702</v>
      </c>
      <c r="D501" s="2">
        <v>243.18599002734399</v>
      </c>
      <c r="E501" s="2"/>
      <c r="F501" s="2"/>
    </row>
    <row r="502" spans="1:6" ht="14.25" customHeight="1" x14ac:dyDescent="0.15">
      <c r="A502" s="3">
        <v>0.60062499999999996</v>
      </c>
      <c r="B502" s="2">
        <v>508.63</v>
      </c>
      <c r="C502" s="2">
        <v>353.33970013786802</v>
      </c>
      <c r="D502" s="2">
        <v>242.868923918289</v>
      </c>
      <c r="E502" s="2"/>
      <c r="F502" s="2"/>
    </row>
    <row r="503" spans="1:6" ht="14.25" customHeight="1" x14ac:dyDescent="0.15">
      <c r="A503" s="3">
        <v>0.60063657407407411</v>
      </c>
      <c r="B503" s="2">
        <v>509.64</v>
      </c>
      <c r="C503" s="2">
        <v>353.32533892463198</v>
      </c>
      <c r="D503" s="2">
        <v>242.85901560238</v>
      </c>
      <c r="E503" s="2"/>
      <c r="F503" s="2"/>
    </row>
    <row r="504" spans="1:6" ht="14.25" customHeight="1" x14ac:dyDescent="0.15">
      <c r="A504" s="3">
        <v>0.60064814814814815</v>
      </c>
      <c r="B504" s="2">
        <v>510.66</v>
      </c>
      <c r="C504" s="2">
        <v>353.41150620404397</v>
      </c>
      <c r="D504" s="2">
        <v>242.91846549782801</v>
      </c>
      <c r="E504" s="2"/>
      <c r="F504" s="2"/>
    </row>
    <row r="505" spans="1:6" ht="14.25" customHeight="1" x14ac:dyDescent="0.15">
      <c r="A505" s="3">
        <v>0.60065972222222219</v>
      </c>
      <c r="B505" s="2">
        <v>511.67</v>
      </c>
      <c r="C505" s="2">
        <v>353.93210018382302</v>
      </c>
      <c r="D505" s="2">
        <v>243.27764194949299</v>
      </c>
      <c r="E505" s="2"/>
      <c r="F505" s="2"/>
    </row>
    <row r="506" spans="1:6" ht="14.25" customHeight="1" x14ac:dyDescent="0.15">
      <c r="A506" s="3">
        <v>0.60067129629629634</v>
      </c>
      <c r="B506" s="2">
        <v>512.69000000000005</v>
      </c>
      <c r="C506" s="2">
        <v>353.80643956801498</v>
      </c>
      <c r="D506" s="2">
        <v>243.19094418529801</v>
      </c>
      <c r="E506" s="2"/>
      <c r="F506" s="2"/>
    </row>
    <row r="507" spans="1:6" ht="14.25" customHeight="1" x14ac:dyDescent="0.15">
      <c r="A507" s="3">
        <v>0.60068287037037038</v>
      </c>
      <c r="B507" s="2">
        <v>513.70000000000005</v>
      </c>
      <c r="C507" s="2">
        <v>354.29831112132302</v>
      </c>
      <c r="D507" s="2">
        <v>243.530304005147</v>
      </c>
      <c r="E507" s="2"/>
      <c r="F507" s="2"/>
    </row>
    <row r="508" spans="1:6" ht="14.25" customHeight="1" x14ac:dyDescent="0.15">
      <c r="A508" s="3">
        <v>0.60069444444444442</v>
      </c>
      <c r="B508" s="2">
        <v>514.72</v>
      </c>
      <c r="C508" s="2">
        <v>354.08289292279397</v>
      </c>
      <c r="D508" s="2">
        <v>243.38167926652699</v>
      </c>
      <c r="E508" s="2"/>
      <c r="F508" s="2"/>
    </row>
    <row r="509" spans="1:6" ht="14.25" customHeight="1" x14ac:dyDescent="0.15">
      <c r="A509" s="3">
        <v>0.60070601851851857</v>
      </c>
      <c r="B509" s="2">
        <v>515.73</v>
      </c>
      <c r="C509" s="2">
        <v>354.273178998162</v>
      </c>
      <c r="D509" s="2">
        <v>243.51296445230801</v>
      </c>
      <c r="E509" s="2"/>
      <c r="F509" s="2"/>
    </row>
    <row r="510" spans="1:6" ht="14.25" customHeight="1" x14ac:dyDescent="0.15">
      <c r="A510" s="3">
        <v>0.60071759259259261</v>
      </c>
      <c r="B510" s="2">
        <v>516.74</v>
      </c>
      <c r="C510" s="2">
        <v>354.03262867647101</v>
      </c>
      <c r="D510" s="2">
        <v>243.34700016084901</v>
      </c>
      <c r="E510" s="2"/>
      <c r="F510" s="2"/>
    </row>
    <row r="511" spans="1:6" ht="14.25" customHeight="1" x14ac:dyDescent="0.15">
      <c r="A511" s="3">
        <v>0.60072916666666665</v>
      </c>
      <c r="B511" s="2">
        <v>517.76</v>
      </c>
      <c r="C511" s="2">
        <v>355.04868451286802</v>
      </c>
      <c r="D511" s="2">
        <v>244.04801351134</v>
      </c>
      <c r="E511" s="2"/>
      <c r="F511" s="2"/>
    </row>
    <row r="512" spans="1:6" ht="14.25" customHeight="1" x14ac:dyDescent="0.15">
      <c r="A512" s="3">
        <v>0.60074074074074069</v>
      </c>
      <c r="B512" s="2">
        <v>518.77</v>
      </c>
      <c r="C512" s="2">
        <v>351.08139935661802</v>
      </c>
      <c r="D512" s="2">
        <v>241.31084124175601</v>
      </c>
      <c r="E512" s="2"/>
      <c r="F512" s="2"/>
    </row>
    <row r="513" spans="1:6" ht="14.25" customHeight="1" x14ac:dyDescent="0.15">
      <c r="A513" s="3">
        <v>0.60075231481481484</v>
      </c>
      <c r="B513" s="2">
        <v>519.79</v>
      </c>
      <c r="C513" s="2">
        <v>335.59283088235298</v>
      </c>
      <c r="D513" s="2">
        <v>230.62472253498501</v>
      </c>
      <c r="E513" s="2"/>
      <c r="F513" s="2"/>
    </row>
    <row r="514" spans="1:6" ht="14.25" customHeight="1" x14ac:dyDescent="0.15">
      <c r="A514" s="3">
        <v>0.60077546296296291</v>
      </c>
      <c r="B514" s="2">
        <v>520.79999999999995</v>
      </c>
      <c r="C514" s="2">
        <v>321.96044921875</v>
      </c>
      <c r="D514" s="2">
        <v>221.219253659321</v>
      </c>
      <c r="E514" s="2"/>
      <c r="F514" s="2"/>
    </row>
    <row r="515" spans="1:6" ht="14.25" customHeight="1" x14ac:dyDescent="0.15">
      <c r="A515" s="3">
        <v>0.60078703703703706</v>
      </c>
      <c r="B515" s="2">
        <v>521.80999999999995</v>
      </c>
      <c r="C515" s="2">
        <v>316.26263786764702</v>
      </c>
      <c r="D515" s="2">
        <v>217.28812932282401</v>
      </c>
      <c r="E515" s="2"/>
      <c r="F515" s="2"/>
    </row>
    <row r="516" spans="1:6" ht="14.25" customHeight="1" x14ac:dyDescent="0.15">
      <c r="A516" s="3">
        <v>0.6007986111111111</v>
      </c>
      <c r="B516" s="2">
        <v>522.83000000000004</v>
      </c>
      <c r="C516" s="2">
        <v>313.09240004595603</v>
      </c>
      <c r="D516" s="2">
        <v>215.10086858613499</v>
      </c>
      <c r="E516" s="2"/>
      <c r="F516" s="2"/>
    </row>
    <row r="517" spans="1:6" ht="14.25" customHeight="1" x14ac:dyDescent="0.15">
      <c r="A517" s="3">
        <v>0.60081018518518514</v>
      </c>
      <c r="B517" s="2">
        <v>523.84</v>
      </c>
      <c r="C517" s="2">
        <v>311.31160960477899</v>
      </c>
      <c r="D517" s="2">
        <v>213.87223741354299</v>
      </c>
      <c r="E517" s="2"/>
      <c r="F517" s="2"/>
    </row>
    <row r="518" spans="1:6" ht="14.25" customHeight="1" x14ac:dyDescent="0.15">
      <c r="A518" s="3">
        <v>0.60082175925925929</v>
      </c>
      <c r="B518" s="2">
        <v>524.85</v>
      </c>
      <c r="C518" s="2">
        <v>310.08013556985298</v>
      </c>
      <c r="D518" s="2">
        <v>213.022599324433</v>
      </c>
      <c r="E518" s="2"/>
      <c r="F518" s="2"/>
    </row>
    <row r="519" spans="1:6" ht="14.25" customHeight="1" x14ac:dyDescent="0.15">
      <c r="A519" s="3">
        <v>0.60083333333333333</v>
      </c>
      <c r="B519" s="2">
        <v>525.87</v>
      </c>
      <c r="C519" s="2">
        <v>309.34053308823502</v>
      </c>
      <c r="D519" s="2">
        <v>212.51232105517099</v>
      </c>
      <c r="E519" s="2"/>
      <c r="F519" s="2"/>
    </row>
    <row r="520" spans="1:6" ht="14.25" customHeight="1" x14ac:dyDescent="0.15">
      <c r="A520" s="3">
        <v>0.60084490740740737</v>
      </c>
      <c r="B520" s="2">
        <v>526.88</v>
      </c>
      <c r="C520" s="2">
        <v>309.12152458639702</v>
      </c>
      <c r="D520" s="2">
        <v>212.36121923757401</v>
      </c>
      <c r="E520" s="2"/>
      <c r="F520" s="2"/>
    </row>
    <row r="521" spans="1:6" ht="14.25" customHeight="1" x14ac:dyDescent="0.15">
      <c r="A521" s="3">
        <v>0.60085648148148152</v>
      </c>
      <c r="B521" s="2">
        <v>527.9</v>
      </c>
      <c r="C521" s="2">
        <v>308.91687729779397</v>
      </c>
      <c r="D521" s="2">
        <v>212.220025735885</v>
      </c>
      <c r="E521" s="2"/>
      <c r="F521" s="2"/>
    </row>
    <row r="522" spans="1:6" ht="14.25" customHeight="1" x14ac:dyDescent="0.15">
      <c r="A522" s="3">
        <v>0.60086805555555556</v>
      </c>
      <c r="B522" s="2">
        <v>528.91</v>
      </c>
      <c r="C522" s="2">
        <v>308.53630514705901</v>
      </c>
      <c r="D522" s="2">
        <v>211.95745536432401</v>
      </c>
      <c r="E522" s="2"/>
      <c r="F522" s="2"/>
    </row>
    <row r="523" spans="1:6" ht="14.25" customHeight="1" x14ac:dyDescent="0.15">
      <c r="A523" s="3">
        <v>0.6008796296296296</v>
      </c>
      <c r="B523" s="2">
        <v>529.91999999999996</v>
      </c>
      <c r="C523" s="2">
        <v>308.54348575367698</v>
      </c>
      <c r="D523" s="2">
        <v>211.96240952227799</v>
      </c>
      <c r="E523" s="2"/>
      <c r="F523" s="2"/>
    </row>
    <row r="524" spans="1:6" ht="14.25" customHeight="1" x14ac:dyDescent="0.15">
      <c r="A524" s="3">
        <v>0.60089120370370375</v>
      </c>
      <c r="B524" s="2">
        <v>530.94000000000005</v>
      </c>
      <c r="C524" s="2">
        <v>307.90082146139702</v>
      </c>
      <c r="D524" s="2">
        <v>211.519012385395</v>
      </c>
      <c r="E524" s="2"/>
      <c r="F524" s="2"/>
    </row>
    <row r="525" spans="1:6" ht="14.25" customHeight="1" x14ac:dyDescent="0.15">
      <c r="A525" s="3">
        <v>0.60090277777777779</v>
      </c>
      <c r="B525" s="2">
        <v>531.95000000000005</v>
      </c>
      <c r="C525" s="2">
        <v>313.36526309742698</v>
      </c>
      <c r="D525" s="2">
        <v>215.28912658838701</v>
      </c>
      <c r="E525" s="2"/>
      <c r="F525" s="2"/>
    </row>
    <row r="526" spans="1:6" ht="14.25" customHeight="1" x14ac:dyDescent="0.15">
      <c r="A526" s="3">
        <v>0.60091435185185182</v>
      </c>
      <c r="B526" s="2">
        <v>532.97</v>
      </c>
      <c r="C526" s="2">
        <v>321.935317095588</v>
      </c>
      <c r="D526" s="2">
        <v>221.20191410648201</v>
      </c>
      <c r="E526" s="2"/>
      <c r="F526" s="2"/>
    </row>
    <row r="527" spans="1:6" ht="14.25" customHeight="1" x14ac:dyDescent="0.15">
      <c r="A527" s="3">
        <v>0.60092592592592597</v>
      </c>
      <c r="B527" s="2">
        <v>533.98</v>
      </c>
      <c r="C527" s="2">
        <v>324.58855124080901</v>
      </c>
      <c r="D527" s="2">
        <v>223.032475470484</v>
      </c>
      <c r="E527" s="2"/>
      <c r="F527" s="2"/>
    </row>
    <row r="528" spans="1:6" ht="14.25" customHeight="1" x14ac:dyDescent="0.15">
      <c r="A528" s="3">
        <v>0.60093750000000001</v>
      </c>
      <c r="B528" s="2">
        <v>534.99</v>
      </c>
      <c r="C528" s="2">
        <v>336.36833639705901</v>
      </c>
      <c r="D528" s="2">
        <v>231.15977159401601</v>
      </c>
      <c r="E528" s="2"/>
      <c r="F528" s="2"/>
    </row>
    <row r="529" spans="1:6" ht="14.25" customHeight="1" x14ac:dyDescent="0.15">
      <c r="A529" s="3">
        <v>0.60094907407407405</v>
      </c>
      <c r="B529" s="2">
        <v>536.01</v>
      </c>
      <c r="C529" s="2">
        <v>341.75738166360298</v>
      </c>
      <c r="D529" s="2">
        <v>234.87786713849101</v>
      </c>
      <c r="E529" s="2"/>
      <c r="F529" s="2"/>
    </row>
    <row r="530" spans="1:6" ht="14.25" customHeight="1" x14ac:dyDescent="0.15">
      <c r="A530" s="3">
        <v>0.6009606481481482</v>
      </c>
      <c r="B530" s="2">
        <v>537.02</v>
      </c>
      <c r="C530" s="2">
        <v>345.239975873162</v>
      </c>
      <c r="D530" s="2">
        <v>237.28063374618</v>
      </c>
      <c r="E530" s="2"/>
      <c r="F530" s="2"/>
    </row>
    <row r="531" spans="1:6" ht="14.25" customHeight="1" x14ac:dyDescent="0.15">
      <c r="A531" s="3">
        <v>0.60097222222222224</v>
      </c>
      <c r="B531" s="2">
        <v>538.04</v>
      </c>
      <c r="C531" s="2">
        <v>346.72277113970603</v>
      </c>
      <c r="D531" s="2">
        <v>238.30366736368001</v>
      </c>
      <c r="E531" s="2"/>
      <c r="F531" s="2"/>
    </row>
    <row r="532" spans="1:6" ht="14.25" customHeight="1" x14ac:dyDescent="0.15">
      <c r="A532" s="3">
        <v>0.60098379629629628</v>
      </c>
      <c r="B532" s="2">
        <v>539.04999999999995</v>
      </c>
      <c r="C532" s="2">
        <v>347.69574333639702</v>
      </c>
      <c r="D532" s="2">
        <v>238.97495576644701</v>
      </c>
      <c r="E532" s="2"/>
      <c r="F532" s="2"/>
    </row>
    <row r="533" spans="1:6" ht="14.25" customHeight="1" x14ac:dyDescent="0.15">
      <c r="A533" s="3">
        <v>0.60099537037037032</v>
      </c>
      <c r="B533" s="2">
        <v>540.05999999999995</v>
      </c>
      <c r="C533" s="2">
        <v>348.55023552389702</v>
      </c>
      <c r="D533" s="2">
        <v>239.564500562972</v>
      </c>
      <c r="E533" s="2"/>
      <c r="F533" s="2"/>
    </row>
    <row r="534" spans="1:6" ht="14.25" customHeight="1" x14ac:dyDescent="0.15">
      <c r="A534" s="3">
        <v>0.60100694444444447</v>
      </c>
      <c r="B534" s="2">
        <v>541.08000000000004</v>
      </c>
      <c r="C534" s="2">
        <v>348.94875919117698</v>
      </c>
      <c r="D534" s="2">
        <v>239.83945632941899</v>
      </c>
      <c r="E534" s="2"/>
      <c r="F534" s="2"/>
    </row>
    <row r="535" spans="1:6" ht="14.25" customHeight="1" x14ac:dyDescent="0.15">
      <c r="A535" s="3">
        <v>0.60101851851851851</v>
      </c>
      <c r="B535" s="2">
        <v>542.09</v>
      </c>
      <c r="C535" s="2">
        <v>349.42985983455901</v>
      </c>
      <c r="D535" s="2">
        <v>240.171384912337</v>
      </c>
      <c r="E535" s="2"/>
      <c r="F535" s="2"/>
    </row>
    <row r="536" spans="1:6" ht="14.25" customHeight="1" x14ac:dyDescent="0.15">
      <c r="A536" s="3">
        <v>0.60103009259259255</v>
      </c>
      <c r="B536" s="2">
        <v>543.11</v>
      </c>
      <c r="C536" s="2">
        <v>349.58065257352899</v>
      </c>
      <c r="D536" s="2">
        <v>240.275422229371</v>
      </c>
      <c r="E536" s="2"/>
      <c r="F536" s="2"/>
    </row>
    <row r="537" spans="1:6" ht="14.25" customHeight="1" x14ac:dyDescent="0.15">
      <c r="A537" s="3">
        <v>0.6010416666666667</v>
      </c>
      <c r="B537" s="2">
        <v>544.12</v>
      </c>
      <c r="C537" s="2">
        <v>349.56988166360298</v>
      </c>
      <c r="D537" s="2">
        <v>240.26799099243999</v>
      </c>
      <c r="E537" s="2"/>
      <c r="F537" s="2"/>
    </row>
    <row r="538" spans="1:6" ht="14.25" customHeight="1" x14ac:dyDescent="0.15">
      <c r="A538" s="3">
        <v>0.60105324074074074</v>
      </c>
      <c r="B538" s="2">
        <v>545.13</v>
      </c>
      <c r="C538" s="2">
        <v>349.71708409926498</v>
      </c>
      <c r="D538" s="2">
        <v>240.369551230497</v>
      </c>
      <c r="E538" s="2"/>
      <c r="F538" s="2"/>
    </row>
    <row r="539" spans="1:6" ht="14.25" customHeight="1" x14ac:dyDescent="0.15">
      <c r="A539" s="3">
        <v>0.60106481481481477</v>
      </c>
      <c r="B539" s="2">
        <v>546.15</v>
      </c>
      <c r="C539" s="2">
        <v>349.69913258272101</v>
      </c>
      <c r="D539" s="2">
        <v>240.35716583561199</v>
      </c>
      <c r="E539" s="2"/>
      <c r="F539" s="2"/>
    </row>
    <row r="540" spans="1:6" ht="14.25" customHeight="1" x14ac:dyDescent="0.15">
      <c r="A540" s="3">
        <v>0.60107638888888892</v>
      </c>
      <c r="B540" s="2">
        <v>547.16</v>
      </c>
      <c r="C540" s="2">
        <v>349.68118106617698</v>
      </c>
      <c r="D540" s="2">
        <v>240.34478044072699</v>
      </c>
      <c r="E540" s="2"/>
      <c r="F540" s="2"/>
    </row>
    <row r="541" spans="1:6" ht="14.25" customHeight="1" x14ac:dyDescent="0.15">
      <c r="A541" s="3">
        <v>0.60108796296296296</v>
      </c>
      <c r="B541" s="2">
        <v>548.17999999999995</v>
      </c>
      <c r="C541" s="2">
        <v>349.86428653492698</v>
      </c>
      <c r="D541" s="2">
        <v>240.471111468554</v>
      </c>
      <c r="E541" s="2"/>
      <c r="F541" s="2"/>
    </row>
    <row r="542" spans="1:6" ht="14.25" customHeight="1" x14ac:dyDescent="0.15">
      <c r="A542" s="3">
        <v>0.601099537037037</v>
      </c>
      <c r="B542" s="2">
        <v>549.19000000000005</v>
      </c>
      <c r="C542" s="2">
        <v>350.16587201286802</v>
      </c>
      <c r="D542" s="2">
        <v>240.679186102622</v>
      </c>
      <c r="E542" s="2"/>
      <c r="F542" s="2"/>
    </row>
    <row r="543" spans="1:6" ht="14.25" customHeight="1" x14ac:dyDescent="0.15">
      <c r="A543" s="3">
        <v>0.60111111111111115</v>
      </c>
      <c r="B543" s="2">
        <v>550.21</v>
      </c>
      <c r="C543" s="2">
        <v>350.32743566176498</v>
      </c>
      <c r="D543" s="2">
        <v>240.79065465658701</v>
      </c>
      <c r="E543" s="2"/>
      <c r="F543" s="2"/>
    </row>
    <row r="544" spans="1:6" ht="14.25" customHeight="1" x14ac:dyDescent="0.15">
      <c r="A544" s="3">
        <v>0.60112268518518519</v>
      </c>
      <c r="B544" s="2">
        <v>551.22</v>
      </c>
      <c r="C544" s="2">
        <v>350.09765625</v>
      </c>
      <c r="D544" s="2">
        <v>240.63212160205899</v>
      </c>
      <c r="E544" s="2"/>
      <c r="F544" s="2"/>
    </row>
    <row r="545" spans="1:6" ht="14.25" customHeight="1" x14ac:dyDescent="0.15">
      <c r="A545" s="3">
        <v>0.60113425925925923</v>
      </c>
      <c r="B545" s="2">
        <v>552.23</v>
      </c>
      <c r="C545" s="2">
        <v>350.15510110294099</v>
      </c>
      <c r="D545" s="2">
        <v>240.67175486569101</v>
      </c>
      <c r="E545" s="2"/>
      <c r="F545" s="2"/>
    </row>
    <row r="546" spans="1:6" ht="14.25" customHeight="1" x14ac:dyDescent="0.15">
      <c r="A546" s="3">
        <v>0.60114583333333338</v>
      </c>
      <c r="B546" s="2">
        <v>553.25</v>
      </c>
      <c r="C546" s="2">
        <v>350.04739200367698</v>
      </c>
      <c r="D546" s="2">
        <v>240.59744249638101</v>
      </c>
      <c r="E546" s="2"/>
      <c r="F546" s="2"/>
    </row>
    <row r="547" spans="1:6" ht="14.25" customHeight="1" x14ac:dyDescent="0.15">
      <c r="A547" s="3">
        <v>0.60115740740740742</v>
      </c>
      <c r="B547" s="2">
        <v>554.24</v>
      </c>
      <c r="C547" s="2">
        <v>350.32743566176498</v>
      </c>
      <c r="D547" s="2">
        <v>240.79065465658701</v>
      </c>
      <c r="E547" s="2"/>
      <c r="F547" s="2"/>
    </row>
    <row r="548" spans="1:6" ht="14.25" customHeight="1" x14ac:dyDescent="0.15">
      <c r="A548" s="3">
        <v>0.60116898148148146</v>
      </c>
      <c r="B548" s="2">
        <v>555.25</v>
      </c>
      <c r="C548" s="2">
        <v>350.305893841912</v>
      </c>
      <c r="D548" s="2">
        <v>240.77579218272501</v>
      </c>
      <c r="E548" s="2"/>
      <c r="F548" s="2"/>
    </row>
    <row r="549" spans="1:6" ht="14.25" customHeight="1" x14ac:dyDescent="0.15">
      <c r="A549" s="3">
        <v>0.60118055555555561</v>
      </c>
      <c r="B549" s="2">
        <v>556.26</v>
      </c>
      <c r="C549" s="2">
        <v>350.2197265625</v>
      </c>
      <c r="D549" s="2">
        <v>240.716342287277</v>
      </c>
      <c r="E549" s="2"/>
      <c r="F549" s="2"/>
    </row>
    <row r="550" spans="1:6" ht="14.25" customHeight="1" x14ac:dyDescent="0.15">
      <c r="A550" s="3">
        <v>0.60119212962962965</v>
      </c>
      <c r="B550" s="2">
        <v>557.26</v>
      </c>
      <c r="C550" s="2">
        <v>350.46027688419099</v>
      </c>
      <c r="D550" s="2">
        <v>240.88230657873601</v>
      </c>
      <c r="E550" s="2"/>
      <c r="F550" s="2"/>
    </row>
    <row r="551" spans="1:6" ht="14.25" customHeight="1" x14ac:dyDescent="0.15">
      <c r="A551" s="3">
        <v>0.60120370370370368</v>
      </c>
      <c r="B551" s="2">
        <v>558.26</v>
      </c>
      <c r="C551" s="2">
        <v>350.55362477022101</v>
      </c>
      <c r="D551" s="2">
        <v>240.94671063213801</v>
      </c>
      <c r="E551" s="2"/>
      <c r="F551" s="2"/>
    </row>
    <row r="552" spans="1:6" ht="14.25" customHeight="1" x14ac:dyDescent="0.15">
      <c r="A552" s="3">
        <v>0.60121527777777772</v>
      </c>
      <c r="B552" s="2">
        <v>559.25</v>
      </c>
      <c r="C552" s="2">
        <v>350.35974839154397</v>
      </c>
      <c r="D552" s="2">
        <v>240.81294836737999</v>
      </c>
      <c r="E552" s="2"/>
      <c r="F552" s="2"/>
    </row>
    <row r="553" spans="1:6" ht="14.25" customHeight="1" x14ac:dyDescent="0.15">
      <c r="A553" s="3">
        <v>0.60122685185185187</v>
      </c>
      <c r="B553" s="2">
        <v>560.25</v>
      </c>
      <c r="C553" s="2">
        <v>350.24126838235298</v>
      </c>
      <c r="D553" s="2">
        <v>240.731204761139</v>
      </c>
      <c r="E553" s="2"/>
      <c r="F553" s="2"/>
    </row>
    <row r="554" spans="1:6" ht="14.25" customHeight="1" x14ac:dyDescent="0.15">
      <c r="A554" s="3">
        <v>0.60124999999999995</v>
      </c>
      <c r="B554" s="2">
        <v>562.30999999999995</v>
      </c>
      <c r="C554" s="2">
        <v>349.96481502757302</v>
      </c>
      <c r="D554" s="2">
        <v>240.54046967990999</v>
      </c>
      <c r="E554" s="2"/>
      <c r="F554" s="2"/>
    </row>
    <row r="555" spans="1:6" ht="14.25" customHeight="1" x14ac:dyDescent="0.15">
      <c r="A555" s="3">
        <v>0.60124999999999995</v>
      </c>
      <c r="B555" s="2">
        <v>562.36</v>
      </c>
      <c r="C555" s="2">
        <v>350.22331686580901</v>
      </c>
      <c r="D555" s="2">
        <v>240.718819366254</v>
      </c>
      <c r="E555" s="2"/>
      <c r="F555" s="2"/>
    </row>
    <row r="556" spans="1:6" ht="14.25" customHeight="1" x14ac:dyDescent="0.15">
      <c r="A556" s="3">
        <v>0.6012615740740741</v>
      </c>
      <c r="B556" s="2">
        <v>563.37</v>
      </c>
      <c r="C556" s="2">
        <v>350.11201746323502</v>
      </c>
      <c r="D556" s="2">
        <v>240.64202991796699</v>
      </c>
      <c r="E556" s="2"/>
      <c r="F556" s="2"/>
    </row>
    <row r="557" spans="1:6" ht="14.25" customHeight="1" x14ac:dyDescent="0.15">
      <c r="A557" s="3">
        <v>0.60127314814814814</v>
      </c>
      <c r="B557" s="2">
        <v>564.37</v>
      </c>
      <c r="C557" s="2">
        <v>350.29512293198502</v>
      </c>
      <c r="D557" s="2">
        <v>240.768360945794</v>
      </c>
      <c r="E557" s="2"/>
      <c r="F557" s="2"/>
    </row>
    <row r="558" spans="1:6" ht="14.25" customHeight="1" x14ac:dyDescent="0.15">
      <c r="A558" s="3">
        <v>0.60128472222222218</v>
      </c>
      <c r="B558" s="2">
        <v>565.37</v>
      </c>
      <c r="C558" s="2">
        <v>350.11201746323502</v>
      </c>
      <c r="D558" s="2">
        <v>240.64202991796699</v>
      </c>
      <c r="E558" s="2"/>
      <c r="F558" s="2"/>
    </row>
    <row r="559" spans="1:6" ht="14.25" customHeight="1" x14ac:dyDescent="0.15">
      <c r="A559" s="3">
        <v>0.60129629629629633</v>
      </c>
      <c r="B559" s="2">
        <v>566.37</v>
      </c>
      <c r="C559" s="2">
        <v>350.20895565257302</v>
      </c>
      <c r="D559" s="2">
        <v>240.70891105034599</v>
      </c>
      <c r="E559" s="2"/>
      <c r="F559" s="2"/>
    </row>
    <row r="560" spans="1:6" ht="14.25" customHeight="1" x14ac:dyDescent="0.15">
      <c r="A560" s="3">
        <v>0.60130787037037037</v>
      </c>
      <c r="B560" s="2">
        <v>567.36</v>
      </c>
      <c r="C560" s="2">
        <v>350.33820657169099</v>
      </c>
      <c r="D560" s="2">
        <v>240.79808589351799</v>
      </c>
      <c r="E560" s="2"/>
      <c r="F560" s="2"/>
    </row>
    <row r="561" spans="1:6" ht="14.25" customHeight="1" x14ac:dyDescent="0.15">
      <c r="A561" s="3">
        <v>0.60131944444444441</v>
      </c>
      <c r="B561" s="2">
        <v>568.37</v>
      </c>
      <c r="C561" s="2">
        <v>350.305893841912</v>
      </c>
      <c r="D561" s="2">
        <v>240.77579218272501</v>
      </c>
      <c r="E561" s="2"/>
      <c r="F561" s="2"/>
    </row>
    <row r="562" spans="1:6" ht="14.25" customHeight="1" x14ac:dyDescent="0.15">
      <c r="A562" s="3">
        <v>0.60133101851851856</v>
      </c>
      <c r="B562" s="2">
        <v>569.37</v>
      </c>
      <c r="C562" s="2">
        <v>350.48540900735298</v>
      </c>
      <c r="D562" s="2">
        <v>240.899646131575</v>
      </c>
      <c r="E562" s="2"/>
      <c r="F562" s="2"/>
    </row>
    <row r="563" spans="1:6" ht="14.25" customHeight="1" x14ac:dyDescent="0.15">
      <c r="A563" s="3">
        <v>0.6013425925925926</v>
      </c>
      <c r="B563" s="2">
        <v>570.37</v>
      </c>
      <c r="C563" s="2">
        <v>350.255629595588</v>
      </c>
      <c r="D563" s="2">
        <v>240.741113077047</v>
      </c>
      <c r="E563" s="2"/>
      <c r="F563" s="2"/>
    </row>
    <row r="564" spans="1:6" ht="14.25" customHeight="1" x14ac:dyDescent="0.15">
      <c r="A564" s="3">
        <v>0.60135416666666663</v>
      </c>
      <c r="B564" s="2">
        <v>571.38</v>
      </c>
      <c r="C564" s="2">
        <v>350.40283203125</v>
      </c>
      <c r="D564" s="2">
        <v>240.84267331510401</v>
      </c>
      <c r="E564" s="2"/>
      <c r="F564" s="2"/>
    </row>
    <row r="565" spans="1:6" ht="14.25" customHeight="1" x14ac:dyDescent="0.15">
      <c r="A565" s="3">
        <v>0.60136574074074078</v>
      </c>
      <c r="B565" s="2">
        <v>572.37</v>
      </c>
      <c r="C565" s="2">
        <v>350.122788373162</v>
      </c>
      <c r="D565" s="2">
        <v>240.64946115489801</v>
      </c>
      <c r="E565" s="2"/>
      <c r="F565" s="2"/>
    </row>
    <row r="566" spans="1:6" ht="14.25" customHeight="1" x14ac:dyDescent="0.15">
      <c r="A566" s="3">
        <v>0.60137731481481482</v>
      </c>
      <c r="B566" s="2">
        <v>573.37</v>
      </c>
      <c r="C566" s="2">
        <v>350.42437385110298</v>
      </c>
      <c r="D566" s="2">
        <v>240.857535788966</v>
      </c>
      <c r="E566" s="2"/>
      <c r="F566" s="2"/>
    </row>
    <row r="567" spans="1:6" ht="14.25" customHeight="1" x14ac:dyDescent="0.15">
      <c r="A567" s="3">
        <v>0.60138888888888886</v>
      </c>
      <c r="B567" s="2">
        <v>574.37</v>
      </c>
      <c r="C567" s="2">
        <v>350.35256778492698</v>
      </c>
      <c r="D567" s="2">
        <v>240.807994209426</v>
      </c>
      <c r="E567" s="2"/>
      <c r="F567" s="2"/>
    </row>
    <row r="568" spans="1:6" ht="14.25" customHeight="1" x14ac:dyDescent="0.15">
      <c r="A568" s="3">
        <v>0.60140046296296301</v>
      </c>
      <c r="B568" s="2">
        <v>575.37</v>
      </c>
      <c r="C568" s="2">
        <v>350.37410960477899</v>
      </c>
      <c r="D568" s="2">
        <v>240.82285668328799</v>
      </c>
      <c r="E568" s="2"/>
      <c r="F568" s="2"/>
    </row>
    <row r="569" spans="1:6" ht="14.25" customHeight="1" x14ac:dyDescent="0.15">
      <c r="A569" s="3">
        <v>0.60141203703703705</v>
      </c>
      <c r="B569" s="2">
        <v>576.38</v>
      </c>
      <c r="C569" s="2">
        <v>350.39565142463198</v>
      </c>
      <c r="D569" s="2">
        <v>240.83771915714999</v>
      </c>
      <c r="E569" s="2"/>
      <c r="F569" s="2"/>
    </row>
    <row r="570" spans="1:6" ht="14.25" customHeight="1" x14ac:dyDescent="0.15">
      <c r="A570" s="3">
        <v>0.60142361111111109</v>
      </c>
      <c r="B570" s="2">
        <v>577.38</v>
      </c>
      <c r="C570" s="2">
        <v>350.42078354779397</v>
      </c>
      <c r="D570" s="2">
        <v>240.85505870998799</v>
      </c>
      <c r="E570" s="2"/>
      <c r="F570" s="2"/>
    </row>
    <row r="571" spans="1:6" ht="14.25" customHeight="1" x14ac:dyDescent="0.15">
      <c r="A571" s="3">
        <v>0.60143518518518524</v>
      </c>
      <c r="B571" s="2">
        <v>578.38</v>
      </c>
      <c r="C571" s="2">
        <v>350.25203929227899</v>
      </c>
      <c r="D571" s="2">
        <v>240.73863599807001</v>
      </c>
      <c r="E571" s="2"/>
      <c r="F571" s="2"/>
    </row>
    <row r="572" spans="1:6" ht="14.25" customHeight="1" x14ac:dyDescent="0.15">
      <c r="A572" s="3">
        <v>0.60144675925925928</v>
      </c>
      <c r="B572" s="2">
        <v>579.38</v>
      </c>
      <c r="C572" s="2">
        <v>350.34897748161802</v>
      </c>
      <c r="D572" s="2">
        <v>240.805517130449</v>
      </c>
      <c r="E572" s="2"/>
      <c r="F572" s="2"/>
    </row>
    <row r="573" spans="1:6" ht="14.25" customHeight="1" x14ac:dyDescent="0.15">
      <c r="A573" s="3">
        <v>0.60145833333333332</v>
      </c>
      <c r="B573" s="2">
        <v>580.38</v>
      </c>
      <c r="C573" s="2">
        <v>350.21254595588198</v>
      </c>
      <c r="D573" s="2">
        <v>240.71138812932301</v>
      </c>
      <c r="E573" s="2"/>
      <c r="F573" s="2"/>
    </row>
    <row r="574" spans="1:6" ht="14.25" customHeight="1" x14ac:dyDescent="0.15">
      <c r="A574" s="3">
        <v>0.60146990740740736</v>
      </c>
      <c r="B574" s="2">
        <v>581.39</v>
      </c>
      <c r="C574" s="2">
        <v>350.09047564338198</v>
      </c>
      <c r="D574" s="2">
        <v>240.627167444105</v>
      </c>
      <c r="E574" s="2"/>
      <c r="F574" s="2"/>
    </row>
    <row r="575" spans="1:6" ht="14.25" customHeight="1" x14ac:dyDescent="0.15">
      <c r="A575" s="3">
        <v>0.60148148148148151</v>
      </c>
      <c r="B575" s="2">
        <v>582.39</v>
      </c>
      <c r="C575" s="2">
        <v>350.09765625</v>
      </c>
      <c r="D575" s="2">
        <v>240.63212160205899</v>
      </c>
      <c r="E575" s="2"/>
      <c r="F575" s="2"/>
    </row>
    <row r="576" spans="1:6" ht="14.25" customHeight="1" x14ac:dyDescent="0.15">
      <c r="A576" s="3">
        <v>0.60149305555555554</v>
      </c>
      <c r="B576" s="2">
        <v>583.39</v>
      </c>
      <c r="C576" s="2">
        <v>350.35615808823502</v>
      </c>
      <c r="D576" s="2">
        <v>240.81047128840299</v>
      </c>
      <c r="E576" s="2"/>
      <c r="F576" s="2"/>
    </row>
    <row r="577" spans="1:6" ht="14.25" customHeight="1" x14ac:dyDescent="0.15">
      <c r="A577" s="3">
        <v>0.60150462962962958</v>
      </c>
      <c r="B577" s="2">
        <v>584.38</v>
      </c>
      <c r="C577" s="2">
        <v>350.26999080882302</v>
      </c>
      <c r="D577" s="2">
        <v>240.75102139295501</v>
      </c>
      <c r="E577" s="2"/>
      <c r="F577" s="2"/>
    </row>
    <row r="578" spans="1:6" ht="14.25" customHeight="1" x14ac:dyDescent="0.15">
      <c r="A578" s="3">
        <v>0.60151620370370373</v>
      </c>
      <c r="B578" s="2">
        <v>585.39</v>
      </c>
      <c r="C578" s="2">
        <v>350.14792049632302</v>
      </c>
      <c r="D578" s="2">
        <v>240.666800707737</v>
      </c>
      <c r="E578" s="2"/>
      <c r="F578" s="2"/>
    </row>
    <row r="579" spans="1:6" ht="14.25" customHeight="1" x14ac:dyDescent="0.15">
      <c r="A579" s="3">
        <v>0.60152777777777777</v>
      </c>
      <c r="B579" s="2">
        <v>586.4</v>
      </c>
      <c r="C579" s="2">
        <v>350.42078354779397</v>
      </c>
      <c r="D579" s="2">
        <v>240.85505870998799</v>
      </c>
      <c r="E579" s="2"/>
      <c r="F579" s="2"/>
    </row>
    <row r="580" spans="1:6" ht="14.25" customHeight="1" x14ac:dyDescent="0.15">
      <c r="A580" s="3">
        <v>0.60153935185185181</v>
      </c>
      <c r="B580" s="2">
        <v>587.41</v>
      </c>
      <c r="C580" s="2">
        <v>350.25203929227899</v>
      </c>
      <c r="D580" s="2">
        <v>240.73863599807001</v>
      </c>
      <c r="E580" s="2"/>
      <c r="F580" s="2"/>
    </row>
    <row r="581" spans="1:6" ht="14.25" customHeight="1" x14ac:dyDescent="0.15">
      <c r="A581" s="3">
        <v>0.60155092592592596</v>
      </c>
      <c r="B581" s="2">
        <v>588.41</v>
      </c>
      <c r="C581" s="2">
        <v>350.28076171875</v>
      </c>
      <c r="D581" s="2">
        <v>240.75845262988599</v>
      </c>
      <c r="E581" s="2"/>
      <c r="F581" s="2"/>
    </row>
    <row r="582" spans="1:6" ht="14.25" customHeight="1" x14ac:dyDescent="0.15">
      <c r="A582" s="3">
        <v>0.6015625</v>
      </c>
      <c r="B582" s="2">
        <v>589.41999999999996</v>
      </c>
      <c r="C582" s="2">
        <v>350.38488051470603</v>
      </c>
      <c r="D582" s="2">
        <v>240.83028792021901</v>
      </c>
      <c r="E582" s="2"/>
      <c r="F582" s="2"/>
    </row>
    <row r="583" spans="1:6" ht="14.25" customHeight="1" x14ac:dyDescent="0.15">
      <c r="A583" s="3">
        <v>0.60157407407407404</v>
      </c>
      <c r="B583" s="2">
        <v>590.44000000000005</v>
      </c>
      <c r="C583" s="2">
        <v>350.4638671875</v>
      </c>
      <c r="D583" s="2">
        <v>240.884783657713</v>
      </c>
      <c r="E583" s="2"/>
      <c r="F583" s="2"/>
    </row>
    <row r="584" spans="1:6" ht="14.25" customHeight="1" x14ac:dyDescent="0.15">
      <c r="A584" s="3">
        <v>0.60158564814814819</v>
      </c>
      <c r="B584" s="2">
        <v>591.45000000000005</v>
      </c>
      <c r="C584" s="2">
        <v>350.37051930147101</v>
      </c>
      <c r="D584" s="2">
        <v>240.820379604311</v>
      </c>
      <c r="E584" s="2"/>
      <c r="F584" s="2"/>
    </row>
    <row r="585" spans="1:6" ht="14.25" customHeight="1" x14ac:dyDescent="0.15">
      <c r="A585" s="3">
        <v>0.60159722222222223</v>
      </c>
      <c r="B585" s="2">
        <v>592.46</v>
      </c>
      <c r="C585" s="2">
        <v>350.63261144301498</v>
      </c>
      <c r="D585" s="2">
        <v>241.00120636963101</v>
      </c>
      <c r="E585" s="2"/>
      <c r="F585" s="2"/>
    </row>
    <row r="586" spans="1:6" ht="14.25" customHeight="1" x14ac:dyDescent="0.15">
      <c r="A586" s="3">
        <v>0.60160879629629627</v>
      </c>
      <c r="B586" s="2">
        <v>593.48</v>
      </c>
      <c r="C586" s="2">
        <v>350.66851447610298</v>
      </c>
      <c r="D586" s="2">
        <v>241.02597715940101</v>
      </c>
      <c r="E586" s="2"/>
      <c r="F586" s="2"/>
    </row>
    <row r="587" spans="1:6" ht="14.25" customHeight="1" x14ac:dyDescent="0.15">
      <c r="A587" s="3">
        <v>0.60162037037037042</v>
      </c>
      <c r="B587" s="2">
        <v>594.49</v>
      </c>
      <c r="C587" s="2">
        <v>350.63620174632302</v>
      </c>
      <c r="D587" s="2">
        <v>241.003683448608</v>
      </c>
      <c r="E587" s="2"/>
      <c r="F587" s="2"/>
    </row>
    <row r="588" spans="1:6" ht="14.25" customHeight="1" x14ac:dyDescent="0.15">
      <c r="A588" s="3">
        <v>0.60163194444444446</v>
      </c>
      <c r="B588" s="2">
        <v>595.51</v>
      </c>
      <c r="C588" s="2">
        <v>350.56439568014702</v>
      </c>
      <c r="D588" s="2">
        <v>240.95414186906899</v>
      </c>
      <c r="E588" s="2"/>
      <c r="F588" s="2"/>
    </row>
    <row r="589" spans="1:6" ht="14.25" customHeight="1" x14ac:dyDescent="0.15">
      <c r="A589" s="3">
        <v>0.60164351851851849</v>
      </c>
      <c r="B589" s="2">
        <v>596.51</v>
      </c>
      <c r="C589" s="2">
        <v>350.611069623162</v>
      </c>
      <c r="D589" s="2">
        <v>240.98634389577001</v>
      </c>
      <c r="E589" s="2"/>
      <c r="F589" s="2"/>
    </row>
    <row r="590" spans="1:6" ht="14.25" customHeight="1" x14ac:dyDescent="0.15">
      <c r="A590" s="3">
        <v>0.60165509259259264</v>
      </c>
      <c r="B590" s="2">
        <v>597.52</v>
      </c>
      <c r="C590" s="2">
        <v>350.60747931985298</v>
      </c>
      <c r="D590" s="2">
        <v>240.98386681679199</v>
      </c>
      <c r="E590" s="2"/>
      <c r="F590" s="2"/>
    </row>
    <row r="591" spans="1:6" ht="14.25" customHeight="1" x14ac:dyDescent="0.15">
      <c r="A591" s="3">
        <v>0.60166666666666668</v>
      </c>
      <c r="B591" s="2">
        <v>598.53</v>
      </c>
      <c r="C591" s="2">
        <v>350.43155445772101</v>
      </c>
      <c r="D591" s="2">
        <v>240.86248994691999</v>
      </c>
      <c r="E591" s="2"/>
      <c r="F591" s="2"/>
    </row>
    <row r="592" spans="1:6" ht="14.25" customHeight="1" x14ac:dyDescent="0.15">
      <c r="A592" s="3">
        <v>0.60167824074074072</v>
      </c>
      <c r="B592" s="2">
        <v>599.54</v>
      </c>
      <c r="C592" s="2">
        <v>350.47463809742698</v>
      </c>
      <c r="D592" s="2">
        <v>240.89221489464401</v>
      </c>
      <c r="E592" s="2"/>
      <c r="F592" s="2"/>
    </row>
    <row r="593" spans="1:6" ht="14.25" customHeight="1" x14ac:dyDescent="0.15">
      <c r="A593" s="3">
        <v>0.60168981481481476</v>
      </c>
      <c r="B593" s="2">
        <v>600.53</v>
      </c>
      <c r="C593" s="2">
        <v>350.55362477022101</v>
      </c>
      <c r="D593" s="2">
        <v>240.94671063213801</v>
      </c>
      <c r="E593" s="2"/>
      <c r="F593" s="2"/>
    </row>
    <row r="594" spans="1:6" ht="14.25" customHeight="1" x14ac:dyDescent="0.15">
      <c r="A594" s="3">
        <v>0.60170138888888891</v>
      </c>
      <c r="B594" s="2">
        <v>601.54</v>
      </c>
      <c r="C594" s="2">
        <v>350.44232536764702</v>
      </c>
      <c r="D594" s="2">
        <v>240.86992118385101</v>
      </c>
      <c r="E594" s="2"/>
      <c r="F594" s="2"/>
    </row>
    <row r="595" spans="1:6" ht="14.25" customHeight="1" x14ac:dyDescent="0.15">
      <c r="A595" s="3">
        <v>0.60171296296296295</v>
      </c>
      <c r="B595" s="2">
        <v>602.55999999999995</v>
      </c>
      <c r="C595" s="2">
        <v>350.550034466912</v>
      </c>
      <c r="D595" s="2">
        <v>240.94423355316101</v>
      </c>
      <c r="E595" s="2"/>
      <c r="F595" s="2"/>
    </row>
    <row r="596" spans="1:6" ht="14.25" customHeight="1" x14ac:dyDescent="0.15">
      <c r="A596" s="3">
        <v>0.60172453703703699</v>
      </c>
      <c r="B596" s="2">
        <v>603.55999999999995</v>
      </c>
      <c r="C596" s="2">
        <v>350.54285386029397</v>
      </c>
      <c r="D596" s="2">
        <v>240.939279395206</v>
      </c>
      <c r="E596" s="2"/>
      <c r="F596" s="2"/>
    </row>
    <row r="597" spans="1:6" ht="14.25" customHeight="1" x14ac:dyDescent="0.15">
      <c r="A597" s="3">
        <v>0.60173611111111114</v>
      </c>
      <c r="B597" s="2">
        <v>604.55999999999995</v>
      </c>
      <c r="C597" s="2">
        <v>350.65056295955901</v>
      </c>
      <c r="D597" s="2">
        <v>241.013591764517</v>
      </c>
      <c r="E597" s="2"/>
      <c r="F597" s="2"/>
    </row>
    <row r="598" spans="1:6" ht="14.25" customHeight="1" x14ac:dyDescent="0.15">
      <c r="A598" s="3">
        <v>0.60174768518518518</v>
      </c>
      <c r="B598" s="2">
        <v>605.57000000000005</v>
      </c>
      <c r="C598" s="2">
        <v>350.81212660845603</v>
      </c>
      <c r="D598" s="2">
        <v>241.12506031848201</v>
      </c>
      <c r="E598" s="2"/>
      <c r="F598" s="2"/>
    </row>
    <row r="599" spans="1:6" ht="14.25" customHeight="1" x14ac:dyDescent="0.15">
      <c r="A599" s="3">
        <v>0.60175925925925922</v>
      </c>
      <c r="B599" s="2">
        <v>606.58000000000004</v>
      </c>
      <c r="C599" s="2">
        <v>350.60029871323502</v>
      </c>
      <c r="D599" s="2">
        <v>240.97891265883899</v>
      </c>
      <c r="E599" s="2"/>
      <c r="F599" s="2"/>
    </row>
    <row r="600" spans="1:6" ht="14.25" customHeight="1" x14ac:dyDescent="0.15">
      <c r="A600" s="3">
        <v>0.60177083333333337</v>
      </c>
      <c r="B600" s="2">
        <v>607.57000000000005</v>
      </c>
      <c r="C600" s="2">
        <v>350.82648782169099</v>
      </c>
      <c r="D600" s="2">
        <v>241.134968634389</v>
      </c>
      <c r="E600" s="2"/>
      <c r="F600" s="2"/>
    </row>
    <row r="601" spans="1:6" ht="14.25" customHeight="1" x14ac:dyDescent="0.15">
      <c r="A601" s="3">
        <v>0.6017824074074074</v>
      </c>
      <c r="B601" s="2">
        <v>608.55999999999995</v>
      </c>
      <c r="C601" s="2">
        <v>351.14243451286802</v>
      </c>
      <c r="D601" s="2">
        <v>241.352951584365</v>
      </c>
      <c r="E601" s="2"/>
      <c r="F601" s="2"/>
    </row>
    <row r="602" spans="1:6" ht="14.25" customHeight="1" x14ac:dyDescent="0.15">
      <c r="A602" s="3">
        <v>0.60179398148148144</v>
      </c>
      <c r="B602" s="2">
        <v>609.58000000000004</v>
      </c>
      <c r="C602" s="2">
        <v>351.09217026654397</v>
      </c>
      <c r="D602" s="2">
        <v>241.31827247868699</v>
      </c>
      <c r="E602" s="2"/>
      <c r="F602" s="2"/>
    </row>
    <row r="603" spans="1:6" ht="14.25" customHeight="1" x14ac:dyDescent="0.15">
      <c r="A603" s="3">
        <v>0.60180555555555559</v>
      </c>
      <c r="B603" s="2">
        <v>610.59</v>
      </c>
      <c r="C603" s="2">
        <v>350.94855813419099</v>
      </c>
      <c r="D603" s="2">
        <v>241.21918931960701</v>
      </c>
      <c r="E603" s="2"/>
      <c r="F603" s="2"/>
    </row>
    <row r="604" spans="1:6" ht="14.25" customHeight="1" x14ac:dyDescent="0.15">
      <c r="A604" s="3">
        <v>0.60181712962962963</v>
      </c>
      <c r="B604" s="2">
        <v>611.61</v>
      </c>
      <c r="C604" s="2">
        <v>351.21424057904397</v>
      </c>
      <c r="D604" s="2">
        <v>241.40249316390501</v>
      </c>
      <c r="E604" s="2"/>
      <c r="F604" s="2"/>
    </row>
    <row r="605" spans="1:6" ht="14.25" customHeight="1" x14ac:dyDescent="0.15">
      <c r="A605" s="3">
        <v>0.60182870370370367</v>
      </c>
      <c r="B605" s="2">
        <v>612.62</v>
      </c>
      <c r="C605" s="2">
        <v>351.32913028492698</v>
      </c>
      <c r="D605" s="2">
        <v>241.481759691169</v>
      </c>
      <c r="E605" s="2"/>
      <c r="F605" s="2"/>
    </row>
    <row r="606" spans="1:6" ht="14.25" customHeight="1" x14ac:dyDescent="0.15">
      <c r="A606" s="3">
        <v>0.60184027777777782</v>
      </c>
      <c r="B606" s="2">
        <v>613.63</v>
      </c>
      <c r="C606" s="2">
        <v>351.14602481617698</v>
      </c>
      <c r="D606" s="2">
        <v>241.355428663342</v>
      </c>
      <c r="E606" s="2"/>
      <c r="F606" s="2"/>
    </row>
    <row r="607" spans="1:6" ht="14.25" customHeight="1" x14ac:dyDescent="0.15">
      <c r="A607" s="3">
        <v>0.60185185185185186</v>
      </c>
      <c r="B607" s="2">
        <v>614.65</v>
      </c>
      <c r="C607" s="2">
        <v>351.03113511029397</v>
      </c>
      <c r="D607" s="2">
        <v>241.276162136078</v>
      </c>
      <c r="E607" s="2"/>
      <c r="F607" s="2"/>
    </row>
    <row r="608" spans="1:6" ht="14.25" customHeight="1" x14ac:dyDescent="0.15">
      <c r="A608" s="3">
        <v>0.6018634259259259</v>
      </c>
      <c r="B608" s="2">
        <v>615.65</v>
      </c>
      <c r="C608" s="2">
        <v>350.94137752757302</v>
      </c>
      <c r="D608" s="2">
        <v>241.21423516165299</v>
      </c>
      <c r="E608" s="2"/>
      <c r="F608" s="2"/>
    </row>
    <row r="609" spans="1:6" ht="14.25" customHeight="1" x14ac:dyDescent="0.15">
      <c r="A609" s="3">
        <v>0.60187500000000005</v>
      </c>
      <c r="B609" s="2">
        <v>616.66</v>
      </c>
      <c r="C609" s="2">
        <v>350.95932904411802</v>
      </c>
      <c r="D609" s="2">
        <v>241.22662055653799</v>
      </c>
      <c r="E609" s="2"/>
      <c r="F609" s="2"/>
    </row>
    <row r="610" spans="1:6" ht="14.25" customHeight="1" x14ac:dyDescent="0.15">
      <c r="A610" s="3">
        <v>0.60188657407407409</v>
      </c>
      <c r="B610" s="2">
        <v>617.66999999999996</v>
      </c>
      <c r="C610" s="2">
        <v>350.76186236213198</v>
      </c>
      <c r="D610" s="2">
        <v>241.09038121280301</v>
      </c>
      <c r="E610" s="2"/>
      <c r="F610" s="2"/>
    </row>
    <row r="611" spans="1:6" ht="14.25" customHeight="1" x14ac:dyDescent="0.15">
      <c r="A611" s="3">
        <v>0.60189814814814813</v>
      </c>
      <c r="B611" s="2">
        <v>618.66</v>
      </c>
      <c r="C611" s="2">
        <v>350.83725873161802</v>
      </c>
      <c r="D611" s="2">
        <v>241.142399871321</v>
      </c>
      <c r="E611" s="2"/>
      <c r="F611" s="2"/>
    </row>
    <row r="612" spans="1:6" ht="14.25" customHeight="1" x14ac:dyDescent="0.15">
      <c r="A612" s="3">
        <v>0.60190972222222228</v>
      </c>
      <c r="B612" s="2">
        <v>619.66</v>
      </c>
      <c r="C612" s="2">
        <v>350.87316176470603</v>
      </c>
      <c r="D612" s="2">
        <v>241.16717066109101</v>
      </c>
      <c r="E612" s="2"/>
      <c r="F612" s="2"/>
    </row>
    <row r="613" spans="1:6" ht="14.25" customHeight="1" x14ac:dyDescent="0.15">
      <c r="A613" s="3">
        <v>0.60192129629629632</v>
      </c>
      <c r="B613" s="2">
        <v>620.66999999999996</v>
      </c>
      <c r="C613" s="2">
        <v>350.84084903492698</v>
      </c>
      <c r="D613" s="2">
        <v>241.144876950298</v>
      </c>
      <c r="E613" s="2"/>
      <c r="F613" s="2"/>
    </row>
    <row r="614" spans="1:6" ht="14.25" customHeight="1" x14ac:dyDescent="0.15">
      <c r="A614" s="3">
        <v>0.60193287037037035</v>
      </c>
      <c r="B614" s="2">
        <v>621.66999999999996</v>
      </c>
      <c r="C614" s="2">
        <v>350.733139935662</v>
      </c>
      <c r="D614" s="2">
        <v>241.070564580987</v>
      </c>
      <c r="E614" s="2"/>
      <c r="F614" s="2"/>
    </row>
    <row r="615" spans="1:6" ht="14.25" customHeight="1" x14ac:dyDescent="0.15">
      <c r="A615" s="3">
        <v>0.60194444444444439</v>
      </c>
      <c r="B615" s="2">
        <v>622.66999999999996</v>
      </c>
      <c r="C615" s="2">
        <v>350.72954963235298</v>
      </c>
      <c r="D615" s="2">
        <v>241.06808750201</v>
      </c>
      <c r="E615" s="2"/>
      <c r="F615" s="2"/>
    </row>
    <row r="616" spans="1:6" ht="14.25" customHeight="1" x14ac:dyDescent="0.15">
      <c r="A616" s="3">
        <v>0.60195601851851854</v>
      </c>
      <c r="B616" s="2">
        <v>623.66999999999996</v>
      </c>
      <c r="C616" s="2">
        <v>351.04190602022101</v>
      </c>
      <c r="D616" s="2">
        <v>241.28359337300901</v>
      </c>
      <c r="E616" s="2"/>
      <c r="F616" s="2"/>
    </row>
    <row r="617" spans="1:6" ht="14.25" customHeight="1" x14ac:dyDescent="0.15">
      <c r="A617" s="3">
        <v>0.60196759259259258</v>
      </c>
      <c r="B617" s="2">
        <v>624.66</v>
      </c>
      <c r="C617" s="2">
        <v>350.96291934742698</v>
      </c>
      <c r="D617" s="2">
        <v>241.22909763551499</v>
      </c>
      <c r="E617" s="2"/>
      <c r="F617" s="2"/>
    </row>
    <row r="618" spans="1:6" ht="14.25" customHeight="1" x14ac:dyDescent="0.15">
      <c r="A618" s="3">
        <v>0.60197916666666662</v>
      </c>
      <c r="B618" s="2">
        <v>625.66</v>
      </c>
      <c r="C618" s="2">
        <v>351.13525390625</v>
      </c>
      <c r="D618" s="2">
        <v>241.34799742641101</v>
      </c>
      <c r="E618" s="2"/>
      <c r="F618" s="2"/>
    </row>
    <row r="619" spans="1:6" ht="14.25" customHeight="1" x14ac:dyDescent="0.15">
      <c r="A619" s="3">
        <v>0.60199074074074077</v>
      </c>
      <c r="B619" s="2">
        <v>626.67999999999995</v>
      </c>
      <c r="C619" s="2">
        <v>350.87316176470603</v>
      </c>
      <c r="D619" s="2">
        <v>241.16717066109101</v>
      </c>
      <c r="E619" s="2"/>
      <c r="F619" s="2"/>
    </row>
    <row r="620" spans="1:6" ht="14.25" customHeight="1" x14ac:dyDescent="0.15">
      <c r="A620" s="3">
        <v>0.60200231481481481</v>
      </c>
      <c r="B620" s="2">
        <v>627.69000000000005</v>
      </c>
      <c r="C620" s="2">
        <v>351.343491498162</v>
      </c>
      <c r="D620" s="2">
        <v>241.49166800707701</v>
      </c>
      <c r="E620" s="2"/>
      <c r="F620" s="2"/>
    </row>
    <row r="621" spans="1:6" ht="14.25" customHeight="1" x14ac:dyDescent="0.15">
      <c r="A621" s="3">
        <v>0.60201388888888885</v>
      </c>
      <c r="B621" s="2">
        <v>628.69000000000005</v>
      </c>
      <c r="C621" s="2">
        <v>351.11371208639702</v>
      </c>
      <c r="D621" s="2">
        <v>241.33313495254899</v>
      </c>
      <c r="E621" s="2"/>
      <c r="F621" s="2"/>
    </row>
    <row r="622" spans="1:6" ht="14.25" customHeight="1" x14ac:dyDescent="0.15">
      <c r="A622" s="3">
        <v>0.602025462962963</v>
      </c>
      <c r="B622" s="2">
        <v>629.69000000000005</v>
      </c>
      <c r="C622" s="2">
        <v>351.45120059742698</v>
      </c>
      <c r="D622" s="2">
        <v>241.56598037638699</v>
      </c>
      <c r="E622" s="2"/>
      <c r="F622" s="2"/>
    </row>
    <row r="623" spans="1:6" ht="14.25" customHeight="1" x14ac:dyDescent="0.15">
      <c r="A623" s="3">
        <v>0.60203703703703704</v>
      </c>
      <c r="B623" s="2">
        <v>630.70000000000005</v>
      </c>
      <c r="C623" s="2">
        <v>351.51941636029397</v>
      </c>
      <c r="D623" s="2">
        <v>241.61304487695</v>
      </c>
      <c r="E623" s="2"/>
      <c r="F623" s="2"/>
    </row>
    <row r="624" spans="1:6" ht="14.25" customHeight="1" x14ac:dyDescent="0.15">
      <c r="A624" s="3">
        <v>0.60204861111111108</v>
      </c>
      <c r="B624" s="2">
        <v>631.70000000000005</v>
      </c>
      <c r="C624" s="2">
        <v>351.23578239889702</v>
      </c>
      <c r="D624" s="2">
        <v>241.417355637767</v>
      </c>
      <c r="E624" s="2"/>
      <c r="F624" s="2"/>
    </row>
    <row r="625" spans="1:6" ht="14.25" customHeight="1" x14ac:dyDescent="0.15">
      <c r="A625" s="3">
        <v>0.60206018518518523</v>
      </c>
      <c r="B625" s="2">
        <v>632.70000000000005</v>
      </c>
      <c r="C625" s="2">
        <v>351.19269875919099</v>
      </c>
      <c r="D625" s="2">
        <v>241.38763069004301</v>
      </c>
      <c r="E625" s="2"/>
      <c r="F625" s="2"/>
    </row>
    <row r="626" spans="1:6" ht="14.25" customHeight="1" x14ac:dyDescent="0.15">
      <c r="A626" s="3">
        <v>0.60207175925925926</v>
      </c>
      <c r="B626" s="2">
        <v>633.71</v>
      </c>
      <c r="C626" s="2">
        <v>351.72765395220603</v>
      </c>
      <c r="D626" s="2">
        <v>241.756715457616</v>
      </c>
      <c r="E626" s="2"/>
      <c r="F626" s="2"/>
    </row>
    <row r="627" spans="1:6" ht="14.25" customHeight="1" x14ac:dyDescent="0.15">
      <c r="A627" s="3">
        <v>0.6020833333333333</v>
      </c>
      <c r="B627" s="2">
        <v>634.71</v>
      </c>
      <c r="C627" s="2">
        <v>351.50505514705901</v>
      </c>
      <c r="D627" s="2">
        <v>241.60313656104199</v>
      </c>
      <c r="E627" s="2"/>
      <c r="F627" s="2"/>
    </row>
    <row r="628" spans="1:6" ht="14.25" customHeight="1" x14ac:dyDescent="0.15">
      <c r="A628" s="3">
        <v>0.60209490740740745</v>
      </c>
      <c r="B628" s="2">
        <v>635.72</v>
      </c>
      <c r="C628" s="2">
        <v>351.53377757352899</v>
      </c>
      <c r="D628" s="2">
        <v>241.62295319285801</v>
      </c>
      <c r="E628" s="2"/>
      <c r="F628" s="2"/>
    </row>
    <row r="629" spans="1:6" ht="14.25" customHeight="1" x14ac:dyDescent="0.15">
      <c r="A629" s="3">
        <v>0.60210648148148149</v>
      </c>
      <c r="B629" s="2">
        <v>636.73</v>
      </c>
      <c r="C629" s="2">
        <v>351.57327090992698</v>
      </c>
      <c r="D629" s="2">
        <v>241.650201061605</v>
      </c>
      <c r="E629" s="2"/>
      <c r="F629" s="2"/>
    </row>
    <row r="630" spans="1:6" ht="14.25" customHeight="1" x14ac:dyDescent="0.15">
      <c r="A630" s="3">
        <v>0.60211805555555553</v>
      </c>
      <c r="B630" s="2">
        <v>637.72</v>
      </c>
      <c r="C630" s="2">
        <v>351.61276424632302</v>
      </c>
      <c r="D630" s="2">
        <v>241.677448930352</v>
      </c>
      <c r="E630" s="2"/>
      <c r="F630" s="2"/>
    </row>
    <row r="631" spans="1:6" ht="14.25" customHeight="1" x14ac:dyDescent="0.15">
      <c r="A631" s="3">
        <v>0.60212962962962968</v>
      </c>
      <c r="B631" s="2">
        <v>638.73</v>
      </c>
      <c r="C631" s="2">
        <v>351.58404181985298</v>
      </c>
      <c r="D631" s="2">
        <v>241.65763229853599</v>
      </c>
      <c r="E631" s="2"/>
      <c r="F631" s="2"/>
    </row>
    <row r="632" spans="1:6" ht="14.25" customHeight="1" x14ac:dyDescent="0.15">
      <c r="A632" s="3">
        <v>0.60214120370370372</v>
      </c>
      <c r="B632" s="2">
        <v>639.74</v>
      </c>
      <c r="C632" s="2">
        <v>351.53377757352899</v>
      </c>
      <c r="D632" s="2">
        <v>241.62295319285801</v>
      </c>
      <c r="E632" s="2"/>
      <c r="F632" s="2"/>
    </row>
    <row r="633" spans="1:6" ht="14.25" customHeight="1" x14ac:dyDescent="0.15">
      <c r="A633" s="3">
        <v>0.60215277777777776</v>
      </c>
      <c r="B633" s="2">
        <v>640.75</v>
      </c>
      <c r="C633" s="2">
        <v>351.43683938419099</v>
      </c>
      <c r="D633" s="2">
        <v>241.55607206047901</v>
      </c>
      <c r="E633" s="2"/>
      <c r="F633" s="2"/>
    </row>
    <row r="634" spans="1:6" ht="14.25" customHeight="1" x14ac:dyDescent="0.15">
      <c r="A634" s="3">
        <v>0.6021643518518518</v>
      </c>
      <c r="B634" s="2">
        <v>641.75</v>
      </c>
      <c r="C634" s="2">
        <v>351.36503331801498</v>
      </c>
      <c r="D634" s="2">
        <v>241.50653048093901</v>
      </c>
      <c r="E634" s="2"/>
      <c r="F634" s="2"/>
    </row>
    <row r="635" spans="1:6" ht="14.25" customHeight="1" x14ac:dyDescent="0.15">
      <c r="A635" s="3">
        <v>0.60217592592592595</v>
      </c>
      <c r="B635" s="2">
        <v>642.75</v>
      </c>
      <c r="C635" s="2">
        <v>351.60558363970603</v>
      </c>
      <c r="D635" s="2">
        <v>241.67249477239801</v>
      </c>
      <c r="E635" s="2"/>
      <c r="F635" s="2"/>
    </row>
    <row r="636" spans="1:6" ht="14.25" customHeight="1" x14ac:dyDescent="0.15">
      <c r="A636" s="3">
        <v>0.60218749999999999</v>
      </c>
      <c r="B636" s="2">
        <v>643.74</v>
      </c>
      <c r="C636" s="2">
        <v>351.32194967830901</v>
      </c>
      <c r="D636" s="2">
        <v>241.47680553321501</v>
      </c>
      <c r="E636" s="2"/>
      <c r="F636" s="2"/>
    </row>
    <row r="637" spans="1:6" ht="14.25" customHeight="1" x14ac:dyDescent="0.15">
      <c r="A637" s="3">
        <v>0.60219907407407403</v>
      </c>
      <c r="B637" s="2">
        <v>644.74</v>
      </c>
      <c r="C637" s="2">
        <v>351.64507697610298</v>
      </c>
      <c r="D637" s="2">
        <v>241.69974264114501</v>
      </c>
      <c r="E637" s="2"/>
      <c r="F637" s="2"/>
    </row>
    <row r="638" spans="1:6" ht="14.25" customHeight="1" x14ac:dyDescent="0.15">
      <c r="A638" s="3">
        <v>0.60221064814814818</v>
      </c>
      <c r="B638" s="2">
        <v>645.76</v>
      </c>
      <c r="C638" s="2">
        <v>351.659438189338</v>
      </c>
      <c r="D638" s="2">
        <v>241.70965095705299</v>
      </c>
      <c r="E638" s="2"/>
      <c r="F638" s="2"/>
    </row>
    <row r="639" spans="1:6" ht="14.25" customHeight="1" x14ac:dyDescent="0.15">
      <c r="A639" s="3">
        <v>0.60222222222222221</v>
      </c>
      <c r="B639" s="2">
        <v>646.77</v>
      </c>
      <c r="C639" s="2">
        <v>351.5625</v>
      </c>
      <c r="D639" s="2">
        <v>241.64276982467399</v>
      </c>
      <c r="E639" s="2"/>
      <c r="F639" s="2"/>
    </row>
    <row r="640" spans="1:6" ht="14.25" customHeight="1" x14ac:dyDescent="0.15">
      <c r="A640" s="3">
        <v>0.60223379629629625</v>
      </c>
      <c r="B640" s="2">
        <v>647.78</v>
      </c>
      <c r="C640" s="2">
        <v>351.77432789522101</v>
      </c>
      <c r="D640" s="2">
        <v>241.78891748431701</v>
      </c>
      <c r="E640" s="2"/>
      <c r="F640" s="2"/>
    </row>
    <row r="641" spans="1:6" ht="14.25" customHeight="1" x14ac:dyDescent="0.15">
      <c r="A641" s="3">
        <v>0.60225694444444444</v>
      </c>
      <c r="B641" s="2">
        <v>648.79999999999995</v>
      </c>
      <c r="C641" s="2">
        <v>351.43324908088198</v>
      </c>
      <c r="D641" s="2">
        <v>241.55359498150199</v>
      </c>
      <c r="E641" s="2"/>
      <c r="F641" s="2"/>
    </row>
    <row r="642" spans="1:6" ht="14.25" customHeight="1" x14ac:dyDescent="0.15">
      <c r="A642" s="3">
        <v>0.60226851851851848</v>
      </c>
      <c r="B642" s="2">
        <v>649.80999999999995</v>
      </c>
      <c r="C642" s="2">
        <v>351.79227941176498</v>
      </c>
      <c r="D642" s="2">
        <v>241.80130287920201</v>
      </c>
      <c r="E642" s="2"/>
      <c r="F642" s="2"/>
    </row>
    <row r="643" spans="1:6" ht="14.25" customHeight="1" x14ac:dyDescent="0.15">
      <c r="A643" s="3">
        <v>0.60228009259259263</v>
      </c>
      <c r="B643" s="2">
        <v>650.83000000000004</v>
      </c>
      <c r="C643" s="2">
        <v>351.598403033088</v>
      </c>
      <c r="D643" s="2">
        <v>241.66754061444399</v>
      </c>
      <c r="E643" s="2"/>
      <c r="F643" s="2"/>
    </row>
    <row r="644" spans="1:6" ht="14.25" customHeight="1" x14ac:dyDescent="0.15">
      <c r="A644" s="3">
        <v>0.60229166666666667</v>
      </c>
      <c r="B644" s="2">
        <v>651.84</v>
      </c>
      <c r="C644" s="2">
        <v>351.96820427389702</v>
      </c>
      <c r="D644" s="2">
        <v>241.922679749075</v>
      </c>
      <c r="E644" s="2"/>
      <c r="F644" s="2"/>
    </row>
    <row r="645" spans="1:6" ht="14.25" customHeight="1" x14ac:dyDescent="0.15">
      <c r="A645" s="3">
        <v>0.60230324074074071</v>
      </c>
      <c r="B645" s="2">
        <v>652.85</v>
      </c>
      <c r="C645" s="2">
        <v>351.60558363970603</v>
      </c>
      <c r="D645" s="2">
        <v>241.67249477239801</v>
      </c>
      <c r="E645" s="2"/>
      <c r="F645" s="2"/>
    </row>
    <row r="646" spans="1:6" ht="14.25" customHeight="1" x14ac:dyDescent="0.15">
      <c r="A646" s="3">
        <v>0.60231481481481486</v>
      </c>
      <c r="B646" s="2">
        <v>653.85</v>
      </c>
      <c r="C646" s="2">
        <v>351.38657513786802</v>
      </c>
      <c r="D646" s="2">
        <v>241.521392954801</v>
      </c>
      <c r="E646" s="2"/>
      <c r="F646" s="2"/>
    </row>
    <row r="647" spans="1:6" ht="14.25" customHeight="1" x14ac:dyDescent="0.15">
      <c r="A647" s="3">
        <v>0.6023263888888889</v>
      </c>
      <c r="B647" s="2">
        <v>654.86</v>
      </c>
      <c r="C647" s="2">
        <v>351.57686121323502</v>
      </c>
      <c r="D647" s="2">
        <v>241.652678140582</v>
      </c>
      <c r="E647" s="2"/>
      <c r="F647" s="2"/>
    </row>
    <row r="648" spans="1:6" ht="14.25" customHeight="1" x14ac:dyDescent="0.15">
      <c r="A648" s="3">
        <v>0.60233796296296294</v>
      </c>
      <c r="B648" s="2">
        <v>655.88</v>
      </c>
      <c r="C648" s="2">
        <v>350.04021139705901</v>
      </c>
      <c r="D648" s="2">
        <v>240.59248833842699</v>
      </c>
      <c r="E648" s="2"/>
      <c r="F648" s="2"/>
    </row>
    <row r="649" spans="1:6" ht="14.25" customHeight="1" x14ac:dyDescent="0.15">
      <c r="A649" s="3">
        <v>0.60234953703703709</v>
      </c>
      <c r="B649" s="2">
        <v>656.89</v>
      </c>
      <c r="C649" s="2">
        <v>350.54644416360298</v>
      </c>
      <c r="D649" s="2">
        <v>240.94175647418299</v>
      </c>
      <c r="E649" s="2"/>
      <c r="F649" s="2"/>
    </row>
    <row r="650" spans="1:6" ht="14.25" customHeight="1" x14ac:dyDescent="0.15">
      <c r="A650" s="3">
        <v>0.60236111111111112</v>
      </c>
      <c r="B650" s="2">
        <v>657.91</v>
      </c>
      <c r="C650" s="2">
        <v>337.80086741727899</v>
      </c>
      <c r="D650" s="2">
        <v>232.148126105839</v>
      </c>
      <c r="E650" s="2"/>
      <c r="F650" s="2"/>
    </row>
    <row r="651" spans="1:6" ht="14.25" customHeight="1" x14ac:dyDescent="0.15">
      <c r="A651" s="3">
        <v>0.60237268518518516</v>
      </c>
      <c r="B651" s="2">
        <v>658.92</v>
      </c>
      <c r="C651" s="2">
        <v>322.02507467830901</v>
      </c>
      <c r="D651" s="2">
        <v>221.26384108090701</v>
      </c>
      <c r="E651" s="2"/>
      <c r="F651" s="2"/>
    </row>
    <row r="652" spans="1:6" ht="14.25" customHeight="1" x14ac:dyDescent="0.15">
      <c r="A652" s="3">
        <v>0.60238425925925931</v>
      </c>
      <c r="B652" s="2">
        <v>659.94</v>
      </c>
      <c r="C652" s="2">
        <v>314.63982077205901</v>
      </c>
      <c r="D652" s="2">
        <v>216.16848962522101</v>
      </c>
      <c r="E652" s="2"/>
      <c r="F652" s="2"/>
    </row>
    <row r="653" spans="1:6" ht="14.25" customHeight="1" x14ac:dyDescent="0.15">
      <c r="A653" s="3">
        <v>0.60239583333333335</v>
      </c>
      <c r="B653" s="2">
        <v>660.95</v>
      </c>
      <c r="C653" s="2">
        <v>311.10696231617698</v>
      </c>
      <c r="D653" s="2">
        <v>213.73104391185501</v>
      </c>
      <c r="E653" s="2"/>
      <c r="F653" s="2"/>
    </row>
    <row r="654" spans="1:6" ht="14.25" customHeight="1" x14ac:dyDescent="0.15">
      <c r="A654" s="3">
        <v>0.60240740740740739</v>
      </c>
      <c r="B654" s="2">
        <v>661.96</v>
      </c>
      <c r="C654" s="2">
        <v>309.64570886948599</v>
      </c>
      <c r="D654" s="2">
        <v>212.72287276821601</v>
      </c>
      <c r="E654" s="2"/>
      <c r="F654" s="2"/>
    </row>
    <row r="655" spans="1:6" ht="14.25" customHeight="1" x14ac:dyDescent="0.15">
      <c r="A655" s="3">
        <v>0.60241898148148143</v>
      </c>
      <c r="B655" s="2">
        <v>662.98</v>
      </c>
      <c r="C655" s="2">
        <v>308.80916819852899</v>
      </c>
      <c r="D655" s="2">
        <v>212.145713366575</v>
      </c>
      <c r="E655" s="2"/>
      <c r="F655" s="2"/>
    </row>
    <row r="656" spans="1:6" ht="14.25" customHeight="1" x14ac:dyDescent="0.15">
      <c r="A656" s="3">
        <v>0.60243055555555558</v>
      </c>
      <c r="B656" s="2">
        <v>663.99</v>
      </c>
      <c r="C656" s="2">
        <v>308.76967486213198</v>
      </c>
      <c r="D656" s="2">
        <v>212.118465497828</v>
      </c>
      <c r="E656" s="2"/>
      <c r="F656" s="2"/>
    </row>
    <row r="657" spans="1:6" ht="14.25" customHeight="1" x14ac:dyDescent="0.15">
      <c r="A657" s="3">
        <v>0.60244212962962962</v>
      </c>
      <c r="B657" s="2">
        <v>665.01</v>
      </c>
      <c r="C657" s="2">
        <v>308.65119485294099</v>
      </c>
      <c r="D657" s="2">
        <v>212.03672189158701</v>
      </c>
      <c r="E657" s="2"/>
      <c r="F657" s="2"/>
    </row>
    <row r="658" spans="1:6" ht="14.25" customHeight="1" x14ac:dyDescent="0.15">
      <c r="A658" s="3">
        <v>0.60245370370370366</v>
      </c>
      <c r="B658" s="2">
        <v>666.02</v>
      </c>
      <c r="C658" s="2">
        <v>308.89892578125</v>
      </c>
      <c r="D658" s="2">
        <v>212.207640341</v>
      </c>
      <c r="E658" s="2"/>
      <c r="F658" s="2"/>
    </row>
    <row r="659" spans="1:6" ht="14.25" customHeight="1" x14ac:dyDescent="0.15">
      <c r="A659" s="3">
        <v>0.60246527777777781</v>
      </c>
      <c r="B659" s="2">
        <v>667.03</v>
      </c>
      <c r="C659" s="2">
        <v>308.76608455882302</v>
      </c>
      <c r="D659" s="2">
        <v>212.115988418851</v>
      </c>
      <c r="E659" s="2"/>
      <c r="F659" s="2"/>
    </row>
    <row r="660" spans="1:6" ht="14.25" customHeight="1" x14ac:dyDescent="0.15">
      <c r="A660" s="3">
        <v>0.60247685185185185</v>
      </c>
      <c r="B660" s="2">
        <v>668.05</v>
      </c>
      <c r="C660" s="2">
        <v>308.84507123161802</v>
      </c>
      <c r="D660" s="2">
        <v>212.170484156345</v>
      </c>
      <c r="E660" s="2"/>
      <c r="F660" s="2"/>
    </row>
    <row r="661" spans="1:6" ht="14.25" customHeight="1" x14ac:dyDescent="0.15">
      <c r="A661" s="3">
        <v>0.60248842592592589</v>
      </c>
      <c r="B661" s="2">
        <v>669.06</v>
      </c>
      <c r="C661" s="2">
        <v>308.837890625</v>
      </c>
      <c r="D661" s="2">
        <v>212.16552999839101</v>
      </c>
      <c r="E661" s="2"/>
      <c r="F661" s="2"/>
    </row>
    <row r="662" spans="1:6" ht="14.25" customHeight="1" x14ac:dyDescent="0.15">
      <c r="A662" s="3">
        <v>0.60250000000000004</v>
      </c>
      <c r="B662" s="2">
        <v>670.07</v>
      </c>
      <c r="C662" s="2">
        <v>308.81634880514702</v>
      </c>
      <c r="D662" s="2">
        <v>212.15066752453001</v>
      </c>
      <c r="E662" s="2"/>
      <c r="F662" s="2"/>
    </row>
    <row r="663" spans="1:6" ht="14.25" customHeight="1" x14ac:dyDescent="0.15">
      <c r="A663" s="3">
        <v>0.60251157407407407</v>
      </c>
      <c r="B663" s="2">
        <v>671.09</v>
      </c>
      <c r="C663" s="2">
        <v>308.37115119485298</v>
      </c>
      <c r="D663" s="2">
        <v>211.843509731382</v>
      </c>
      <c r="E663" s="2"/>
      <c r="F663" s="2"/>
    </row>
    <row r="664" spans="1:6" ht="14.25" customHeight="1" x14ac:dyDescent="0.15">
      <c r="A664" s="3">
        <v>0.60252314814814811</v>
      </c>
      <c r="B664" s="2">
        <v>672.1</v>
      </c>
      <c r="C664" s="2">
        <v>308.32806755514702</v>
      </c>
      <c r="D664" s="2">
        <v>211.81378478365801</v>
      </c>
      <c r="E664" s="2"/>
      <c r="F664" s="2"/>
    </row>
    <row r="665" spans="1:6" ht="14.25" customHeight="1" x14ac:dyDescent="0.15">
      <c r="A665" s="3">
        <v>0.60253472222222226</v>
      </c>
      <c r="B665" s="2">
        <v>673.12</v>
      </c>
      <c r="C665" s="2">
        <v>310.33145680147101</v>
      </c>
      <c r="D665" s="2">
        <v>213.19599485282299</v>
      </c>
      <c r="E665" s="2"/>
      <c r="F665" s="2"/>
    </row>
    <row r="666" spans="1:6" ht="14.25" customHeight="1" x14ac:dyDescent="0.15">
      <c r="A666" s="3">
        <v>0.6025462962962963</v>
      </c>
      <c r="B666" s="2">
        <v>674.13</v>
      </c>
      <c r="C666" s="2">
        <v>320.78282973345603</v>
      </c>
      <c r="D666" s="2">
        <v>220.40677175486601</v>
      </c>
      <c r="E666" s="2"/>
      <c r="F666" s="2"/>
    </row>
    <row r="667" spans="1:6" ht="14.25" customHeight="1" x14ac:dyDescent="0.15">
      <c r="A667" s="3">
        <v>0.60255787037037034</v>
      </c>
      <c r="B667" s="2">
        <v>675.14</v>
      </c>
      <c r="C667" s="2">
        <v>325.37482766544099</v>
      </c>
      <c r="D667" s="2">
        <v>223.574955766447</v>
      </c>
      <c r="E667" s="2"/>
      <c r="F667" s="2"/>
    </row>
    <row r="668" spans="1:6" ht="14.25" customHeight="1" x14ac:dyDescent="0.15">
      <c r="A668" s="3">
        <v>0.60256944444444449</v>
      </c>
      <c r="B668" s="2">
        <v>676.16</v>
      </c>
      <c r="C668" s="2">
        <v>338.964125689338</v>
      </c>
      <c r="D668" s="2">
        <v>232.950699694386</v>
      </c>
      <c r="E668" s="2"/>
      <c r="F668" s="2"/>
    </row>
    <row r="669" spans="1:6" ht="14.25" customHeight="1" x14ac:dyDescent="0.15">
      <c r="A669" s="3">
        <v>0.60258101851851853</v>
      </c>
      <c r="B669" s="2">
        <v>677.17</v>
      </c>
      <c r="C669" s="2">
        <v>350.2197265625</v>
      </c>
      <c r="D669" s="2">
        <v>240.716342287277</v>
      </c>
      <c r="E669" s="2"/>
      <c r="F669" s="2"/>
    </row>
    <row r="670" spans="1:6" ht="14.25" customHeight="1" x14ac:dyDescent="0.15">
      <c r="A670" s="3">
        <v>0.60259259259259257</v>
      </c>
      <c r="B670" s="2">
        <v>678.19</v>
      </c>
      <c r="C670" s="2">
        <v>357.55471622242698</v>
      </c>
      <c r="D670" s="2">
        <v>245.77701463728499</v>
      </c>
      <c r="E670" s="2"/>
      <c r="F670" s="2"/>
    </row>
    <row r="671" spans="1:6" ht="14.25" customHeight="1" x14ac:dyDescent="0.15">
      <c r="A671" s="3">
        <v>0.60260416666666672</v>
      </c>
      <c r="B671" s="2">
        <v>679.2</v>
      </c>
      <c r="C671" s="2">
        <v>361.95642807904397</v>
      </c>
      <c r="D671" s="2">
        <v>248.81391346308499</v>
      </c>
      <c r="E671" s="2"/>
      <c r="F671" s="2"/>
    </row>
    <row r="672" spans="1:6" ht="14.25" customHeight="1" x14ac:dyDescent="0.15">
      <c r="A672" s="3">
        <v>0.60261574074074076</v>
      </c>
      <c r="B672" s="2">
        <v>680.22</v>
      </c>
      <c r="C672" s="2">
        <v>364.77481617647101</v>
      </c>
      <c r="D672" s="2">
        <v>250.75842046002899</v>
      </c>
      <c r="E672" s="2"/>
      <c r="F672" s="2"/>
    </row>
    <row r="673" spans="1:6" ht="14.25" customHeight="1" x14ac:dyDescent="0.15">
      <c r="A673" s="3">
        <v>0.6026273148148148</v>
      </c>
      <c r="B673" s="2">
        <v>681.23</v>
      </c>
      <c r="C673" s="2">
        <v>366.480210248162</v>
      </c>
      <c r="D673" s="2">
        <v>251.935032974103</v>
      </c>
      <c r="E673" s="2"/>
      <c r="F673" s="2"/>
    </row>
    <row r="674" spans="1:6" ht="14.25" customHeight="1" x14ac:dyDescent="0.15">
      <c r="A674" s="3">
        <v>0.60263888888888884</v>
      </c>
      <c r="B674" s="2">
        <v>682.24</v>
      </c>
      <c r="C674" s="2">
        <v>367.48908547794099</v>
      </c>
      <c r="D674" s="2">
        <v>252.63109216664</v>
      </c>
      <c r="E674" s="2"/>
      <c r="F674" s="2"/>
    </row>
    <row r="675" spans="1:6" ht="14.25" customHeight="1" x14ac:dyDescent="0.15">
      <c r="A675" s="3">
        <v>0.60265046296296299</v>
      </c>
      <c r="B675" s="2">
        <v>683.26</v>
      </c>
      <c r="C675" s="2">
        <v>368.20355583639702</v>
      </c>
      <c r="D675" s="2">
        <v>253.124030883063</v>
      </c>
      <c r="E675" s="2"/>
      <c r="F675" s="2"/>
    </row>
    <row r="676" spans="1:6" ht="14.25" customHeight="1" x14ac:dyDescent="0.15">
      <c r="A676" s="3">
        <v>0.60266203703703702</v>
      </c>
      <c r="B676" s="2">
        <v>684.27</v>
      </c>
      <c r="C676" s="2">
        <v>368.749281939338</v>
      </c>
      <c r="D676" s="2">
        <v>253.500546887566</v>
      </c>
      <c r="E676" s="2"/>
      <c r="F676" s="2"/>
    </row>
    <row r="677" spans="1:6" ht="14.25" customHeight="1" x14ac:dyDescent="0.15">
      <c r="A677" s="3">
        <v>0.60267361111111106</v>
      </c>
      <c r="B677" s="2">
        <v>685.29</v>
      </c>
      <c r="C677" s="2">
        <v>368.72414981617698</v>
      </c>
      <c r="D677" s="2">
        <v>253.48320733472701</v>
      </c>
      <c r="E677" s="2"/>
      <c r="F677" s="2"/>
    </row>
    <row r="678" spans="1:6" ht="14.25" customHeight="1" x14ac:dyDescent="0.15">
      <c r="A678" s="3">
        <v>0.60268518518518521</v>
      </c>
      <c r="B678" s="2">
        <v>686.3</v>
      </c>
      <c r="C678" s="2">
        <v>368.93956801470603</v>
      </c>
      <c r="D678" s="2">
        <v>253.631832073347</v>
      </c>
      <c r="E678" s="2"/>
      <c r="F678" s="2"/>
    </row>
    <row r="679" spans="1:6" ht="14.25" customHeight="1" x14ac:dyDescent="0.15">
      <c r="A679" s="3">
        <v>0.60269675925925925</v>
      </c>
      <c r="B679" s="2">
        <v>687.31</v>
      </c>
      <c r="C679" s="2">
        <v>369.14780560661802</v>
      </c>
      <c r="D679" s="2">
        <v>253.775502654013</v>
      </c>
      <c r="E679" s="2"/>
      <c r="F679" s="2"/>
    </row>
    <row r="680" spans="1:6" ht="14.25" customHeight="1" x14ac:dyDescent="0.15">
      <c r="A680" s="3">
        <v>0.60270833333333329</v>
      </c>
      <c r="B680" s="2">
        <v>688.33</v>
      </c>
      <c r="C680" s="2">
        <v>369.15857651654397</v>
      </c>
      <c r="D680" s="2">
        <v>253.78293389094401</v>
      </c>
      <c r="E680" s="2"/>
      <c r="F680" s="2"/>
    </row>
    <row r="681" spans="1:6" ht="14.25" customHeight="1" x14ac:dyDescent="0.15">
      <c r="A681" s="3">
        <v>0.60271990740740744</v>
      </c>
      <c r="B681" s="2">
        <v>689.34</v>
      </c>
      <c r="C681" s="2">
        <v>368.90007467830901</v>
      </c>
      <c r="D681" s="2">
        <v>253.6045842046</v>
      </c>
      <c r="E681" s="2"/>
      <c r="F681" s="2"/>
    </row>
    <row r="682" spans="1:6" ht="14.25" customHeight="1" x14ac:dyDescent="0.15">
      <c r="A682" s="3">
        <v>0.60273148148148148</v>
      </c>
      <c r="B682" s="2">
        <v>690.35</v>
      </c>
      <c r="C682" s="2">
        <v>369.09036075367698</v>
      </c>
      <c r="D682" s="2">
        <v>253.735869390381</v>
      </c>
      <c r="E682" s="2"/>
      <c r="F682" s="2"/>
    </row>
    <row r="683" spans="1:6" ht="14.25" customHeight="1" x14ac:dyDescent="0.15">
      <c r="A683" s="3">
        <v>0.60274305555555552</v>
      </c>
      <c r="B683" s="2">
        <v>691.37</v>
      </c>
      <c r="C683" s="2">
        <v>368.88930376838198</v>
      </c>
      <c r="D683" s="2">
        <v>253.59715296766899</v>
      </c>
      <c r="E683" s="2"/>
      <c r="F683" s="2"/>
    </row>
    <row r="684" spans="1:6" ht="14.25" customHeight="1" x14ac:dyDescent="0.15">
      <c r="A684" s="3">
        <v>0.60275462962962967</v>
      </c>
      <c r="B684" s="2">
        <v>692.38</v>
      </c>
      <c r="C684" s="2">
        <v>368.57694738051401</v>
      </c>
      <c r="D684" s="2">
        <v>253.38164709667001</v>
      </c>
      <c r="E684" s="2"/>
      <c r="F684" s="2"/>
    </row>
    <row r="685" spans="1:6" ht="14.25" customHeight="1" x14ac:dyDescent="0.15">
      <c r="A685" s="3">
        <v>0.60276620370370371</v>
      </c>
      <c r="B685" s="2">
        <v>693.4</v>
      </c>
      <c r="C685" s="2">
        <v>368.53745404411802</v>
      </c>
      <c r="D685" s="2">
        <v>253.35439922792301</v>
      </c>
      <c r="E685" s="2"/>
      <c r="F685" s="2"/>
    </row>
    <row r="686" spans="1:6" ht="14.25" customHeight="1" x14ac:dyDescent="0.15">
      <c r="A686" s="3">
        <v>0.60277777777777775</v>
      </c>
      <c r="B686" s="2">
        <v>694.41</v>
      </c>
      <c r="C686" s="2">
        <v>368.42615464154397</v>
      </c>
      <c r="D686" s="2">
        <v>253.27760977963601</v>
      </c>
      <c r="E686" s="2"/>
      <c r="F686" s="2"/>
    </row>
    <row r="687" spans="1:6" ht="14.25" customHeight="1" x14ac:dyDescent="0.15">
      <c r="A687" s="3">
        <v>0.6027893518518519</v>
      </c>
      <c r="B687" s="2">
        <v>695.43</v>
      </c>
      <c r="C687" s="2">
        <v>368.02763097426498</v>
      </c>
      <c r="D687" s="2">
        <v>253.00265401318899</v>
      </c>
      <c r="E687" s="2"/>
      <c r="F687" s="2"/>
    </row>
    <row r="688" spans="1:6" ht="14.25" customHeight="1" x14ac:dyDescent="0.15">
      <c r="A688" s="3">
        <v>0.60280092592592593</v>
      </c>
      <c r="B688" s="2">
        <v>696.44</v>
      </c>
      <c r="C688" s="2">
        <v>368.10302734375</v>
      </c>
      <c r="D688" s="2">
        <v>253.05467267170599</v>
      </c>
      <c r="E688" s="2"/>
      <c r="F688" s="2"/>
    </row>
    <row r="689" spans="1:6" ht="14.25" customHeight="1" x14ac:dyDescent="0.15">
      <c r="A689" s="3">
        <v>0.60281249999999997</v>
      </c>
      <c r="B689" s="2">
        <v>697.45</v>
      </c>
      <c r="C689" s="2">
        <v>367.72604549632302</v>
      </c>
      <c r="D689" s="2">
        <v>252.79457937912201</v>
      </c>
      <c r="E689" s="2"/>
      <c r="F689" s="2"/>
    </row>
    <row r="690" spans="1:6" ht="14.25" customHeight="1" x14ac:dyDescent="0.15">
      <c r="A690" s="3">
        <v>0.60282407407407412</v>
      </c>
      <c r="B690" s="2">
        <v>698.47</v>
      </c>
      <c r="C690" s="2">
        <v>367.84093520220603</v>
      </c>
      <c r="D690" s="2">
        <v>252.87384590638601</v>
      </c>
      <c r="E690" s="2"/>
      <c r="F690" s="2"/>
    </row>
    <row r="691" spans="1:6" ht="14.25" customHeight="1" x14ac:dyDescent="0.15">
      <c r="A691" s="3">
        <v>0.6028472222222222</v>
      </c>
      <c r="B691" s="2">
        <v>699.86</v>
      </c>
      <c r="C691" s="2">
        <v>367.90556066176498</v>
      </c>
      <c r="D691" s="2">
        <v>252.918433327971</v>
      </c>
      <c r="E691" s="2"/>
      <c r="F691" s="2"/>
    </row>
    <row r="692" spans="1:6" ht="14.25" customHeight="1" x14ac:dyDescent="0.15">
      <c r="A692" s="3">
        <v>0.60285879629629635</v>
      </c>
      <c r="B692" s="2">
        <v>700.87</v>
      </c>
      <c r="C692" s="2">
        <v>368.39743221507302</v>
      </c>
      <c r="D692" s="2">
        <v>253.25779314782</v>
      </c>
      <c r="E692" s="2"/>
      <c r="F692" s="2"/>
    </row>
    <row r="693" spans="1:6" ht="14.25" customHeight="1" x14ac:dyDescent="0.15">
      <c r="A693" s="3">
        <v>0.60287037037037039</v>
      </c>
      <c r="B693" s="2">
        <v>701.88</v>
      </c>
      <c r="C693" s="2">
        <v>368.87853285845603</v>
      </c>
      <c r="D693" s="2">
        <v>253.58972173073801</v>
      </c>
      <c r="E693" s="2"/>
      <c r="F693" s="2"/>
    </row>
    <row r="694" spans="1:6" ht="14.25" customHeight="1" x14ac:dyDescent="0.15">
      <c r="A694" s="3">
        <v>0.60288194444444443</v>
      </c>
      <c r="B694" s="2">
        <v>702.89</v>
      </c>
      <c r="C694" s="2">
        <v>369.27705652573502</v>
      </c>
      <c r="D694" s="2">
        <v>253.864677497185</v>
      </c>
      <c r="E694" s="2"/>
      <c r="F694" s="2"/>
    </row>
    <row r="695" spans="1:6" ht="14.25" customHeight="1" x14ac:dyDescent="0.15">
      <c r="A695" s="3">
        <v>0.60289351851851847</v>
      </c>
      <c r="B695" s="2">
        <v>703.9</v>
      </c>
      <c r="C695" s="2">
        <v>369.837143841912</v>
      </c>
      <c r="D695" s="2">
        <v>254.251101817597</v>
      </c>
      <c r="E695" s="2"/>
      <c r="F695" s="2"/>
    </row>
    <row r="696" spans="1:6" ht="14.25" customHeight="1" x14ac:dyDescent="0.15">
      <c r="A696" s="3">
        <v>0.60290509259259262</v>
      </c>
      <c r="B696" s="2">
        <v>704.91</v>
      </c>
      <c r="C696" s="2">
        <v>370.18899356617698</v>
      </c>
      <c r="D696" s="2">
        <v>254.49385555734301</v>
      </c>
      <c r="E696" s="2"/>
      <c r="F696" s="2"/>
    </row>
    <row r="697" spans="1:6" ht="14.25" customHeight="1" x14ac:dyDescent="0.15">
      <c r="A697" s="3">
        <v>0.60291666666666666</v>
      </c>
      <c r="B697" s="2">
        <v>705.93</v>
      </c>
      <c r="C697" s="2">
        <v>370.22848690257302</v>
      </c>
      <c r="D697" s="2">
        <v>254.52110342609001</v>
      </c>
      <c r="E697" s="2"/>
      <c r="F697" s="2"/>
    </row>
    <row r="698" spans="1:6" ht="14.25" customHeight="1" x14ac:dyDescent="0.15">
      <c r="A698" s="3">
        <v>0.6029282407407407</v>
      </c>
      <c r="B698" s="2">
        <v>706.92</v>
      </c>
      <c r="C698" s="2">
        <v>370.53366268382302</v>
      </c>
      <c r="D698" s="2">
        <v>254.73165513913401</v>
      </c>
      <c r="E698" s="2"/>
      <c r="F698" s="2"/>
    </row>
    <row r="699" spans="1:6" ht="14.25" customHeight="1" x14ac:dyDescent="0.15">
      <c r="A699" s="3">
        <v>0.60293981481481485</v>
      </c>
      <c r="B699" s="2">
        <v>707.94</v>
      </c>
      <c r="C699" s="2">
        <v>370.56238511029397</v>
      </c>
      <c r="D699" s="2">
        <v>254.75147177094999</v>
      </c>
      <c r="E699" s="2"/>
      <c r="F699" s="2"/>
    </row>
    <row r="700" spans="1:6" ht="14.25" customHeight="1" x14ac:dyDescent="0.15">
      <c r="A700" s="3">
        <v>0.60295138888888888</v>
      </c>
      <c r="B700" s="2">
        <v>708.95</v>
      </c>
      <c r="C700" s="2">
        <v>370.60187844669099</v>
      </c>
      <c r="D700" s="2">
        <v>254.77871963969699</v>
      </c>
      <c r="E700" s="2"/>
      <c r="F700" s="2"/>
    </row>
    <row r="701" spans="1:6" ht="14.25" customHeight="1" x14ac:dyDescent="0.15">
      <c r="A701" s="3">
        <v>0.60296296296296292</v>
      </c>
      <c r="B701" s="2">
        <v>709.96</v>
      </c>
      <c r="C701" s="2">
        <v>370.64496208639702</v>
      </c>
      <c r="D701" s="2">
        <v>254.808444587422</v>
      </c>
      <c r="E701" s="2"/>
      <c r="F701" s="2"/>
    </row>
    <row r="702" spans="1:6" ht="14.25" customHeight="1" x14ac:dyDescent="0.15">
      <c r="A702" s="3">
        <v>0.60297453703703707</v>
      </c>
      <c r="B702" s="2">
        <v>710.98</v>
      </c>
      <c r="C702" s="2">
        <v>370.813706341912</v>
      </c>
      <c r="D702" s="2">
        <v>254.92486729934001</v>
      </c>
      <c r="E702" s="2"/>
      <c r="F702" s="2"/>
    </row>
    <row r="703" spans="1:6" ht="14.25" customHeight="1" x14ac:dyDescent="0.15">
      <c r="A703" s="3">
        <v>0.60298611111111111</v>
      </c>
      <c r="B703" s="2">
        <v>711.98</v>
      </c>
      <c r="C703" s="2">
        <v>370.69881663602899</v>
      </c>
      <c r="D703" s="2">
        <v>254.84560077207601</v>
      </c>
      <c r="E703" s="2"/>
      <c r="F703" s="2"/>
    </row>
    <row r="704" spans="1:6" ht="14.25" customHeight="1" x14ac:dyDescent="0.15">
      <c r="A704" s="3">
        <v>0.60299768518518515</v>
      </c>
      <c r="B704" s="2">
        <v>712.98</v>
      </c>
      <c r="C704" s="2">
        <v>370.71317784926498</v>
      </c>
      <c r="D704" s="2">
        <v>254.85550908798399</v>
      </c>
      <c r="E704" s="2"/>
      <c r="F704" s="2"/>
    </row>
    <row r="705" spans="1:6" ht="14.25" customHeight="1" x14ac:dyDescent="0.15">
      <c r="A705" s="3">
        <v>0.6030092592592593</v>
      </c>
      <c r="B705" s="2">
        <v>713.98</v>
      </c>
      <c r="C705" s="2">
        <v>370.77780330882302</v>
      </c>
      <c r="D705" s="2">
        <v>254.90009650957001</v>
      </c>
      <c r="E705" s="2"/>
      <c r="F705" s="2"/>
    </row>
    <row r="706" spans="1:6" ht="14.25" customHeight="1" x14ac:dyDescent="0.15">
      <c r="A706" s="3">
        <v>0.60302083333333334</v>
      </c>
      <c r="B706" s="2">
        <v>714.97</v>
      </c>
      <c r="C706" s="2">
        <v>370.77062270220603</v>
      </c>
      <c r="D706" s="2">
        <v>254.89514235161701</v>
      </c>
      <c r="E706" s="2"/>
      <c r="F706" s="2"/>
    </row>
    <row r="707" spans="1:6" ht="14.25" customHeight="1" x14ac:dyDescent="0.15">
      <c r="A707" s="3">
        <v>0.60303240740740738</v>
      </c>
      <c r="B707" s="2">
        <v>715.98</v>
      </c>
      <c r="C707" s="2">
        <v>370.79216452205901</v>
      </c>
      <c r="D707" s="2">
        <v>254.91000482547801</v>
      </c>
      <c r="E707" s="2"/>
      <c r="F707" s="2"/>
    </row>
    <row r="708" spans="1:6" ht="14.25" customHeight="1" x14ac:dyDescent="0.15">
      <c r="A708" s="3">
        <v>0.60304398148148153</v>
      </c>
      <c r="B708" s="2">
        <v>716.97</v>
      </c>
      <c r="C708" s="2">
        <v>371.08297909007302</v>
      </c>
      <c r="D708" s="2">
        <v>255.110648222615</v>
      </c>
      <c r="E708" s="2"/>
      <c r="F708" s="2"/>
    </row>
    <row r="709" spans="1:6" ht="14.25" customHeight="1" x14ac:dyDescent="0.15">
      <c r="A709" s="3">
        <v>0.60305555555555557</v>
      </c>
      <c r="B709" s="2">
        <v>717.98</v>
      </c>
      <c r="C709" s="2">
        <v>371.26249425551401</v>
      </c>
      <c r="D709" s="2">
        <v>255.23450217146501</v>
      </c>
      <c r="E709" s="2"/>
      <c r="F709" s="2"/>
    </row>
    <row r="710" spans="1:6" ht="14.25" customHeight="1" x14ac:dyDescent="0.15">
      <c r="A710" s="3">
        <v>0.60306712962962961</v>
      </c>
      <c r="B710" s="2">
        <v>718.97</v>
      </c>
      <c r="C710" s="2">
        <v>371.312758501838</v>
      </c>
      <c r="D710" s="2">
        <v>255.26918127714299</v>
      </c>
      <c r="E710" s="2"/>
      <c r="F710" s="2"/>
    </row>
    <row r="711" spans="1:6" ht="14.25" customHeight="1" x14ac:dyDescent="0.15">
      <c r="A711" s="3">
        <v>0.60307870370370376</v>
      </c>
      <c r="B711" s="2">
        <v>719.97</v>
      </c>
      <c r="C711" s="2">
        <v>371.25531364889702</v>
      </c>
      <c r="D711" s="2">
        <v>255.22954801351099</v>
      </c>
      <c r="E711" s="2"/>
      <c r="F711" s="2"/>
    </row>
    <row r="712" spans="1:6" ht="14.25" customHeight="1" x14ac:dyDescent="0.15">
      <c r="A712" s="3">
        <v>0.60309027777777779</v>
      </c>
      <c r="B712" s="2">
        <v>720.97</v>
      </c>
      <c r="C712" s="2">
        <v>371.31993910845603</v>
      </c>
      <c r="D712" s="2">
        <v>255.27413543509701</v>
      </c>
      <c r="E712" s="2"/>
      <c r="F712" s="2"/>
    </row>
    <row r="713" spans="1:6" ht="14.25" customHeight="1" x14ac:dyDescent="0.15">
      <c r="A713" s="3">
        <v>0.60310185185185183</v>
      </c>
      <c r="B713" s="2">
        <v>721.96</v>
      </c>
      <c r="C713" s="2">
        <v>371.39533547794099</v>
      </c>
      <c r="D713" s="2">
        <v>255.32615409361401</v>
      </c>
      <c r="E713" s="2"/>
      <c r="F713" s="2"/>
    </row>
    <row r="714" spans="1:6" ht="14.25" customHeight="1" x14ac:dyDescent="0.15">
      <c r="A714" s="3">
        <v>0.60311342592592587</v>
      </c>
      <c r="B714" s="2">
        <v>722.96</v>
      </c>
      <c r="C714" s="2">
        <v>371.46355124080901</v>
      </c>
      <c r="D714" s="2">
        <v>255.37321859417699</v>
      </c>
      <c r="E714" s="2"/>
      <c r="F714" s="2"/>
    </row>
    <row r="715" spans="1:6" ht="14.25" customHeight="1" x14ac:dyDescent="0.15">
      <c r="A715" s="3">
        <v>0.60312500000000002</v>
      </c>
      <c r="B715" s="2">
        <v>723.96</v>
      </c>
      <c r="C715" s="2">
        <v>371.495863970588</v>
      </c>
      <c r="D715" s="2">
        <v>255.39551230497</v>
      </c>
      <c r="E715" s="2"/>
      <c r="F715" s="2"/>
    </row>
    <row r="716" spans="1:6" ht="14.25" customHeight="1" x14ac:dyDescent="0.15">
      <c r="A716" s="3">
        <v>0.60313657407407406</v>
      </c>
      <c r="B716" s="2">
        <v>724.97</v>
      </c>
      <c r="C716" s="2">
        <v>371.32352941176498</v>
      </c>
      <c r="D716" s="2">
        <v>255.276612514074</v>
      </c>
      <c r="E716" s="2"/>
      <c r="F716" s="2"/>
    </row>
    <row r="717" spans="1:6" ht="14.25" customHeight="1" x14ac:dyDescent="0.15">
      <c r="A717" s="3">
        <v>0.6031481481481481</v>
      </c>
      <c r="B717" s="2">
        <v>725.95</v>
      </c>
      <c r="C717" s="2">
        <v>371.75795611213198</v>
      </c>
      <c r="D717" s="2">
        <v>255.576339070291</v>
      </c>
      <c r="E717" s="2"/>
      <c r="F717" s="2"/>
    </row>
    <row r="718" spans="1:6" ht="14.25" customHeight="1" x14ac:dyDescent="0.15">
      <c r="A718" s="3">
        <v>0.60315972222222225</v>
      </c>
      <c r="B718" s="2">
        <v>726.96</v>
      </c>
      <c r="C718" s="2">
        <v>371.69692095588198</v>
      </c>
      <c r="D718" s="2">
        <v>255.53422872768201</v>
      </c>
      <c r="E718" s="2"/>
      <c r="F718" s="2"/>
    </row>
    <row r="719" spans="1:6" ht="14.25" customHeight="1" x14ac:dyDescent="0.15">
      <c r="A719" s="3">
        <v>0.60317129629629629</v>
      </c>
      <c r="B719" s="2">
        <v>727.96</v>
      </c>
      <c r="C719" s="2">
        <v>371.88361672794099</v>
      </c>
      <c r="D719" s="2">
        <v>255.66303683448601</v>
      </c>
      <c r="E719" s="2"/>
      <c r="F719" s="2"/>
    </row>
    <row r="720" spans="1:6" ht="14.25" customHeight="1" x14ac:dyDescent="0.15">
      <c r="A720" s="3">
        <v>0.60318287037037033</v>
      </c>
      <c r="B720" s="2">
        <v>728.96</v>
      </c>
      <c r="C720" s="2">
        <v>371.485093060662</v>
      </c>
      <c r="D720" s="2">
        <v>255.38808106803901</v>
      </c>
      <c r="E720" s="2"/>
      <c r="F720" s="2"/>
    </row>
    <row r="721" spans="1:6" ht="14.25" customHeight="1" x14ac:dyDescent="0.15">
      <c r="A721" s="3">
        <v>0.60319444444444448</v>
      </c>
      <c r="B721" s="2">
        <v>729.97</v>
      </c>
      <c r="C721" s="2">
        <v>371.86566521139702</v>
      </c>
      <c r="D721" s="2">
        <v>255.65065143960101</v>
      </c>
      <c r="E721" s="2"/>
      <c r="F721" s="2"/>
    </row>
    <row r="722" spans="1:6" ht="14.25" customHeight="1" x14ac:dyDescent="0.15">
      <c r="A722" s="3">
        <v>0.60320601851851852</v>
      </c>
      <c r="B722" s="2">
        <v>730.96</v>
      </c>
      <c r="C722" s="2">
        <v>371.82258157169099</v>
      </c>
      <c r="D722" s="2">
        <v>255.62092649187699</v>
      </c>
      <c r="E722" s="2"/>
      <c r="F722" s="2"/>
    </row>
    <row r="723" spans="1:6" ht="14.25" customHeight="1" x14ac:dyDescent="0.15">
      <c r="A723" s="3">
        <v>0.60321759259259256</v>
      </c>
      <c r="B723" s="2">
        <v>731.96</v>
      </c>
      <c r="C723" s="2">
        <v>372.10980583639702</v>
      </c>
      <c r="D723" s="2">
        <v>255.81909281003701</v>
      </c>
      <c r="E723" s="2"/>
      <c r="F723" s="2"/>
    </row>
    <row r="724" spans="1:6" ht="14.25" customHeight="1" x14ac:dyDescent="0.15">
      <c r="A724" s="3">
        <v>0.60322916666666671</v>
      </c>
      <c r="B724" s="2">
        <v>732.96</v>
      </c>
      <c r="C724" s="2">
        <v>371.61434397977899</v>
      </c>
      <c r="D724" s="2">
        <v>255.47725591121099</v>
      </c>
      <c r="E724" s="2"/>
      <c r="F724" s="2"/>
    </row>
    <row r="725" spans="1:6" ht="14.25" customHeight="1" x14ac:dyDescent="0.15">
      <c r="A725" s="3">
        <v>0.60324074074074074</v>
      </c>
      <c r="B725" s="2">
        <v>733.96</v>
      </c>
      <c r="C725" s="2">
        <v>371.72205307904397</v>
      </c>
      <c r="D725" s="2">
        <v>255.551568280521</v>
      </c>
      <c r="E725" s="2"/>
      <c r="F725" s="2"/>
    </row>
    <row r="726" spans="1:6" ht="14.25" customHeight="1" x14ac:dyDescent="0.15">
      <c r="A726" s="3">
        <v>0.60325231481481478</v>
      </c>
      <c r="B726" s="2">
        <v>734.96</v>
      </c>
      <c r="C726" s="2">
        <v>371.84053308823502</v>
      </c>
      <c r="D726" s="2">
        <v>255.63331188676199</v>
      </c>
      <c r="E726" s="2"/>
      <c r="F726" s="2"/>
    </row>
    <row r="727" spans="1:6" ht="14.25" customHeight="1" x14ac:dyDescent="0.15">
      <c r="A727" s="3">
        <v>0.60326388888888893</v>
      </c>
      <c r="B727" s="2">
        <v>735.95</v>
      </c>
      <c r="C727" s="2">
        <v>371.85848460477899</v>
      </c>
      <c r="D727" s="2">
        <v>255.64569728164699</v>
      </c>
      <c r="E727" s="2"/>
      <c r="F727" s="2"/>
    </row>
    <row r="728" spans="1:6" ht="14.25" customHeight="1" x14ac:dyDescent="0.15">
      <c r="A728" s="3">
        <v>0.60327546296296297</v>
      </c>
      <c r="B728" s="2">
        <v>736.96</v>
      </c>
      <c r="C728" s="2">
        <v>371.81181066176498</v>
      </c>
      <c r="D728" s="2">
        <v>255.613495254946</v>
      </c>
      <c r="E728" s="2"/>
      <c r="F728" s="2"/>
    </row>
    <row r="729" spans="1:6" ht="14.25" customHeight="1" x14ac:dyDescent="0.15">
      <c r="A729" s="3">
        <v>0.60328703703703701</v>
      </c>
      <c r="B729" s="2">
        <v>737.96</v>
      </c>
      <c r="C729" s="2">
        <v>371.67537913602899</v>
      </c>
      <c r="D729" s="2">
        <v>255.51936625382001</v>
      </c>
      <c r="E729" s="2"/>
      <c r="F729" s="2"/>
    </row>
    <row r="730" spans="1:6" ht="14.25" customHeight="1" x14ac:dyDescent="0.15">
      <c r="A730" s="3">
        <v>0.60329861111111116</v>
      </c>
      <c r="B730" s="2">
        <v>738.96</v>
      </c>
      <c r="C730" s="2">
        <v>371.923110064338</v>
      </c>
      <c r="D730" s="2">
        <v>255.690284703233</v>
      </c>
      <c r="E730" s="2"/>
      <c r="F730" s="2"/>
    </row>
    <row r="731" spans="1:6" ht="14.25" customHeight="1" x14ac:dyDescent="0.15">
      <c r="A731" s="3">
        <v>0.6033101851851852</v>
      </c>
      <c r="B731" s="2">
        <v>739.95</v>
      </c>
      <c r="C731" s="2">
        <v>372.20674402573502</v>
      </c>
      <c r="D731" s="2">
        <v>255.885973942416</v>
      </c>
      <c r="E731" s="2"/>
      <c r="F731" s="2"/>
    </row>
    <row r="732" spans="1:6" ht="14.25" customHeight="1" x14ac:dyDescent="0.15">
      <c r="A732" s="3">
        <v>0.60332175925925924</v>
      </c>
      <c r="B732" s="2">
        <v>740.95</v>
      </c>
      <c r="C732" s="2">
        <v>371.93029067095603</v>
      </c>
      <c r="D732" s="2">
        <v>255.69523886118699</v>
      </c>
      <c r="E732" s="2"/>
      <c r="F732" s="2"/>
    </row>
    <row r="733" spans="1:6" ht="14.25" customHeight="1" x14ac:dyDescent="0.15">
      <c r="A733" s="3">
        <v>0.60333333333333339</v>
      </c>
      <c r="B733" s="2">
        <v>741.96</v>
      </c>
      <c r="C733" s="2">
        <v>372.34676585477899</v>
      </c>
      <c r="D733" s="2">
        <v>255.98258002251899</v>
      </c>
      <c r="E733" s="2"/>
      <c r="F733" s="2"/>
    </row>
    <row r="734" spans="1:6" ht="14.25" customHeight="1" x14ac:dyDescent="0.15">
      <c r="A734" s="3">
        <v>0.60334490740740743</v>
      </c>
      <c r="B734" s="2">
        <v>742.97</v>
      </c>
      <c r="C734" s="2">
        <v>372.16366038602899</v>
      </c>
      <c r="D734" s="2">
        <v>255.85624899469201</v>
      </c>
      <c r="E734" s="2"/>
      <c r="F734" s="2"/>
    </row>
    <row r="735" spans="1:6" ht="14.25" customHeight="1" x14ac:dyDescent="0.15">
      <c r="A735" s="3">
        <v>0.60335648148148147</v>
      </c>
      <c r="B735" s="2">
        <v>743.99</v>
      </c>
      <c r="C735" s="2">
        <v>372.56218405330901</v>
      </c>
      <c r="D735" s="2">
        <v>256.13120476113897</v>
      </c>
      <c r="E735" s="2"/>
      <c r="F735" s="2"/>
    </row>
    <row r="736" spans="1:6" ht="14.25" customHeight="1" x14ac:dyDescent="0.15">
      <c r="A736" s="3">
        <v>0.6033680555555555</v>
      </c>
      <c r="B736" s="2">
        <v>745</v>
      </c>
      <c r="C736" s="2">
        <v>372.217514935662</v>
      </c>
      <c r="D736" s="2">
        <v>255.89340517934701</v>
      </c>
      <c r="E736" s="2"/>
      <c r="F736" s="2"/>
    </row>
    <row r="737" spans="1:6" ht="14.25" customHeight="1" x14ac:dyDescent="0.15">
      <c r="A737" s="3">
        <v>0.60337962962962965</v>
      </c>
      <c r="B737" s="2">
        <v>746.01</v>
      </c>
      <c r="C737" s="2">
        <v>372.36112706801498</v>
      </c>
      <c r="D737" s="2">
        <v>255.99248833842699</v>
      </c>
      <c r="E737" s="2"/>
      <c r="F737" s="2"/>
    </row>
    <row r="738" spans="1:6" ht="14.25" customHeight="1" x14ac:dyDescent="0.15">
      <c r="A738" s="3">
        <v>0.60339120370370369</v>
      </c>
      <c r="B738" s="2">
        <v>747.02</v>
      </c>
      <c r="C738" s="2">
        <v>372.339585248162</v>
      </c>
      <c r="D738" s="2">
        <v>255.977625864565</v>
      </c>
      <c r="E738" s="2"/>
      <c r="F738" s="2"/>
    </row>
    <row r="739" spans="1:6" ht="14.25" customHeight="1" x14ac:dyDescent="0.15">
      <c r="A739" s="3">
        <v>0.60340277777777773</v>
      </c>
      <c r="B739" s="2">
        <v>748.03</v>
      </c>
      <c r="C739" s="2">
        <v>372.41498161764702</v>
      </c>
      <c r="D739" s="2">
        <v>256.02964452308203</v>
      </c>
      <c r="E739" s="2"/>
      <c r="F739" s="2"/>
    </row>
    <row r="740" spans="1:6" ht="14.25" customHeight="1" x14ac:dyDescent="0.15">
      <c r="A740" s="3">
        <v>0.60341435185185188</v>
      </c>
      <c r="B740" s="2">
        <v>749.03</v>
      </c>
      <c r="C740" s="2">
        <v>372.57295496323502</v>
      </c>
      <c r="D740" s="2">
        <v>256.13863599807001</v>
      </c>
      <c r="E740" s="2"/>
      <c r="F740" s="2"/>
    </row>
    <row r="741" spans="1:6" ht="14.25" customHeight="1" x14ac:dyDescent="0.15">
      <c r="A741" s="3">
        <v>0.60342592592592592</v>
      </c>
      <c r="B741" s="2">
        <v>750.03</v>
      </c>
      <c r="C741" s="2">
        <v>372.62680951286802</v>
      </c>
      <c r="D741" s="2">
        <v>256.17579218272499</v>
      </c>
      <c r="E741" s="2"/>
      <c r="F741" s="2"/>
    </row>
    <row r="742" spans="1:6" ht="14.25" customHeight="1" x14ac:dyDescent="0.15">
      <c r="A742" s="3">
        <v>0.60343749999999996</v>
      </c>
      <c r="B742" s="2">
        <v>751.04</v>
      </c>
      <c r="C742" s="2">
        <v>372.78837316176498</v>
      </c>
      <c r="D742" s="2">
        <v>256.28726073668901</v>
      </c>
      <c r="E742" s="2"/>
      <c r="F742" s="2"/>
    </row>
    <row r="743" spans="1:6" ht="14.25" customHeight="1" x14ac:dyDescent="0.15">
      <c r="A743" s="3">
        <v>0.60344907407407411</v>
      </c>
      <c r="B743" s="2">
        <v>752.05</v>
      </c>
      <c r="C743" s="2">
        <v>372.38625919117698</v>
      </c>
      <c r="D743" s="2">
        <v>256.00982789126601</v>
      </c>
      <c r="E743" s="2"/>
      <c r="F743" s="2"/>
    </row>
    <row r="744" spans="1:6" ht="14.25" customHeight="1" x14ac:dyDescent="0.15">
      <c r="A744" s="3">
        <v>0.60346064814814815</v>
      </c>
      <c r="B744" s="2">
        <v>753.06</v>
      </c>
      <c r="C744" s="2">
        <v>372.42216222426498</v>
      </c>
      <c r="D744" s="2">
        <v>256.03459868103602</v>
      </c>
      <c r="E744" s="2"/>
      <c r="F744" s="2"/>
    </row>
    <row r="745" spans="1:6" ht="14.25" customHeight="1" x14ac:dyDescent="0.15">
      <c r="A745" s="3">
        <v>0.60347222222222219</v>
      </c>
      <c r="B745" s="2">
        <v>754.06</v>
      </c>
      <c r="C745" s="2">
        <v>372.17084099264702</v>
      </c>
      <c r="D745" s="2">
        <v>255.861203152646</v>
      </c>
      <c r="E745" s="2"/>
      <c r="F745" s="2"/>
    </row>
    <row r="746" spans="1:6" ht="14.25" customHeight="1" x14ac:dyDescent="0.15">
      <c r="A746" s="3">
        <v>0.60348379629629634</v>
      </c>
      <c r="B746" s="2">
        <v>755.05</v>
      </c>
      <c r="C746" s="2">
        <v>372.50473920036802</v>
      </c>
      <c r="D746" s="2">
        <v>256.091571497507</v>
      </c>
      <c r="E746" s="2"/>
      <c r="F746" s="2"/>
    </row>
    <row r="747" spans="1:6" ht="14.25" customHeight="1" x14ac:dyDescent="0.15">
      <c r="A747" s="3">
        <v>0.60349537037037038</v>
      </c>
      <c r="B747" s="2">
        <v>756.05</v>
      </c>
      <c r="C747" s="2">
        <v>372.54064223345603</v>
      </c>
      <c r="D747" s="2">
        <v>256.11634228727701</v>
      </c>
      <c r="E747" s="2"/>
      <c r="F747" s="2"/>
    </row>
    <row r="748" spans="1:6" ht="14.25" customHeight="1" x14ac:dyDescent="0.15">
      <c r="A748" s="3">
        <v>0.60350694444444442</v>
      </c>
      <c r="B748" s="2">
        <v>757.05</v>
      </c>
      <c r="C748" s="2">
        <v>372.60167738970603</v>
      </c>
      <c r="D748" s="2">
        <v>256.15845262988603</v>
      </c>
      <c r="E748" s="2"/>
      <c r="F748" s="2"/>
    </row>
    <row r="749" spans="1:6" ht="14.25" customHeight="1" x14ac:dyDescent="0.15">
      <c r="A749" s="3">
        <v>0.60351851851851857</v>
      </c>
      <c r="B749" s="2">
        <v>758.06</v>
      </c>
      <c r="C749" s="2">
        <v>372.51910041360298</v>
      </c>
      <c r="D749" s="2">
        <v>256.10147981341498</v>
      </c>
      <c r="E749" s="2"/>
      <c r="F749" s="2"/>
    </row>
    <row r="750" spans="1:6" ht="14.25" customHeight="1" x14ac:dyDescent="0.15">
      <c r="A750" s="3">
        <v>0.6035300925925926</v>
      </c>
      <c r="B750" s="2">
        <v>759.07</v>
      </c>
      <c r="C750" s="2">
        <v>372.705796185662</v>
      </c>
      <c r="D750" s="2">
        <v>256.23028792021898</v>
      </c>
      <c r="E750" s="2"/>
      <c r="F750" s="2"/>
    </row>
    <row r="751" spans="1:6" ht="14.25" customHeight="1" x14ac:dyDescent="0.15">
      <c r="A751" s="3">
        <v>0.60354166666666664</v>
      </c>
      <c r="B751" s="2">
        <v>760.08</v>
      </c>
      <c r="C751" s="2">
        <v>372.72015739889702</v>
      </c>
      <c r="D751" s="2">
        <v>256.24019623612702</v>
      </c>
      <c r="E751" s="2"/>
      <c r="F751" s="2"/>
    </row>
    <row r="752" spans="1:6" ht="14.25" customHeight="1" x14ac:dyDescent="0.15">
      <c r="A752" s="3">
        <v>0.60355324074074079</v>
      </c>
      <c r="B752" s="2">
        <v>761.07</v>
      </c>
      <c r="C752" s="2">
        <v>372.766831341912</v>
      </c>
      <c r="D752" s="2">
        <v>256.27239826282801</v>
      </c>
      <c r="E752" s="2"/>
      <c r="F752" s="2"/>
    </row>
    <row r="753" spans="1:6" ht="14.25" customHeight="1" x14ac:dyDescent="0.15">
      <c r="A753" s="3">
        <v>0.60356481481481483</v>
      </c>
      <c r="B753" s="2">
        <v>762.08</v>
      </c>
      <c r="C753" s="2">
        <v>372.66630284926498</v>
      </c>
      <c r="D753" s="2">
        <v>256.20304005147199</v>
      </c>
      <c r="E753" s="2"/>
      <c r="F753" s="2"/>
    </row>
    <row r="754" spans="1:6" ht="14.25" customHeight="1" x14ac:dyDescent="0.15">
      <c r="A754" s="3">
        <v>0.60357638888888887</v>
      </c>
      <c r="B754" s="2">
        <v>763.09</v>
      </c>
      <c r="C754" s="2">
        <v>372.88172104779397</v>
      </c>
      <c r="D754" s="2">
        <v>256.35166479009098</v>
      </c>
      <c r="E754" s="2"/>
      <c r="F754" s="2"/>
    </row>
    <row r="755" spans="1:6" ht="14.25" customHeight="1" x14ac:dyDescent="0.15">
      <c r="A755" s="3">
        <v>0.60358796296296291</v>
      </c>
      <c r="B755" s="2">
        <v>764.09</v>
      </c>
      <c r="C755" s="2">
        <v>373.02533318014702</v>
      </c>
      <c r="D755" s="2">
        <v>256.45074794917201</v>
      </c>
      <c r="E755" s="2"/>
      <c r="F755" s="2"/>
    </row>
    <row r="756" spans="1:6" ht="14.25" customHeight="1" x14ac:dyDescent="0.15">
      <c r="A756" s="3">
        <v>0.60359953703703706</v>
      </c>
      <c r="B756" s="2">
        <v>765.08</v>
      </c>
      <c r="C756" s="2">
        <v>373.010971966912</v>
      </c>
      <c r="D756" s="2">
        <v>256.44083963326301</v>
      </c>
      <c r="E756" s="2"/>
      <c r="F756" s="2"/>
    </row>
    <row r="757" spans="1:6" ht="14.25" customHeight="1" x14ac:dyDescent="0.15">
      <c r="A757" s="3">
        <v>0.6036111111111111</v>
      </c>
      <c r="B757" s="2">
        <v>766.09</v>
      </c>
      <c r="C757" s="2">
        <v>373.17253561580901</v>
      </c>
      <c r="D757" s="2">
        <v>256.55230818722902</v>
      </c>
      <c r="E757" s="2"/>
      <c r="F757" s="2"/>
    </row>
    <row r="758" spans="1:6" ht="14.25" customHeight="1" x14ac:dyDescent="0.15">
      <c r="A758" s="3">
        <v>0.60362268518518514</v>
      </c>
      <c r="B758" s="2">
        <v>767.08</v>
      </c>
      <c r="C758" s="2">
        <v>373.072007123162</v>
      </c>
      <c r="D758" s="2">
        <v>256.48294997587197</v>
      </c>
      <c r="E758" s="2"/>
      <c r="F758" s="2"/>
    </row>
    <row r="759" spans="1:6" ht="14.25" customHeight="1" x14ac:dyDescent="0.15">
      <c r="A759" s="3">
        <v>0.60363425925925929</v>
      </c>
      <c r="B759" s="2">
        <v>768.08</v>
      </c>
      <c r="C759" s="2">
        <v>373.194077435662</v>
      </c>
      <c r="D759" s="2">
        <v>256.56717066109002</v>
      </c>
      <c r="E759" s="2"/>
      <c r="F759" s="2"/>
    </row>
    <row r="760" spans="1:6" ht="14.25" customHeight="1" x14ac:dyDescent="0.15">
      <c r="A760" s="3">
        <v>0.60364583333333333</v>
      </c>
      <c r="B760" s="2">
        <v>769.08</v>
      </c>
      <c r="C760" s="2">
        <v>373.291015625</v>
      </c>
      <c r="D760" s="2">
        <v>256.63405179346898</v>
      </c>
      <c r="E760" s="2"/>
      <c r="F760" s="2"/>
    </row>
    <row r="761" spans="1:6" ht="14.25" customHeight="1" x14ac:dyDescent="0.15">
      <c r="A761" s="3">
        <v>0.60365740740740736</v>
      </c>
      <c r="B761" s="2">
        <v>770.07</v>
      </c>
      <c r="C761" s="2">
        <v>373.48130170036802</v>
      </c>
      <c r="D761" s="2">
        <v>256.76533697924998</v>
      </c>
      <c r="E761" s="2"/>
      <c r="F761" s="2"/>
    </row>
    <row r="762" spans="1:6" ht="14.25" customHeight="1" x14ac:dyDescent="0.15">
      <c r="A762" s="3">
        <v>0.60366898148148151</v>
      </c>
      <c r="B762" s="2">
        <v>771.08</v>
      </c>
      <c r="C762" s="2">
        <v>373.43462775735298</v>
      </c>
      <c r="D762" s="2">
        <v>256.73313495254899</v>
      </c>
      <c r="E762" s="2"/>
      <c r="F762" s="2"/>
    </row>
    <row r="763" spans="1:6" ht="14.25" customHeight="1" x14ac:dyDescent="0.15">
      <c r="A763" s="3">
        <v>0.60368055555555555</v>
      </c>
      <c r="B763" s="2">
        <v>772.07</v>
      </c>
      <c r="C763" s="2">
        <v>373.49566291360298</v>
      </c>
      <c r="D763" s="2">
        <v>256.77524529515802</v>
      </c>
      <c r="E763" s="2"/>
      <c r="F763" s="2"/>
    </row>
    <row r="764" spans="1:6" ht="14.25" customHeight="1" x14ac:dyDescent="0.15">
      <c r="A764" s="3">
        <v>0.60369212962962959</v>
      </c>
      <c r="B764" s="2">
        <v>773.07</v>
      </c>
      <c r="C764" s="2">
        <v>373.37359260110298</v>
      </c>
      <c r="D764" s="2">
        <v>256.69102460993997</v>
      </c>
      <c r="E764" s="2"/>
      <c r="F764" s="2"/>
    </row>
    <row r="765" spans="1:6" ht="14.25" customHeight="1" x14ac:dyDescent="0.15">
      <c r="A765" s="3">
        <v>0.60370370370370374</v>
      </c>
      <c r="B765" s="2">
        <v>774.08</v>
      </c>
      <c r="C765" s="2">
        <v>373.34487017463198</v>
      </c>
      <c r="D765" s="2">
        <v>256.67120797812402</v>
      </c>
      <c r="E765" s="2"/>
      <c r="F765" s="2"/>
    </row>
    <row r="766" spans="1:6" ht="14.25" customHeight="1" x14ac:dyDescent="0.15">
      <c r="A766" s="3">
        <v>0.60371527777777778</v>
      </c>
      <c r="B766" s="2">
        <v>775.08</v>
      </c>
      <c r="C766" s="2">
        <v>373.67876838235298</v>
      </c>
      <c r="D766" s="2">
        <v>256.90157632298502</v>
      </c>
      <c r="E766" s="2"/>
      <c r="F766" s="2"/>
    </row>
    <row r="767" spans="1:6" ht="14.25" customHeight="1" x14ac:dyDescent="0.15">
      <c r="A767" s="3">
        <v>0.60372685185185182</v>
      </c>
      <c r="B767" s="2">
        <v>776.08</v>
      </c>
      <c r="C767" s="2">
        <v>373.571059283088</v>
      </c>
      <c r="D767" s="2">
        <v>256.82726395367501</v>
      </c>
      <c r="E767" s="2"/>
      <c r="F767" s="2"/>
    </row>
    <row r="768" spans="1:6" ht="14.25" customHeight="1" x14ac:dyDescent="0.15">
      <c r="A768" s="3">
        <v>0.60373842592592597</v>
      </c>
      <c r="B768" s="2">
        <v>777.09</v>
      </c>
      <c r="C768" s="2">
        <v>373.38436351102899</v>
      </c>
      <c r="D768" s="2">
        <v>256.69845584687101</v>
      </c>
      <c r="E768" s="2"/>
      <c r="F768" s="2"/>
    </row>
    <row r="769" spans="1:6" ht="14.25" customHeight="1" x14ac:dyDescent="0.15">
      <c r="A769" s="3">
        <v>0.60375000000000001</v>
      </c>
      <c r="B769" s="2">
        <v>778.09</v>
      </c>
      <c r="C769" s="2">
        <v>373.6572265625</v>
      </c>
      <c r="D769" s="2">
        <v>256.886713849123</v>
      </c>
      <c r="E769" s="2"/>
      <c r="F769" s="2"/>
    </row>
    <row r="770" spans="1:6" ht="14.25" customHeight="1" x14ac:dyDescent="0.15">
      <c r="A770" s="3">
        <v>0.60376157407407405</v>
      </c>
      <c r="B770" s="2">
        <v>779.09</v>
      </c>
      <c r="C770" s="2">
        <v>373.38436351102899</v>
      </c>
      <c r="D770" s="2">
        <v>256.69845584687101</v>
      </c>
      <c r="E770" s="2"/>
      <c r="F770" s="2"/>
    </row>
    <row r="771" spans="1:6" ht="14.25" customHeight="1" x14ac:dyDescent="0.15">
      <c r="A771" s="3">
        <v>0.6037731481481482</v>
      </c>
      <c r="B771" s="2">
        <v>780.09</v>
      </c>
      <c r="C771" s="2">
        <v>373.40590533088198</v>
      </c>
      <c r="D771" s="2">
        <v>256.71331832073298</v>
      </c>
      <c r="E771" s="2"/>
      <c r="F771" s="2"/>
    </row>
    <row r="772" spans="1:6" ht="14.25" customHeight="1" x14ac:dyDescent="0.15">
      <c r="A772" s="3">
        <v>0.60378472222222224</v>
      </c>
      <c r="B772" s="2">
        <v>781.09</v>
      </c>
      <c r="C772" s="2">
        <v>373.66081686580901</v>
      </c>
      <c r="D772" s="2">
        <v>256.88919092809999</v>
      </c>
      <c r="E772" s="2"/>
      <c r="F772" s="2"/>
    </row>
    <row r="773" spans="1:6" ht="14.25" customHeight="1" x14ac:dyDescent="0.15">
      <c r="A773" s="3">
        <v>0.60379629629629628</v>
      </c>
      <c r="B773" s="2">
        <v>782.09</v>
      </c>
      <c r="C773" s="2">
        <v>373.55310776654397</v>
      </c>
      <c r="D773" s="2">
        <v>256.81487855878999</v>
      </c>
      <c r="E773" s="2"/>
      <c r="F773" s="2"/>
    </row>
    <row r="774" spans="1:6" ht="14.25" customHeight="1" x14ac:dyDescent="0.15">
      <c r="A774" s="3">
        <v>0.60380787037037043</v>
      </c>
      <c r="B774" s="2">
        <v>783.09</v>
      </c>
      <c r="C774" s="2">
        <v>373.54951746323502</v>
      </c>
      <c r="D774" s="2">
        <v>256.81240147981299</v>
      </c>
      <c r="E774" s="2"/>
      <c r="F774" s="2"/>
    </row>
    <row r="775" spans="1:6" ht="14.25" customHeight="1" x14ac:dyDescent="0.15">
      <c r="A775" s="3">
        <v>0.60381944444444446</v>
      </c>
      <c r="B775" s="2">
        <v>784.09</v>
      </c>
      <c r="C775" s="2">
        <v>373.83674172794099</v>
      </c>
      <c r="D775" s="2">
        <v>257.01056779797301</v>
      </c>
      <c r="E775" s="2"/>
      <c r="F775" s="2"/>
    </row>
    <row r="776" spans="1:6" ht="14.25" customHeight="1" x14ac:dyDescent="0.15">
      <c r="A776" s="3">
        <v>0.6038310185185185</v>
      </c>
      <c r="B776" s="2">
        <v>785.08</v>
      </c>
      <c r="C776" s="2">
        <v>373.75057444852899</v>
      </c>
      <c r="D776" s="2">
        <v>256.95111790252503</v>
      </c>
      <c r="E776" s="2"/>
      <c r="F776" s="2"/>
    </row>
    <row r="777" spans="1:6" ht="14.25" customHeight="1" x14ac:dyDescent="0.15">
      <c r="A777" s="3">
        <v>0.60384259259259254</v>
      </c>
      <c r="B777" s="2">
        <v>786.08</v>
      </c>
      <c r="C777" s="2">
        <v>373.79724839154397</v>
      </c>
      <c r="D777" s="2">
        <v>256.98331992922601</v>
      </c>
      <c r="E777" s="2"/>
      <c r="F777" s="2"/>
    </row>
    <row r="778" spans="1:6" ht="14.25" customHeight="1" x14ac:dyDescent="0.15">
      <c r="A778" s="3">
        <v>0.60385416666666669</v>
      </c>
      <c r="B778" s="2">
        <v>787.08</v>
      </c>
      <c r="C778" s="2">
        <v>373.76493566176498</v>
      </c>
      <c r="D778" s="2">
        <v>256.96102621843301</v>
      </c>
      <c r="E778" s="2"/>
      <c r="F778" s="2"/>
    </row>
    <row r="779" spans="1:6" ht="14.25" customHeight="1" x14ac:dyDescent="0.15">
      <c r="A779" s="3">
        <v>0.60386574074074073</v>
      </c>
      <c r="B779" s="2">
        <v>788.09</v>
      </c>
      <c r="C779" s="2">
        <v>373.75057444852899</v>
      </c>
      <c r="D779" s="2">
        <v>256.95111790252503</v>
      </c>
      <c r="E779" s="2"/>
      <c r="F779" s="2"/>
    </row>
    <row r="780" spans="1:6" ht="14.25" customHeight="1" x14ac:dyDescent="0.15">
      <c r="A780" s="3">
        <v>0.60387731481481477</v>
      </c>
      <c r="B780" s="2">
        <v>789.09</v>
      </c>
      <c r="C780" s="2">
        <v>373.99112477022101</v>
      </c>
      <c r="D780" s="2">
        <v>257.117082193984</v>
      </c>
      <c r="E780" s="2"/>
      <c r="F780" s="2"/>
    </row>
    <row r="781" spans="1:6" ht="14.25" customHeight="1" x14ac:dyDescent="0.15">
      <c r="A781" s="3">
        <v>0.60388888888888892</v>
      </c>
      <c r="B781" s="2">
        <v>790.09</v>
      </c>
      <c r="C781" s="2">
        <v>373.69671989889702</v>
      </c>
      <c r="D781" s="2">
        <v>256.91396171787</v>
      </c>
      <c r="E781" s="2"/>
      <c r="F781" s="2"/>
    </row>
    <row r="782" spans="1:6" ht="14.25" customHeight="1" x14ac:dyDescent="0.15">
      <c r="A782" s="3">
        <v>0.60390046296296296</v>
      </c>
      <c r="B782" s="2">
        <v>791.09</v>
      </c>
      <c r="C782" s="2">
        <v>374.12396599264702</v>
      </c>
      <c r="D782" s="2">
        <v>257.20873411613297</v>
      </c>
      <c r="E782" s="2"/>
      <c r="F782" s="2"/>
    </row>
    <row r="783" spans="1:6" ht="14.25" customHeight="1" x14ac:dyDescent="0.15">
      <c r="A783" s="3">
        <v>0.603912037037037</v>
      </c>
      <c r="B783" s="2">
        <v>792.09</v>
      </c>
      <c r="C783" s="2">
        <v>374.24962660845603</v>
      </c>
      <c r="D783" s="2">
        <v>257.29543188032801</v>
      </c>
      <c r="E783" s="2"/>
      <c r="F783" s="2"/>
    </row>
    <row r="784" spans="1:6" ht="14.25" customHeight="1" x14ac:dyDescent="0.15">
      <c r="A784" s="3">
        <v>0.60392361111111115</v>
      </c>
      <c r="B784" s="2">
        <v>793.09</v>
      </c>
      <c r="C784" s="2">
        <v>374.33220358455901</v>
      </c>
      <c r="D784" s="2">
        <v>257.352404696799</v>
      </c>
      <c r="E784" s="2"/>
      <c r="F784" s="2"/>
    </row>
    <row r="785" spans="1:6" ht="14.25" customHeight="1" x14ac:dyDescent="0.15">
      <c r="A785" s="3">
        <v>0.60393518518518519</v>
      </c>
      <c r="B785" s="2">
        <v>794.1</v>
      </c>
      <c r="C785" s="2">
        <v>374.13832720588198</v>
      </c>
      <c r="D785" s="2">
        <v>257.21864243204101</v>
      </c>
      <c r="E785" s="2"/>
      <c r="F785" s="2"/>
    </row>
    <row r="786" spans="1:6" ht="14.25" customHeight="1" x14ac:dyDescent="0.15">
      <c r="A786" s="3">
        <v>0.60394675925925922</v>
      </c>
      <c r="B786" s="2">
        <v>795.09</v>
      </c>
      <c r="C786" s="2">
        <v>373.937270220588</v>
      </c>
      <c r="D786" s="2">
        <v>257.07992600932897</v>
      </c>
      <c r="E786" s="2"/>
      <c r="F786" s="2"/>
    </row>
    <row r="787" spans="1:6" ht="14.25" customHeight="1" x14ac:dyDescent="0.15">
      <c r="A787" s="3">
        <v>0.60395833333333337</v>
      </c>
      <c r="B787" s="2">
        <v>796.1</v>
      </c>
      <c r="C787" s="2">
        <v>374.02702780330901</v>
      </c>
      <c r="D787" s="2">
        <v>257.14185298375401</v>
      </c>
      <c r="E787" s="2"/>
      <c r="F787" s="2"/>
    </row>
    <row r="788" spans="1:6" ht="14.25" customHeight="1" x14ac:dyDescent="0.15">
      <c r="A788" s="3">
        <v>0.60396990740740741</v>
      </c>
      <c r="B788" s="2">
        <v>797.1</v>
      </c>
      <c r="C788" s="2">
        <v>373.81160960477899</v>
      </c>
      <c r="D788" s="2">
        <v>256.99322824513399</v>
      </c>
      <c r="E788" s="2"/>
      <c r="F788" s="2"/>
    </row>
    <row r="789" spans="1:6" ht="14.25" customHeight="1" x14ac:dyDescent="0.15">
      <c r="A789" s="3">
        <v>0.60398148148148145</v>
      </c>
      <c r="B789" s="2">
        <v>798.1</v>
      </c>
      <c r="C789" s="2">
        <v>373.55669806985298</v>
      </c>
      <c r="D789" s="2">
        <v>256.81735563776698</v>
      </c>
      <c r="E789" s="2"/>
      <c r="F789" s="2"/>
    </row>
    <row r="790" spans="1:6" ht="14.25" customHeight="1" x14ac:dyDescent="0.15">
      <c r="A790" s="3">
        <v>0.6039930555555556</v>
      </c>
      <c r="B790" s="2">
        <v>799.09</v>
      </c>
      <c r="C790" s="2">
        <v>373.64286534926498</v>
      </c>
      <c r="D790" s="2">
        <v>256.87680553321502</v>
      </c>
      <c r="E790" s="2"/>
      <c r="F790" s="2"/>
    </row>
    <row r="791" spans="1:6" ht="14.25" customHeight="1" x14ac:dyDescent="0.15">
      <c r="A791" s="3">
        <v>0.60400462962962964</v>
      </c>
      <c r="B791" s="2">
        <v>800.09</v>
      </c>
      <c r="C791" s="2">
        <v>373.58542049632302</v>
      </c>
      <c r="D791" s="2">
        <v>256.83717226958299</v>
      </c>
      <c r="E791" s="2"/>
      <c r="F791" s="2"/>
    </row>
    <row r="792" spans="1:6" ht="14.25" customHeight="1" x14ac:dyDescent="0.15">
      <c r="A792" s="3">
        <v>0.60401620370370368</v>
      </c>
      <c r="B792" s="2">
        <v>801.09</v>
      </c>
      <c r="C792" s="2">
        <v>372.99302045036802</v>
      </c>
      <c r="D792" s="2">
        <v>256.428454238379</v>
      </c>
      <c r="E792" s="2"/>
      <c r="F792" s="2"/>
    </row>
    <row r="793" spans="1:6" ht="14.25" customHeight="1" x14ac:dyDescent="0.15">
      <c r="A793" s="3">
        <v>0.60402777777777783</v>
      </c>
      <c r="B793" s="2">
        <v>802.09</v>
      </c>
      <c r="C793" s="2">
        <v>372.54782284007302</v>
      </c>
      <c r="D793" s="2">
        <v>256.121296445231</v>
      </c>
      <c r="E793" s="2"/>
      <c r="F793" s="2"/>
    </row>
    <row r="794" spans="1:6" ht="14.25" customHeight="1" x14ac:dyDescent="0.15">
      <c r="A794" s="3">
        <v>0.60403935185185187</v>
      </c>
      <c r="B794" s="2">
        <v>803.1</v>
      </c>
      <c r="C794" s="2">
        <v>372.27495978860298</v>
      </c>
      <c r="D794" s="2">
        <v>255.93303844297901</v>
      </c>
      <c r="E794" s="2"/>
      <c r="F794" s="2"/>
    </row>
    <row r="795" spans="1:6" ht="14.25" customHeight="1" x14ac:dyDescent="0.15">
      <c r="A795" s="3">
        <v>0.60405092592592591</v>
      </c>
      <c r="B795" s="2">
        <v>804.11</v>
      </c>
      <c r="C795" s="2">
        <v>372.034409466912</v>
      </c>
      <c r="D795" s="2">
        <v>255.76707415152001</v>
      </c>
      <c r="E795" s="2"/>
      <c r="F795" s="2"/>
    </row>
    <row r="796" spans="1:6" ht="14.25" customHeight="1" x14ac:dyDescent="0.15">
      <c r="A796" s="3">
        <v>0.60406249999999995</v>
      </c>
      <c r="B796" s="2">
        <v>805.13</v>
      </c>
      <c r="C796" s="2">
        <v>371.76513671875</v>
      </c>
      <c r="D796" s="2">
        <v>255.58129322824499</v>
      </c>
      <c r="E796" s="2"/>
      <c r="F796" s="2"/>
    </row>
    <row r="797" spans="1:6" ht="14.25" customHeight="1" x14ac:dyDescent="0.15">
      <c r="A797" s="3">
        <v>0.6040740740740741</v>
      </c>
      <c r="B797" s="2">
        <v>806.14</v>
      </c>
      <c r="C797" s="2">
        <v>371.62511488970603</v>
      </c>
      <c r="D797" s="2">
        <v>255.484687148142</v>
      </c>
      <c r="E797" s="2"/>
      <c r="F797" s="2"/>
    </row>
    <row r="798" spans="1:6" ht="14.25" customHeight="1" x14ac:dyDescent="0.15">
      <c r="A798" s="3">
        <v>0.60408564814814814</v>
      </c>
      <c r="B798" s="2">
        <v>807.16</v>
      </c>
      <c r="C798" s="2">
        <v>371.79385914522101</v>
      </c>
      <c r="D798" s="2">
        <v>255.601109860061</v>
      </c>
      <c r="E798" s="2"/>
      <c r="F798" s="2"/>
    </row>
    <row r="799" spans="1:6" ht="14.25" customHeight="1" x14ac:dyDescent="0.15">
      <c r="A799" s="3">
        <v>0.60409722222222217</v>
      </c>
      <c r="B799" s="2">
        <v>808.17</v>
      </c>
      <c r="C799" s="2">
        <v>371.94465188419099</v>
      </c>
      <c r="D799" s="2">
        <v>255.705147177095</v>
      </c>
      <c r="E799" s="2"/>
      <c r="F799" s="2"/>
    </row>
    <row r="800" spans="1:6" ht="14.25" customHeight="1" x14ac:dyDescent="0.15">
      <c r="A800" s="3">
        <v>0.60410879629629632</v>
      </c>
      <c r="B800" s="2">
        <v>809.19</v>
      </c>
      <c r="C800" s="2">
        <v>372.156479779412</v>
      </c>
      <c r="D800" s="2">
        <v>255.85129483673799</v>
      </c>
      <c r="E800" s="2"/>
      <c r="F800" s="2"/>
    </row>
    <row r="801" spans="1:6" ht="14.25" customHeight="1" x14ac:dyDescent="0.15">
      <c r="A801" s="3">
        <v>0.60412037037037036</v>
      </c>
      <c r="B801" s="2">
        <v>810.2</v>
      </c>
      <c r="C801" s="2">
        <v>372.31804342830901</v>
      </c>
      <c r="D801" s="2">
        <v>255.962763390703</v>
      </c>
      <c r="E801" s="2"/>
      <c r="F801" s="2"/>
    </row>
    <row r="802" spans="1:6" ht="14.25" customHeight="1" x14ac:dyDescent="0.15">
      <c r="A802" s="3">
        <v>0.6041319444444444</v>
      </c>
      <c r="B802" s="2">
        <v>811.21</v>
      </c>
      <c r="C802" s="2">
        <v>372.82068589154397</v>
      </c>
      <c r="D802" s="2">
        <v>256.30955444748201</v>
      </c>
      <c r="E802" s="2"/>
      <c r="F802" s="2"/>
    </row>
    <row r="803" spans="1:6" ht="14.25" customHeight="1" x14ac:dyDescent="0.15">
      <c r="A803" s="3">
        <v>0.60414351851851855</v>
      </c>
      <c r="B803" s="2">
        <v>812.22</v>
      </c>
      <c r="C803" s="2">
        <v>373.02533318014702</v>
      </c>
      <c r="D803" s="2">
        <v>256.45074794917201</v>
      </c>
      <c r="E803" s="2"/>
      <c r="F803" s="2"/>
    </row>
    <row r="804" spans="1:6" ht="14.25" customHeight="1" x14ac:dyDescent="0.15">
      <c r="A804" s="3">
        <v>0.60415509259259259</v>
      </c>
      <c r="B804" s="2">
        <v>813.24</v>
      </c>
      <c r="C804" s="2">
        <v>373.621323529412</v>
      </c>
      <c r="D804" s="2">
        <v>256.861943059353</v>
      </c>
      <c r="E804" s="2"/>
      <c r="F804" s="2"/>
    </row>
    <row r="805" spans="1:6" ht="14.25" customHeight="1" x14ac:dyDescent="0.15">
      <c r="A805" s="3">
        <v>0.60416666666666663</v>
      </c>
      <c r="B805" s="2">
        <v>814.25</v>
      </c>
      <c r="C805" s="2">
        <v>373.998305376838</v>
      </c>
      <c r="D805" s="2">
        <v>257.12203635193799</v>
      </c>
      <c r="E805" s="2"/>
      <c r="F805" s="2"/>
    </row>
    <row r="806" spans="1:6" ht="14.25" customHeight="1" x14ac:dyDescent="0.15">
      <c r="A806" s="3">
        <v>0.60417824074074078</v>
      </c>
      <c r="B806" s="2">
        <v>815.26</v>
      </c>
      <c r="C806" s="2">
        <v>374.03420840992698</v>
      </c>
      <c r="D806" s="2">
        <v>257.146807141708</v>
      </c>
      <c r="E806" s="2"/>
      <c r="F806" s="2"/>
    </row>
    <row r="807" spans="1:6" ht="14.25" customHeight="1" x14ac:dyDescent="0.15">
      <c r="A807" s="3">
        <v>0.60418981481481482</v>
      </c>
      <c r="B807" s="2">
        <v>816.28</v>
      </c>
      <c r="C807" s="2">
        <v>374.35733570772101</v>
      </c>
      <c r="D807" s="2">
        <v>257.36974424963802</v>
      </c>
      <c r="E807" s="2"/>
      <c r="F807" s="2"/>
    </row>
    <row r="808" spans="1:6" ht="14.25" customHeight="1" x14ac:dyDescent="0.15">
      <c r="A808" s="3">
        <v>0.60420138888888886</v>
      </c>
      <c r="B808" s="2">
        <v>817.29</v>
      </c>
      <c r="C808" s="2">
        <v>372.53705193014702</v>
      </c>
      <c r="D808" s="2">
        <v>256.11386520830001</v>
      </c>
      <c r="E808" s="2"/>
      <c r="F808" s="2"/>
    </row>
    <row r="809" spans="1:6" ht="14.25" customHeight="1" x14ac:dyDescent="0.15">
      <c r="A809" s="3">
        <v>0.60421296296296301</v>
      </c>
      <c r="B809" s="2">
        <v>818.31</v>
      </c>
      <c r="C809" s="2">
        <v>367.151596966912</v>
      </c>
      <c r="D809" s="2">
        <v>252.398246742802</v>
      </c>
      <c r="E809" s="2"/>
      <c r="F809" s="2"/>
    </row>
    <row r="810" spans="1:6" ht="14.25" customHeight="1" x14ac:dyDescent="0.15">
      <c r="A810" s="3">
        <v>0.60422453703703705</v>
      </c>
      <c r="B810" s="2">
        <v>819.32</v>
      </c>
      <c r="C810" s="2">
        <v>348.81950827205901</v>
      </c>
      <c r="D810" s="2">
        <v>239.75028148624699</v>
      </c>
      <c r="E810" s="2"/>
      <c r="F810" s="2"/>
    </row>
    <row r="811" spans="1:6" ht="14.25" customHeight="1" x14ac:dyDescent="0.15">
      <c r="A811" s="3">
        <v>0.60423611111111108</v>
      </c>
      <c r="B811" s="2">
        <v>820.34</v>
      </c>
      <c r="C811" s="2">
        <v>335.56410845588198</v>
      </c>
      <c r="D811" s="2">
        <v>230.604905903169</v>
      </c>
      <c r="E811" s="2"/>
      <c r="F811" s="2"/>
    </row>
    <row r="812" spans="1:6" ht="14.25" customHeight="1" x14ac:dyDescent="0.15">
      <c r="A812" s="3">
        <v>0.60424768518518523</v>
      </c>
      <c r="B812" s="2">
        <v>821.35</v>
      </c>
      <c r="C812" s="2">
        <v>325.13786764705901</v>
      </c>
      <c r="D812" s="2">
        <v>223.41146855396499</v>
      </c>
      <c r="E812" s="2"/>
      <c r="F812" s="2"/>
    </row>
    <row r="813" spans="1:6" ht="14.25" customHeight="1" x14ac:dyDescent="0.15">
      <c r="A813" s="3">
        <v>0.60425925925925927</v>
      </c>
      <c r="B813" s="2">
        <v>822.36</v>
      </c>
      <c r="C813" s="2">
        <v>319.19232536764702</v>
      </c>
      <c r="D813" s="2">
        <v>219.30942576805501</v>
      </c>
      <c r="E813" s="2"/>
      <c r="F813" s="2"/>
    </row>
    <row r="814" spans="1:6" ht="14.25" customHeight="1" x14ac:dyDescent="0.15">
      <c r="A814" s="3">
        <v>0.60427083333333331</v>
      </c>
      <c r="B814" s="2">
        <v>823.38</v>
      </c>
      <c r="C814" s="2">
        <v>315.515854779412</v>
      </c>
      <c r="D814" s="2">
        <v>216.77289689560899</v>
      </c>
      <c r="E814" s="2"/>
      <c r="F814" s="2"/>
    </row>
    <row r="815" spans="1:6" ht="14.25" customHeight="1" x14ac:dyDescent="0.15">
      <c r="A815" s="3">
        <v>0.60428240740740746</v>
      </c>
      <c r="B815" s="2">
        <v>824.39</v>
      </c>
      <c r="C815" s="2">
        <v>313.11394186580901</v>
      </c>
      <c r="D815" s="2">
        <v>215.11573105999699</v>
      </c>
      <c r="E815" s="2"/>
      <c r="F815" s="2"/>
    </row>
    <row r="816" spans="1:6" ht="14.25" customHeight="1" x14ac:dyDescent="0.15">
      <c r="A816" s="3">
        <v>0.6042939814814815</v>
      </c>
      <c r="B816" s="2">
        <v>825.41</v>
      </c>
      <c r="C816" s="2">
        <v>311.6455078125</v>
      </c>
      <c r="D816" s="2">
        <v>214.102605758404</v>
      </c>
      <c r="E816" s="2"/>
      <c r="F816" s="2"/>
    </row>
    <row r="817" spans="1:6" ht="14.25" customHeight="1" x14ac:dyDescent="0.15">
      <c r="A817" s="3">
        <v>0.60430555555555554</v>
      </c>
      <c r="B817" s="2">
        <v>826.42</v>
      </c>
      <c r="C817" s="2">
        <v>310.91667624080901</v>
      </c>
      <c r="D817" s="2">
        <v>213.59975872607399</v>
      </c>
      <c r="E817" s="2"/>
      <c r="F817" s="2"/>
    </row>
    <row r="818" spans="1:6" ht="14.25" customHeight="1" x14ac:dyDescent="0.15">
      <c r="A818" s="3">
        <v>0.60431712962962958</v>
      </c>
      <c r="B818" s="2">
        <v>827.43</v>
      </c>
      <c r="C818" s="2">
        <v>310.11244829963198</v>
      </c>
      <c r="D818" s="2">
        <v>213.04489303522601</v>
      </c>
      <c r="E818" s="2"/>
      <c r="F818" s="2"/>
    </row>
    <row r="819" spans="1:6" ht="14.25" customHeight="1" x14ac:dyDescent="0.15">
      <c r="A819" s="3">
        <v>0.60432870370370373</v>
      </c>
      <c r="B819" s="2">
        <v>828.45</v>
      </c>
      <c r="C819" s="2">
        <v>309.41592945772101</v>
      </c>
      <c r="D819" s="2">
        <v>212.56433971368801</v>
      </c>
      <c r="E819" s="2"/>
      <c r="F819" s="2"/>
    </row>
    <row r="820" spans="1:6" ht="14.25" customHeight="1" x14ac:dyDescent="0.15">
      <c r="A820" s="3">
        <v>0.60434027777777777</v>
      </c>
      <c r="B820" s="2">
        <v>829.46</v>
      </c>
      <c r="C820" s="2">
        <v>299.82263901654397</v>
      </c>
      <c r="D820" s="2">
        <v>205.945584687148</v>
      </c>
      <c r="E820" s="2"/>
      <c r="F820" s="2"/>
    </row>
    <row r="821" spans="1:6" ht="14.25" customHeight="1" x14ac:dyDescent="0.15">
      <c r="A821" s="3">
        <v>0.60435185185185181</v>
      </c>
      <c r="B821" s="2">
        <v>830.47</v>
      </c>
      <c r="C821" s="2">
        <v>320.74333639705901</v>
      </c>
      <c r="D821" s="2">
        <v>220.37952388611899</v>
      </c>
      <c r="E821" s="2"/>
      <c r="F821" s="2"/>
    </row>
    <row r="822" spans="1:6" ht="14.25" customHeight="1" x14ac:dyDescent="0.15">
      <c r="A822" s="3">
        <v>0.60436342592592596</v>
      </c>
      <c r="B822" s="2">
        <v>831.49</v>
      </c>
      <c r="C822" s="2">
        <v>322.70723230698502</v>
      </c>
      <c r="D822" s="2">
        <v>221.734486086537</v>
      </c>
      <c r="E822" s="2"/>
      <c r="F822" s="2"/>
    </row>
    <row r="823" spans="1:6" ht="14.25" customHeight="1" x14ac:dyDescent="0.15">
      <c r="A823" s="3">
        <v>0.604375</v>
      </c>
      <c r="B823" s="2">
        <v>832.5</v>
      </c>
      <c r="C823" s="2">
        <v>335.15840418198502</v>
      </c>
      <c r="D823" s="2">
        <v>230.32499597876799</v>
      </c>
      <c r="E823" s="2"/>
      <c r="F823" s="2"/>
    </row>
    <row r="824" spans="1:6" ht="14.25" customHeight="1" x14ac:dyDescent="0.15">
      <c r="A824" s="3">
        <v>0.60438657407407403</v>
      </c>
      <c r="B824" s="2">
        <v>833.52</v>
      </c>
      <c r="C824" s="2">
        <v>346.01548138786802</v>
      </c>
      <c r="D824" s="2">
        <v>237.815682805211</v>
      </c>
      <c r="E824" s="2"/>
      <c r="F824" s="2"/>
    </row>
    <row r="825" spans="1:6" ht="14.25" customHeight="1" x14ac:dyDescent="0.15">
      <c r="A825" s="3">
        <v>0.60439814814814818</v>
      </c>
      <c r="B825" s="2">
        <v>834.53</v>
      </c>
      <c r="C825" s="2">
        <v>353.89260684742698</v>
      </c>
      <c r="D825" s="2">
        <v>243.25039408074599</v>
      </c>
      <c r="E825" s="2"/>
      <c r="F825" s="2"/>
    </row>
    <row r="826" spans="1:6" ht="14.25" customHeight="1" x14ac:dyDescent="0.15">
      <c r="A826" s="3">
        <v>0.60440972222222222</v>
      </c>
      <c r="B826" s="2">
        <v>835.55</v>
      </c>
      <c r="C826" s="2">
        <v>359.0087890625</v>
      </c>
      <c r="D826" s="2">
        <v>246.78023162296901</v>
      </c>
      <c r="E826" s="2"/>
      <c r="F826" s="2"/>
    </row>
    <row r="827" spans="1:6" ht="14.25" customHeight="1" x14ac:dyDescent="0.15">
      <c r="A827" s="3">
        <v>0.60442129629629626</v>
      </c>
      <c r="B827" s="2">
        <v>836.56</v>
      </c>
      <c r="C827" s="2">
        <v>361.85589958639702</v>
      </c>
      <c r="D827" s="2">
        <v>248.744555251729</v>
      </c>
      <c r="E827" s="2"/>
      <c r="F827" s="2"/>
    </row>
    <row r="828" spans="1:6" ht="14.25" customHeight="1" x14ac:dyDescent="0.15">
      <c r="A828" s="3">
        <v>0.60443287037037041</v>
      </c>
      <c r="B828" s="2">
        <v>837.57</v>
      </c>
      <c r="C828" s="2">
        <v>363.85928883272101</v>
      </c>
      <c r="D828" s="2">
        <v>250.12676532089401</v>
      </c>
      <c r="E828" s="2"/>
      <c r="F828" s="2"/>
    </row>
    <row r="829" spans="1:6" ht="14.25" customHeight="1" x14ac:dyDescent="0.15">
      <c r="A829" s="3">
        <v>0.60444444444444445</v>
      </c>
      <c r="B829" s="2">
        <v>838.59</v>
      </c>
      <c r="C829" s="2">
        <v>364.31166704963198</v>
      </c>
      <c r="D829" s="2">
        <v>250.43887727199601</v>
      </c>
      <c r="E829" s="2"/>
      <c r="F829" s="2"/>
    </row>
    <row r="830" spans="1:6" ht="14.25" customHeight="1" x14ac:dyDescent="0.15">
      <c r="A830" s="3">
        <v>0.60445601851851849</v>
      </c>
      <c r="B830" s="2">
        <v>839.6</v>
      </c>
      <c r="C830" s="2">
        <v>365.270278033088</v>
      </c>
      <c r="D830" s="2">
        <v>251.100257358855</v>
      </c>
      <c r="E830" s="2"/>
      <c r="F830" s="2"/>
    </row>
    <row r="831" spans="1:6" ht="14.25" customHeight="1" x14ac:dyDescent="0.15">
      <c r="A831" s="3">
        <v>0.60446759259259264</v>
      </c>
      <c r="B831" s="2">
        <v>840.62</v>
      </c>
      <c r="C831" s="2">
        <v>365.75496897977899</v>
      </c>
      <c r="D831" s="2">
        <v>251.43466302074901</v>
      </c>
      <c r="E831" s="2"/>
      <c r="F831" s="2"/>
    </row>
    <row r="832" spans="1:6" ht="14.25" customHeight="1" x14ac:dyDescent="0.15">
      <c r="A832" s="3">
        <v>0.60447916666666668</v>
      </c>
      <c r="B832" s="2">
        <v>841.63</v>
      </c>
      <c r="C832" s="2">
        <v>366.10681870404397</v>
      </c>
      <c r="D832" s="2">
        <v>251.67741676049499</v>
      </c>
      <c r="E832" s="2"/>
      <c r="F832" s="2"/>
    </row>
    <row r="833" spans="1:6" ht="14.25" customHeight="1" x14ac:dyDescent="0.15">
      <c r="A833" s="3">
        <v>0.60449074074074072</v>
      </c>
      <c r="B833" s="2">
        <v>842.65</v>
      </c>
      <c r="C833" s="2">
        <v>366.052964154412</v>
      </c>
      <c r="D833" s="2">
        <v>251.64026057583999</v>
      </c>
      <c r="E833" s="2"/>
      <c r="F833" s="2"/>
    </row>
    <row r="834" spans="1:6" ht="14.25" customHeight="1" x14ac:dyDescent="0.15">
      <c r="A834" s="3">
        <v>0.60450231481481487</v>
      </c>
      <c r="B834" s="2">
        <v>843.66</v>
      </c>
      <c r="C834" s="2">
        <v>366.17144416360298</v>
      </c>
      <c r="D834" s="2">
        <v>251.72200418208101</v>
      </c>
      <c r="E834" s="2"/>
      <c r="F834" s="2"/>
    </row>
    <row r="835" spans="1:6" ht="14.25" customHeight="1" x14ac:dyDescent="0.15">
      <c r="A835" s="3">
        <v>0.60451388888888891</v>
      </c>
      <c r="B835" s="2">
        <v>844.67</v>
      </c>
      <c r="C835" s="2">
        <v>366.429946001838</v>
      </c>
      <c r="D835" s="2">
        <v>251.90035386842499</v>
      </c>
      <c r="E835" s="2"/>
      <c r="F835" s="2"/>
    </row>
    <row r="836" spans="1:6" ht="14.25" customHeight="1" x14ac:dyDescent="0.15">
      <c r="A836" s="3">
        <v>0.60452546296296295</v>
      </c>
      <c r="B836" s="2">
        <v>845.69</v>
      </c>
      <c r="C836" s="2">
        <v>366.04578354779397</v>
      </c>
      <c r="D836" s="2">
        <v>251.635306417886</v>
      </c>
      <c r="E836" s="2"/>
      <c r="F836" s="2"/>
    </row>
    <row r="837" spans="1:6" ht="14.25" customHeight="1" x14ac:dyDescent="0.15">
      <c r="A837" s="3">
        <v>0.60453703703703698</v>
      </c>
      <c r="B837" s="2">
        <v>846.7</v>
      </c>
      <c r="C837" s="2">
        <v>366.30069508272101</v>
      </c>
      <c r="D837" s="2">
        <v>251.81117902525301</v>
      </c>
      <c r="E837" s="2"/>
      <c r="F837" s="2"/>
    </row>
    <row r="838" spans="1:6" ht="14.25" customHeight="1" x14ac:dyDescent="0.15">
      <c r="A838" s="3">
        <v>0.60454861111111113</v>
      </c>
      <c r="B838" s="2">
        <v>847.71</v>
      </c>
      <c r="C838" s="2">
        <v>366.32223690257302</v>
      </c>
      <c r="D838" s="2">
        <v>251.82604149911501</v>
      </c>
      <c r="E838" s="2"/>
      <c r="F838" s="2"/>
    </row>
    <row r="839" spans="1:6" ht="14.25" customHeight="1" x14ac:dyDescent="0.15">
      <c r="A839" s="3">
        <v>0.60456018518518517</v>
      </c>
      <c r="B839" s="2">
        <v>848.73</v>
      </c>
      <c r="C839" s="2">
        <v>366.48380055147101</v>
      </c>
      <c r="D839" s="2">
        <v>251.93751005307999</v>
      </c>
      <c r="E839" s="2"/>
      <c r="F839" s="2"/>
    </row>
    <row r="840" spans="1:6" ht="14.25" customHeight="1" x14ac:dyDescent="0.15">
      <c r="A840" s="3">
        <v>0.60457175925925921</v>
      </c>
      <c r="B840" s="2">
        <v>849.73</v>
      </c>
      <c r="C840" s="2">
        <v>366.42635569852899</v>
      </c>
      <c r="D840" s="2">
        <v>251.89787678944799</v>
      </c>
      <c r="E840" s="2"/>
      <c r="F840" s="2"/>
    </row>
    <row r="841" spans="1:6" ht="14.25" customHeight="1" x14ac:dyDescent="0.15">
      <c r="A841" s="3">
        <v>0.60458333333333336</v>
      </c>
      <c r="B841" s="2">
        <v>850.73</v>
      </c>
      <c r="C841" s="2">
        <v>366.53047449448599</v>
      </c>
      <c r="D841" s="2">
        <v>251.969712079781</v>
      </c>
      <c r="E841" s="2"/>
      <c r="F841" s="2"/>
    </row>
    <row r="842" spans="1:6" ht="14.25" customHeight="1" x14ac:dyDescent="0.15">
      <c r="A842" s="3">
        <v>0.6045949074074074</v>
      </c>
      <c r="B842" s="2">
        <v>851.72</v>
      </c>
      <c r="C842" s="2">
        <v>366.35095932904397</v>
      </c>
      <c r="D842" s="2">
        <v>251.84585813093099</v>
      </c>
      <c r="E842" s="2"/>
      <c r="F842" s="2"/>
    </row>
    <row r="843" spans="1:6" ht="14.25" customHeight="1" x14ac:dyDescent="0.15">
      <c r="A843" s="3">
        <v>0.60460648148148144</v>
      </c>
      <c r="B843" s="2">
        <v>852.72</v>
      </c>
      <c r="C843" s="2">
        <v>366.42276539522101</v>
      </c>
      <c r="D843" s="2">
        <v>251.895399710471</v>
      </c>
      <c r="E843" s="2"/>
      <c r="F843" s="2"/>
    </row>
    <row r="844" spans="1:6" ht="14.25" customHeight="1" x14ac:dyDescent="0.15">
      <c r="A844" s="3">
        <v>0.60461805555555559</v>
      </c>
      <c r="B844" s="2">
        <v>853.72</v>
      </c>
      <c r="C844" s="2">
        <v>366.663315716912</v>
      </c>
      <c r="D844" s="2">
        <v>252.06136400193</v>
      </c>
      <c r="E844" s="2"/>
      <c r="F844" s="2"/>
    </row>
    <row r="845" spans="1:6" ht="14.25" customHeight="1" x14ac:dyDescent="0.15">
      <c r="A845" s="3">
        <v>0.60462962962962963</v>
      </c>
      <c r="B845" s="2">
        <v>854.73</v>
      </c>
      <c r="C845" s="2">
        <v>366.93617876838198</v>
      </c>
      <c r="D845" s="2">
        <v>252.24962200418199</v>
      </c>
      <c r="E845" s="2"/>
      <c r="F845" s="2"/>
    </row>
    <row r="846" spans="1:6" ht="14.25" customHeight="1" x14ac:dyDescent="0.15">
      <c r="A846" s="3">
        <v>0.60464120370370367</v>
      </c>
      <c r="B846" s="2">
        <v>855.72</v>
      </c>
      <c r="C846" s="2">
        <v>367.01516544117698</v>
      </c>
      <c r="D846" s="2">
        <v>252.30411774167601</v>
      </c>
      <c r="E846" s="2"/>
      <c r="F846" s="2"/>
    </row>
    <row r="847" spans="1:6" ht="14.25" customHeight="1" x14ac:dyDescent="0.15">
      <c r="A847" s="3">
        <v>0.60465277777777782</v>
      </c>
      <c r="B847" s="2">
        <v>856.72</v>
      </c>
      <c r="C847" s="2">
        <v>366.56278722426498</v>
      </c>
      <c r="D847" s="2">
        <v>251.99200579057401</v>
      </c>
      <c r="E847" s="2"/>
      <c r="F847" s="2"/>
    </row>
    <row r="848" spans="1:6" ht="14.25" customHeight="1" x14ac:dyDescent="0.15">
      <c r="A848" s="3">
        <v>0.60466435185185186</v>
      </c>
      <c r="B848" s="2">
        <v>857.71</v>
      </c>
      <c r="C848" s="2">
        <v>366.76743451286802</v>
      </c>
      <c r="D848" s="2">
        <v>252.13319929226299</v>
      </c>
      <c r="E848" s="2"/>
      <c r="F848" s="2"/>
    </row>
    <row r="849" spans="1:6" ht="14.25" customHeight="1" x14ac:dyDescent="0.15">
      <c r="A849" s="3">
        <v>0.60467592592592589</v>
      </c>
      <c r="B849" s="2">
        <v>858.71</v>
      </c>
      <c r="C849" s="2">
        <v>366.86078239889702</v>
      </c>
      <c r="D849" s="2">
        <v>252.19760334566499</v>
      </c>
      <c r="E849" s="2"/>
      <c r="F849" s="2"/>
    </row>
    <row r="850" spans="1:6" ht="14.25" customHeight="1" x14ac:dyDescent="0.15">
      <c r="A850" s="3">
        <v>0.60468750000000004</v>
      </c>
      <c r="B850" s="2">
        <v>859.72</v>
      </c>
      <c r="C850" s="2">
        <v>366.71717026654397</v>
      </c>
      <c r="D850" s="2">
        <v>252.09852018658501</v>
      </c>
      <c r="E850" s="2"/>
      <c r="F850" s="2"/>
    </row>
    <row r="851" spans="1:6" ht="14.25" customHeight="1" x14ac:dyDescent="0.15">
      <c r="A851" s="3">
        <v>0.60469907407407408</v>
      </c>
      <c r="B851" s="2">
        <v>860.71</v>
      </c>
      <c r="C851" s="2">
        <v>366.77461511948599</v>
      </c>
      <c r="D851" s="2">
        <v>252.138153450217</v>
      </c>
      <c r="E851" s="2"/>
      <c r="F851" s="2"/>
    </row>
    <row r="852" spans="1:6" ht="14.25" customHeight="1" x14ac:dyDescent="0.15">
      <c r="A852" s="3">
        <v>0.60471064814814812</v>
      </c>
      <c r="B852" s="2">
        <v>861.71</v>
      </c>
      <c r="C852" s="2">
        <v>366.8212890625</v>
      </c>
      <c r="D852" s="2">
        <v>252.17035547691799</v>
      </c>
      <c r="E852" s="2"/>
      <c r="F852" s="2"/>
    </row>
    <row r="853" spans="1:6" ht="14.25" customHeight="1" x14ac:dyDescent="0.15">
      <c r="A853" s="3">
        <v>0.60472222222222227</v>
      </c>
      <c r="B853" s="2">
        <v>862.71</v>
      </c>
      <c r="C853" s="2">
        <v>366.65972541360298</v>
      </c>
      <c r="D853" s="2">
        <v>252.05888692295301</v>
      </c>
      <c r="E853" s="2"/>
      <c r="F853" s="2"/>
    </row>
    <row r="854" spans="1:6" ht="14.25" customHeight="1" x14ac:dyDescent="0.15">
      <c r="A854" s="3">
        <v>0.60473379629629631</v>
      </c>
      <c r="B854" s="2">
        <v>863.71</v>
      </c>
      <c r="C854" s="2">
        <v>366.92899816176498</v>
      </c>
      <c r="D854" s="2">
        <v>252.244667846228</v>
      </c>
      <c r="E854" s="2"/>
      <c r="F854" s="2"/>
    </row>
    <row r="855" spans="1:6" ht="14.25" customHeight="1" x14ac:dyDescent="0.15">
      <c r="A855" s="3">
        <v>0.60474537037037035</v>
      </c>
      <c r="B855" s="2">
        <v>864.7</v>
      </c>
      <c r="C855" s="2">
        <v>366.97208180147101</v>
      </c>
      <c r="D855" s="2">
        <v>252.27439279395199</v>
      </c>
      <c r="E855" s="2"/>
      <c r="F855" s="2"/>
    </row>
    <row r="856" spans="1:6" ht="14.25" customHeight="1" x14ac:dyDescent="0.15">
      <c r="A856" s="3">
        <v>0.6047569444444445</v>
      </c>
      <c r="B856" s="2">
        <v>865.71</v>
      </c>
      <c r="C856" s="2">
        <v>366.92540785845603</v>
      </c>
      <c r="D856" s="2">
        <v>252.242190767251</v>
      </c>
      <c r="E856" s="2"/>
      <c r="F856" s="2"/>
    </row>
    <row r="857" spans="1:6" ht="14.25" customHeight="1" x14ac:dyDescent="0.15">
      <c r="A857" s="3">
        <v>0.60476851851851854</v>
      </c>
      <c r="B857" s="2">
        <v>866.71</v>
      </c>
      <c r="C857" s="2">
        <v>366.87514361213198</v>
      </c>
      <c r="D857" s="2">
        <v>252.20751166157299</v>
      </c>
      <c r="E857" s="2"/>
      <c r="F857" s="2"/>
    </row>
    <row r="858" spans="1:6" ht="14.25" customHeight="1" x14ac:dyDescent="0.15">
      <c r="A858" s="3">
        <v>0.60478009259259258</v>
      </c>
      <c r="B858" s="2">
        <v>867.72</v>
      </c>
      <c r="C858" s="2">
        <v>366.98285271139702</v>
      </c>
      <c r="D858" s="2">
        <v>252.281824030883</v>
      </c>
      <c r="E858" s="2"/>
      <c r="F858" s="2"/>
    </row>
    <row r="859" spans="1:6" ht="14.25" customHeight="1" x14ac:dyDescent="0.15">
      <c r="A859" s="3">
        <v>0.60479166666666662</v>
      </c>
      <c r="B859" s="2">
        <v>868.73</v>
      </c>
      <c r="C859" s="2">
        <v>366.87155330882302</v>
      </c>
      <c r="D859" s="2">
        <v>252.205034582596</v>
      </c>
      <c r="E859" s="2"/>
      <c r="F859" s="2"/>
    </row>
    <row r="860" spans="1:6" ht="14.25" customHeight="1" x14ac:dyDescent="0.15">
      <c r="A860" s="3">
        <v>0.60480324074074077</v>
      </c>
      <c r="B860" s="2">
        <v>869.74</v>
      </c>
      <c r="C860" s="2">
        <v>367.48190487132302</v>
      </c>
      <c r="D860" s="2">
        <v>252.62613800868601</v>
      </c>
      <c r="E860" s="2"/>
      <c r="F860" s="2"/>
    </row>
    <row r="861" spans="1:6" ht="14.25" customHeight="1" x14ac:dyDescent="0.15">
      <c r="A861" s="3">
        <v>0.60481481481481481</v>
      </c>
      <c r="B861" s="2">
        <v>870.74</v>
      </c>
      <c r="C861" s="2">
        <v>367.19827090992698</v>
      </c>
      <c r="D861" s="2">
        <v>252.43044876950299</v>
      </c>
      <c r="E861" s="2"/>
      <c r="F861" s="2"/>
    </row>
    <row r="862" spans="1:6" ht="14.25" customHeight="1" x14ac:dyDescent="0.15">
      <c r="A862" s="3">
        <v>0.60482638888888884</v>
      </c>
      <c r="B862" s="2">
        <v>871.74</v>
      </c>
      <c r="C862" s="2">
        <v>367.39214728860298</v>
      </c>
      <c r="D862" s="2">
        <v>252.56421103426101</v>
      </c>
      <c r="E862" s="2"/>
      <c r="F862" s="2"/>
    </row>
    <row r="863" spans="1:6" ht="14.25" customHeight="1" x14ac:dyDescent="0.15">
      <c r="A863" s="3">
        <v>0.60483796296296299</v>
      </c>
      <c r="B863" s="2">
        <v>872.75</v>
      </c>
      <c r="C863" s="2">
        <v>367.05106847426498</v>
      </c>
      <c r="D863" s="2">
        <v>252.32888853144601</v>
      </c>
      <c r="E863" s="2"/>
      <c r="F863" s="2"/>
    </row>
    <row r="864" spans="1:6" ht="14.25" customHeight="1" x14ac:dyDescent="0.15">
      <c r="A864" s="3">
        <v>0.60484953703703703</v>
      </c>
      <c r="B864" s="2">
        <v>873.75</v>
      </c>
      <c r="C864" s="2">
        <v>367.30238970588198</v>
      </c>
      <c r="D864" s="2">
        <v>252.502284059836</v>
      </c>
      <c r="E864" s="2"/>
      <c r="F864" s="2"/>
    </row>
    <row r="865" spans="1:6" ht="14.25" customHeight="1" x14ac:dyDescent="0.15">
      <c r="A865" s="3">
        <v>0.60486111111111107</v>
      </c>
      <c r="B865" s="2">
        <v>874.76</v>
      </c>
      <c r="C865" s="2">
        <v>367.04747817095603</v>
      </c>
      <c r="D865" s="2">
        <v>252.32641145246899</v>
      </c>
      <c r="E865" s="2"/>
      <c r="F865" s="2"/>
    </row>
    <row r="866" spans="1:6" ht="14.25" customHeight="1" x14ac:dyDescent="0.15">
      <c r="A866" s="3">
        <v>0.60487268518518522</v>
      </c>
      <c r="B866" s="2">
        <v>875.75</v>
      </c>
      <c r="C866" s="2">
        <v>367.30238970588198</v>
      </c>
      <c r="D866" s="2">
        <v>252.502284059836</v>
      </c>
      <c r="E866" s="2"/>
      <c r="F866" s="2"/>
    </row>
    <row r="867" spans="1:6" ht="14.25" customHeight="1" x14ac:dyDescent="0.15">
      <c r="A867" s="3">
        <v>0.60488425925925926</v>
      </c>
      <c r="B867" s="2">
        <v>876.75</v>
      </c>
      <c r="C867" s="2">
        <v>367.26648667279397</v>
      </c>
      <c r="D867" s="2">
        <v>252.477513270066</v>
      </c>
      <c r="E867" s="2"/>
      <c r="F867" s="2"/>
    </row>
    <row r="868" spans="1:6" ht="14.25" customHeight="1" x14ac:dyDescent="0.15">
      <c r="A868" s="3">
        <v>0.6048958333333333</v>
      </c>
      <c r="B868" s="2">
        <v>877.74</v>
      </c>
      <c r="C868" s="2">
        <v>367.151596966912</v>
      </c>
      <c r="D868" s="2">
        <v>252.398246742802</v>
      </c>
      <c r="E868" s="2"/>
      <c r="F868" s="2"/>
    </row>
    <row r="869" spans="1:6" ht="14.25" customHeight="1" x14ac:dyDescent="0.15">
      <c r="A869" s="3">
        <v>0.60490740740740745</v>
      </c>
      <c r="B869" s="2">
        <v>878.76</v>
      </c>
      <c r="C869" s="2">
        <v>367.44241153492698</v>
      </c>
      <c r="D869" s="2">
        <v>252.59889013993899</v>
      </c>
      <c r="E869" s="2"/>
      <c r="F869" s="2"/>
    </row>
    <row r="870" spans="1:6" ht="14.25" customHeight="1" x14ac:dyDescent="0.15">
      <c r="A870" s="3">
        <v>0.60491898148148149</v>
      </c>
      <c r="B870" s="2">
        <v>879.77</v>
      </c>
      <c r="C870" s="2">
        <v>367.32393152573502</v>
      </c>
      <c r="D870" s="2">
        <v>252.517146533698</v>
      </c>
      <c r="E870" s="2"/>
      <c r="F870" s="2"/>
    </row>
    <row r="871" spans="1:6" ht="14.25" customHeight="1" x14ac:dyDescent="0.15">
      <c r="A871" s="3">
        <v>0.60493055555555553</v>
      </c>
      <c r="B871" s="2">
        <v>880.77</v>
      </c>
      <c r="C871" s="2">
        <v>367.21622242647101</v>
      </c>
      <c r="D871" s="2">
        <v>252.44283416438799</v>
      </c>
      <c r="E871" s="2"/>
      <c r="F871" s="2"/>
    </row>
    <row r="872" spans="1:6" ht="14.25" customHeight="1" x14ac:dyDescent="0.15">
      <c r="A872" s="3">
        <v>0.60494212962962968</v>
      </c>
      <c r="B872" s="2">
        <v>881.77</v>
      </c>
      <c r="C872" s="2">
        <v>367.456772748162</v>
      </c>
      <c r="D872" s="2">
        <v>252.60879845584699</v>
      </c>
      <c r="E872" s="2"/>
      <c r="F872" s="2"/>
    </row>
    <row r="873" spans="1:6" ht="14.25" customHeight="1" x14ac:dyDescent="0.15">
      <c r="A873" s="3">
        <v>0.60495370370370372</v>
      </c>
      <c r="B873" s="2">
        <v>882.77</v>
      </c>
      <c r="C873" s="2">
        <v>367.30238970588198</v>
      </c>
      <c r="D873" s="2">
        <v>252.502284059836</v>
      </c>
      <c r="E873" s="2"/>
      <c r="F873" s="2"/>
    </row>
    <row r="874" spans="1:6" ht="14.25" customHeight="1" x14ac:dyDescent="0.15">
      <c r="A874" s="3">
        <v>0.60496527777777775</v>
      </c>
      <c r="B874" s="2">
        <v>883.77</v>
      </c>
      <c r="C874" s="2">
        <v>367.45318244485298</v>
      </c>
      <c r="D874" s="2">
        <v>252.60632137687</v>
      </c>
      <c r="E874" s="2"/>
      <c r="F874" s="2"/>
    </row>
    <row r="875" spans="1:6" ht="14.25" customHeight="1" x14ac:dyDescent="0.15">
      <c r="A875" s="3">
        <v>0.6049768518518519</v>
      </c>
      <c r="B875" s="2">
        <v>884.76</v>
      </c>
      <c r="C875" s="2">
        <v>367.51062729779397</v>
      </c>
      <c r="D875" s="2">
        <v>252.645954640502</v>
      </c>
      <c r="E875" s="2"/>
      <c r="F875" s="2"/>
    </row>
    <row r="876" spans="1:6" ht="14.25" customHeight="1" x14ac:dyDescent="0.15">
      <c r="A876" s="3">
        <v>0.60498842592592594</v>
      </c>
      <c r="B876" s="2">
        <v>885.78</v>
      </c>
      <c r="C876" s="2">
        <v>367.20186121323502</v>
      </c>
      <c r="D876" s="2">
        <v>252.43292584848001</v>
      </c>
      <c r="E876" s="2"/>
      <c r="F876" s="2"/>
    </row>
    <row r="877" spans="1:6" ht="14.25" customHeight="1" x14ac:dyDescent="0.15">
      <c r="A877" s="3">
        <v>0.60501157407407402</v>
      </c>
      <c r="B877" s="2">
        <v>886.79</v>
      </c>
      <c r="C877" s="2">
        <v>367.528578814338</v>
      </c>
      <c r="D877" s="2">
        <v>252.658340035387</v>
      </c>
      <c r="E877" s="2"/>
      <c r="F877" s="2"/>
    </row>
    <row r="878" spans="1:6" ht="14.25" customHeight="1" x14ac:dyDescent="0.15">
      <c r="A878" s="3">
        <v>0.60502314814814817</v>
      </c>
      <c r="B878" s="2">
        <v>887.8</v>
      </c>
      <c r="C878" s="2">
        <v>367.48190487132302</v>
      </c>
      <c r="D878" s="2">
        <v>252.62613800868601</v>
      </c>
      <c r="E878" s="2"/>
      <c r="F878" s="2"/>
    </row>
    <row r="879" spans="1:6" ht="14.25" customHeight="1" x14ac:dyDescent="0.15">
      <c r="A879" s="3">
        <v>0.60503472222222221</v>
      </c>
      <c r="B879" s="2">
        <v>888.79</v>
      </c>
      <c r="C879" s="2">
        <v>367.63269761029397</v>
      </c>
      <c r="D879" s="2">
        <v>252.73017532572001</v>
      </c>
      <c r="E879" s="2"/>
      <c r="F879" s="2"/>
    </row>
    <row r="880" spans="1:6" ht="14.25" customHeight="1" x14ac:dyDescent="0.15">
      <c r="A880" s="3">
        <v>0.60504629629629625</v>
      </c>
      <c r="B880" s="2">
        <v>889.79</v>
      </c>
      <c r="C880" s="2">
        <v>367.35983455882302</v>
      </c>
      <c r="D880" s="2">
        <v>252.541917323468</v>
      </c>
      <c r="E880" s="2"/>
      <c r="F880" s="2"/>
    </row>
    <row r="881" spans="1:6" ht="14.25" customHeight="1" x14ac:dyDescent="0.15">
      <c r="A881" s="3">
        <v>0.6050578703703704</v>
      </c>
      <c r="B881" s="2">
        <v>890.79</v>
      </c>
      <c r="C881" s="2">
        <v>367.62192670036802</v>
      </c>
      <c r="D881" s="2">
        <v>252.722744088789</v>
      </c>
      <c r="E881" s="2"/>
      <c r="F881" s="2"/>
    </row>
    <row r="882" spans="1:6" ht="14.25" customHeight="1" x14ac:dyDescent="0.15">
      <c r="A882" s="3">
        <v>0.6050578703703704</v>
      </c>
      <c r="B882" s="2">
        <v>891.78</v>
      </c>
      <c r="C882" s="2">
        <v>367.44241153492698</v>
      </c>
      <c r="D882" s="2">
        <v>252.59889013993899</v>
      </c>
      <c r="E882" s="2"/>
      <c r="F882" s="2"/>
    </row>
    <row r="883" spans="1:6" ht="14.25" customHeight="1" x14ac:dyDescent="0.15">
      <c r="A883" s="3">
        <v>0.60508101851851848</v>
      </c>
      <c r="B883" s="2">
        <v>892.8</v>
      </c>
      <c r="C883" s="2">
        <v>367.42446001838198</v>
      </c>
      <c r="D883" s="2">
        <v>252.58650474505399</v>
      </c>
      <c r="E883" s="2"/>
      <c r="F883" s="2"/>
    </row>
    <row r="884" spans="1:6" ht="14.25" customHeight="1" x14ac:dyDescent="0.15">
      <c r="A884" s="3">
        <v>0.60509259259259263</v>
      </c>
      <c r="B884" s="2">
        <v>893.81</v>
      </c>
      <c r="C884" s="2">
        <v>367.31316061580901</v>
      </c>
      <c r="D884" s="2">
        <v>252.50971529676701</v>
      </c>
      <c r="E884" s="2"/>
      <c r="F884" s="2"/>
    </row>
    <row r="885" spans="1:6" ht="14.25" customHeight="1" x14ac:dyDescent="0.15">
      <c r="A885" s="3">
        <v>0.60510416666666667</v>
      </c>
      <c r="B885" s="2">
        <v>894.81</v>
      </c>
      <c r="C885" s="2">
        <v>367.55730124080901</v>
      </c>
      <c r="D885" s="2">
        <v>252.67815666720301</v>
      </c>
      <c r="E885" s="2"/>
      <c r="F885" s="2"/>
    </row>
    <row r="886" spans="1:6" ht="14.25" customHeight="1" x14ac:dyDescent="0.15">
      <c r="A886" s="3">
        <v>0.6051157407407407</v>
      </c>
      <c r="B886" s="2">
        <v>895.82</v>
      </c>
      <c r="C886" s="2">
        <v>367.76912913602899</v>
      </c>
      <c r="D886" s="2">
        <v>252.824304326846</v>
      </c>
      <c r="E886" s="2"/>
      <c r="F886" s="2"/>
    </row>
    <row r="887" spans="1:6" ht="14.25" customHeight="1" x14ac:dyDescent="0.15">
      <c r="A887" s="3">
        <v>0.60512731481481485</v>
      </c>
      <c r="B887" s="2">
        <v>896.81</v>
      </c>
      <c r="C887" s="2">
        <v>367.89838005514702</v>
      </c>
      <c r="D887" s="2">
        <v>252.91347917001801</v>
      </c>
      <c r="E887" s="2"/>
      <c r="F887" s="2"/>
    </row>
    <row r="888" spans="1:6" ht="14.25" customHeight="1" x14ac:dyDescent="0.15">
      <c r="A888" s="3">
        <v>0.60513888888888889</v>
      </c>
      <c r="B888" s="2">
        <v>897.81</v>
      </c>
      <c r="C888" s="2">
        <v>367.88760914522101</v>
      </c>
      <c r="D888" s="2">
        <v>252.906047933087</v>
      </c>
      <c r="E888" s="2"/>
      <c r="F888" s="2"/>
    </row>
    <row r="889" spans="1:6" ht="14.25" customHeight="1" x14ac:dyDescent="0.15">
      <c r="A889" s="3">
        <v>0.60515046296296293</v>
      </c>
      <c r="B889" s="2">
        <v>898.8</v>
      </c>
      <c r="C889" s="2">
        <v>367.79426125919099</v>
      </c>
      <c r="D889" s="2">
        <v>252.84164387968499</v>
      </c>
      <c r="E889" s="2"/>
      <c r="F889" s="2"/>
    </row>
    <row r="890" spans="1:6" ht="14.25" customHeight="1" x14ac:dyDescent="0.15">
      <c r="A890" s="3">
        <v>0.60516203703703708</v>
      </c>
      <c r="B890" s="2">
        <v>899.81</v>
      </c>
      <c r="C890" s="2">
        <v>367.80503216911802</v>
      </c>
      <c r="D890" s="2">
        <v>252.84907511661601</v>
      </c>
      <c r="E890" s="2"/>
      <c r="F890" s="2"/>
    </row>
    <row r="891" spans="1:6" ht="14.25" customHeight="1" x14ac:dyDescent="0.15">
      <c r="A891" s="3">
        <v>0.60517361111111112</v>
      </c>
      <c r="B891" s="2">
        <v>900.81</v>
      </c>
      <c r="C891" s="2">
        <v>368.08866613051401</v>
      </c>
      <c r="D891" s="2">
        <v>253.04476435579801</v>
      </c>
      <c r="E891" s="2"/>
      <c r="F891" s="2"/>
    </row>
    <row r="892" spans="1:6" ht="14.25" customHeight="1" x14ac:dyDescent="0.15">
      <c r="A892" s="3">
        <v>0.60518518518518516</v>
      </c>
      <c r="B892" s="2">
        <v>901.8</v>
      </c>
      <c r="C892" s="2">
        <v>367.82657398897101</v>
      </c>
      <c r="D892" s="2">
        <v>252.863937590478</v>
      </c>
      <c r="E892" s="2"/>
      <c r="F892" s="2"/>
    </row>
    <row r="893" spans="1:6" ht="14.25" customHeight="1" x14ac:dyDescent="0.15">
      <c r="A893" s="3">
        <v>0.60519675925925931</v>
      </c>
      <c r="B893" s="2">
        <v>902.8</v>
      </c>
      <c r="C893" s="2">
        <v>368.35793887867698</v>
      </c>
      <c r="D893" s="2">
        <v>253.230545279073</v>
      </c>
      <c r="E893" s="2"/>
      <c r="F893" s="2"/>
    </row>
    <row r="894" spans="1:6" ht="14.25" customHeight="1" x14ac:dyDescent="0.15">
      <c r="A894" s="3">
        <v>0.60520833333333335</v>
      </c>
      <c r="B894" s="2">
        <v>903.8</v>
      </c>
      <c r="C894" s="2">
        <v>367.99172794117698</v>
      </c>
      <c r="D894" s="2">
        <v>252.97788322342001</v>
      </c>
      <c r="E894" s="2"/>
      <c r="F894" s="2"/>
    </row>
    <row r="895" spans="1:6" ht="14.25" customHeight="1" x14ac:dyDescent="0.15">
      <c r="A895" s="3">
        <v>0.60521990740740739</v>
      </c>
      <c r="B895" s="2">
        <v>904.81</v>
      </c>
      <c r="C895" s="2">
        <v>368.067124310662</v>
      </c>
      <c r="D895" s="2">
        <v>253.02990188193601</v>
      </c>
      <c r="E895" s="2"/>
      <c r="F895" s="2"/>
    </row>
    <row r="896" spans="1:6" ht="14.25" customHeight="1" x14ac:dyDescent="0.15">
      <c r="A896" s="3">
        <v>0.60523148148148154</v>
      </c>
      <c r="B896" s="2">
        <v>905.82</v>
      </c>
      <c r="C896" s="2">
        <v>368.53745404411802</v>
      </c>
      <c r="D896" s="2">
        <v>253.35439922792301</v>
      </c>
      <c r="E896" s="2"/>
      <c r="F896" s="2"/>
    </row>
    <row r="897" spans="1:6" ht="14.25" customHeight="1" x14ac:dyDescent="0.15">
      <c r="A897" s="3">
        <v>0.60524305555555558</v>
      </c>
      <c r="B897" s="2">
        <v>906.83</v>
      </c>
      <c r="C897" s="2">
        <v>367.93069278492698</v>
      </c>
      <c r="D897" s="2">
        <v>252.93577288081099</v>
      </c>
      <c r="E897" s="2"/>
      <c r="F897" s="2"/>
    </row>
    <row r="898" spans="1:6" ht="14.25" customHeight="1" x14ac:dyDescent="0.15">
      <c r="A898" s="3">
        <v>0.60525462962962961</v>
      </c>
      <c r="B898" s="2">
        <v>907.83</v>
      </c>
      <c r="C898" s="2">
        <v>367.75835822610298</v>
      </c>
      <c r="D898" s="2">
        <v>252.81687308991499</v>
      </c>
      <c r="E898" s="2"/>
      <c r="F898" s="2"/>
    </row>
    <row r="899" spans="1:6" ht="14.25" customHeight="1" x14ac:dyDescent="0.15">
      <c r="A899" s="3">
        <v>0.60526620370370365</v>
      </c>
      <c r="B899" s="2">
        <v>908.82</v>
      </c>
      <c r="C899" s="2">
        <v>367.894789751838</v>
      </c>
      <c r="D899" s="2">
        <v>252.91100209104101</v>
      </c>
      <c r="E899" s="2"/>
      <c r="F899" s="2"/>
    </row>
    <row r="900" spans="1:6" ht="14.25" customHeight="1" x14ac:dyDescent="0.15">
      <c r="A900" s="3">
        <v>0.6052777777777778</v>
      </c>
      <c r="B900" s="2">
        <v>909.82</v>
      </c>
      <c r="C900" s="2">
        <v>368.11020795036802</v>
      </c>
      <c r="D900" s="2">
        <v>253.059626829661</v>
      </c>
      <c r="E900" s="2"/>
      <c r="F900" s="2"/>
    </row>
    <row r="901" spans="1:6" ht="14.25" customHeight="1" x14ac:dyDescent="0.15">
      <c r="A901" s="3">
        <v>0.60528935185185184</v>
      </c>
      <c r="B901" s="2">
        <v>910.83</v>
      </c>
      <c r="C901" s="2">
        <v>368.23586856617698</v>
      </c>
      <c r="D901" s="2">
        <v>253.14632459385601</v>
      </c>
      <c r="E901" s="2"/>
      <c r="F901" s="2"/>
    </row>
    <row r="902" spans="1:6" ht="14.25" customHeight="1" x14ac:dyDescent="0.15">
      <c r="A902" s="3">
        <v>0.60530092592592588</v>
      </c>
      <c r="B902" s="2">
        <v>911.85</v>
      </c>
      <c r="C902" s="2">
        <v>368.20355583639702</v>
      </c>
      <c r="D902" s="2">
        <v>253.124030883063</v>
      </c>
      <c r="E902" s="2"/>
      <c r="F902" s="2"/>
    </row>
    <row r="903" spans="1:6" ht="14.25" customHeight="1" x14ac:dyDescent="0.15">
      <c r="A903" s="3">
        <v>0.60531250000000003</v>
      </c>
      <c r="B903" s="2">
        <v>912.85</v>
      </c>
      <c r="C903" s="2">
        <v>368.18201401654397</v>
      </c>
      <c r="D903" s="2">
        <v>253.10916840920001</v>
      </c>
      <c r="E903" s="2"/>
      <c r="F903" s="2"/>
    </row>
    <row r="904" spans="1:6" ht="14.25" customHeight="1" x14ac:dyDescent="0.15">
      <c r="A904" s="3">
        <v>0.60532407407407407</v>
      </c>
      <c r="B904" s="2">
        <v>913.85</v>
      </c>
      <c r="C904" s="2">
        <v>368.41538373161802</v>
      </c>
      <c r="D904" s="2">
        <v>253.270178542705</v>
      </c>
      <c r="E904" s="2"/>
      <c r="F904" s="2"/>
    </row>
    <row r="905" spans="1:6" ht="14.25" customHeight="1" x14ac:dyDescent="0.15">
      <c r="A905" s="3">
        <v>0.60533564814814811</v>
      </c>
      <c r="B905" s="2">
        <v>914.84</v>
      </c>
      <c r="C905" s="2">
        <v>368.49078010110298</v>
      </c>
      <c r="D905" s="2">
        <v>253.322197201222</v>
      </c>
      <c r="E905" s="2"/>
      <c r="F905" s="2"/>
    </row>
    <row r="906" spans="1:6" ht="14.25" customHeight="1" x14ac:dyDescent="0.15">
      <c r="A906" s="3">
        <v>0.60534722222222226</v>
      </c>
      <c r="B906" s="2">
        <v>915.84</v>
      </c>
      <c r="C906" s="2">
        <v>368.444106158088</v>
      </c>
      <c r="D906" s="2">
        <v>253.28999517452101</v>
      </c>
      <c r="E906" s="2"/>
      <c r="F906" s="2"/>
    </row>
    <row r="907" spans="1:6" ht="14.25" customHeight="1" x14ac:dyDescent="0.15">
      <c r="A907" s="3">
        <v>0.6053587962962963</v>
      </c>
      <c r="B907" s="2">
        <v>916.84</v>
      </c>
      <c r="C907" s="2">
        <v>368.52309283088198</v>
      </c>
      <c r="D907" s="2">
        <v>253.344490912015</v>
      </c>
      <c r="E907" s="2"/>
      <c r="F907" s="2"/>
    </row>
    <row r="908" spans="1:6" ht="14.25" customHeight="1" x14ac:dyDescent="0.15">
      <c r="A908" s="3">
        <v>0.60537037037037034</v>
      </c>
      <c r="B908" s="2">
        <v>917.85</v>
      </c>
      <c r="C908" s="2">
        <v>368.84262982536802</v>
      </c>
      <c r="D908" s="2">
        <v>253.564950940968</v>
      </c>
      <c r="E908" s="2"/>
      <c r="F908" s="2"/>
    </row>
    <row r="909" spans="1:6" ht="14.25" customHeight="1" x14ac:dyDescent="0.15">
      <c r="A909" s="3">
        <v>0.60538194444444449</v>
      </c>
      <c r="B909" s="2">
        <v>918.85</v>
      </c>
      <c r="C909" s="2">
        <v>368.72414981617698</v>
      </c>
      <c r="D909" s="2">
        <v>253.48320733472701</v>
      </c>
      <c r="E909" s="2"/>
      <c r="F909" s="2"/>
    </row>
    <row r="910" spans="1:6" ht="14.25" customHeight="1" x14ac:dyDescent="0.15">
      <c r="A910" s="3">
        <v>0.60539351851851853</v>
      </c>
      <c r="B910" s="2">
        <v>919.86</v>
      </c>
      <c r="C910" s="2">
        <v>368.88930376838198</v>
      </c>
      <c r="D910" s="2">
        <v>253.59715296766899</v>
      </c>
      <c r="E910" s="2"/>
      <c r="F910" s="2"/>
    </row>
    <row r="911" spans="1:6" ht="14.25" customHeight="1" x14ac:dyDescent="0.15">
      <c r="A911" s="3">
        <v>0.60540509259259256</v>
      </c>
      <c r="B911" s="2">
        <v>920.88</v>
      </c>
      <c r="C911" s="2">
        <v>369.07958984375</v>
      </c>
      <c r="D911" s="2">
        <v>253.72843815345001</v>
      </c>
      <c r="E911" s="2"/>
      <c r="F911" s="2"/>
    </row>
    <row r="912" spans="1:6" ht="14.25" customHeight="1" x14ac:dyDescent="0.15">
      <c r="A912" s="3">
        <v>0.60541666666666671</v>
      </c>
      <c r="B912" s="2">
        <v>921.88</v>
      </c>
      <c r="C912" s="2">
        <v>368.87853285845603</v>
      </c>
      <c r="D912" s="2">
        <v>253.58972173073801</v>
      </c>
      <c r="E912" s="2"/>
      <c r="F912" s="2"/>
    </row>
    <row r="913" spans="1:6" ht="14.25" customHeight="1" x14ac:dyDescent="0.15">
      <c r="A913" s="3">
        <v>0.60542824074074075</v>
      </c>
      <c r="B913" s="2">
        <v>922.88</v>
      </c>
      <c r="C913" s="2">
        <v>368.98983226102899</v>
      </c>
      <c r="D913" s="2">
        <v>253.66651117902501</v>
      </c>
      <c r="E913" s="2"/>
      <c r="F913" s="2"/>
    </row>
    <row r="914" spans="1:6" ht="14.25" customHeight="1" x14ac:dyDescent="0.15">
      <c r="A914" s="3">
        <v>0.60543981481481479</v>
      </c>
      <c r="B914" s="2">
        <v>923.89</v>
      </c>
      <c r="C914" s="2">
        <v>369.01137408088198</v>
      </c>
      <c r="D914" s="2">
        <v>253.681373652887</v>
      </c>
      <c r="E914" s="2"/>
      <c r="F914" s="2"/>
    </row>
    <row r="915" spans="1:6" ht="14.25" customHeight="1" x14ac:dyDescent="0.15">
      <c r="A915" s="3">
        <v>0.60545138888888894</v>
      </c>
      <c r="B915" s="2">
        <v>924.9</v>
      </c>
      <c r="C915" s="2">
        <v>368.87494255514702</v>
      </c>
      <c r="D915" s="2">
        <v>253.58724465176101</v>
      </c>
      <c r="E915" s="2"/>
      <c r="F915" s="2"/>
    </row>
    <row r="916" spans="1:6" ht="14.25" customHeight="1" x14ac:dyDescent="0.15">
      <c r="A916" s="3">
        <v>0.60546296296296298</v>
      </c>
      <c r="B916" s="2">
        <v>925.89</v>
      </c>
      <c r="C916" s="2">
        <v>368.83903952205901</v>
      </c>
      <c r="D916" s="2">
        <v>253.56247386199101</v>
      </c>
      <c r="E916" s="2"/>
      <c r="F916" s="2"/>
    </row>
    <row r="917" spans="1:6" ht="14.25" customHeight="1" x14ac:dyDescent="0.15">
      <c r="A917" s="3">
        <v>0.60547453703703702</v>
      </c>
      <c r="B917" s="2">
        <v>926.88</v>
      </c>
      <c r="C917" s="2">
        <v>368.749281939338</v>
      </c>
      <c r="D917" s="2">
        <v>253.500546887566</v>
      </c>
      <c r="E917" s="2"/>
      <c r="F917" s="2"/>
    </row>
    <row r="918" spans="1:6" ht="14.25" customHeight="1" x14ac:dyDescent="0.15">
      <c r="A918" s="3">
        <v>0.60548611111111106</v>
      </c>
      <c r="B918" s="2">
        <v>927.89</v>
      </c>
      <c r="C918" s="2">
        <v>369.02573529411802</v>
      </c>
      <c r="D918" s="2">
        <v>253.69128196879501</v>
      </c>
      <c r="E918" s="2"/>
      <c r="F918" s="2"/>
    </row>
    <row r="919" spans="1:6" ht="14.25" customHeight="1" x14ac:dyDescent="0.15">
      <c r="A919" s="3">
        <v>0.60549768518518521</v>
      </c>
      <c r="B919" s="2">
        <v>928.88</v>
      </c>
      <c r="C919" s="2">
        <v>368.93597771139702</v>
      </c>
      <c r="D919" s="2">
        <v>253.62935499437</v>
      </c>
      <c r="E919" s="2"/>
      <c r="F919" s="2"/>
    </row>
    <row r="920" spans="1:6" ht="14.25" customHeight="1" x14ac:dyDescent="0.15">
      <c r="A920" s="3">
        <v>0.60550925925925925</v>
      </c>
      <c r="B920" s="2">
        <v>929.88</v>
      </c>
      <c r="C920" s="2">
        <v>369.13344439338198</v>
      </c>
      <c r="D920" s="2">
        <v>253.76559433810499</v>
      </c>
      <c r="E920" s="2"/>
      <c r="F920" s="2"/>
    </row>
    <row r="921" spans="1:6" ht="14.25" customHeight="1" x14ac:dyDescent="0.15">
      <c r="A921" s="3">
        <v>0.60552083333333329</v>
      </c>
      <c r="B921" s="2">
        <v>930.88</v>
      </c>
      <c r="C921" s="2">
        <v>369.06163832720603</v>
      </c>
      <c r="D921" s="2">
        <v>253.71605275856501</v>
      </c>
      <c r="E921" s="2"/>
      <c r="F921" s="2"/>
    </row>
    <row r="922" spans="1:6" ht="14.25" customHeight="1" x14ac:dyDescent="0.15">
      <c r="A922" s="3">
        <v>0.60553240740740744</v>
      </c>
      <c r="B922" s="2">
        <v>931.88</v>
      </c>
      <c r="C922" s="2">
        <v>368.91084558823502</v>
      </c>
      <c r="D922" s="2">
        <v>253.61201544153101</v>
      </c>
      <c r="E922" s="2"/>
      <c r="F922" s="2"/>
    </row>
    <row r="923" spans="1:6" ht="14.25" customHeight="1" x14ac:dyDescent="0.15">
      <c r="A923" s="3">
        <v>0.60554398148148147</v>
      </c>
      <c r="B923" s="2">
        <v>932.88</v>
      </c>
      <c r="C923" s="2">
        <v>369.298598345588</v>
      </c>
      <c r="D923" s="2">
        <v>253.879539971047</v>
      </c>
      <c r="E923" s="2"/>
      <c r="F923" s="2"/>
    </row>
    <row r="924" spans="1:6" ht="14.25" customHeight="1" x14ac:dyDescent="0.15">
      <c r="A924" s="3">
        <v>0.60555555555555551</v>
      </c>
      <c r="B924" s="2">
        <v>933.89</v>
      </c>
      <c r="C924" s="2">
        <v>369.52837775735298</v>
      </c>
      <c r="D924" s="2">
        <v>254.03807302557499</v>
      </c>
      <c r="E924" s="2"/>
      <c r="F924" s="2"/>
    </row>
    <row r="925" spans="1:6" ht="14.25" customHeight="1" x14ac:dyDescent="0.15">
      <c r="A925" s="3">
        <v>0.60556712962962966</v>
      </c>
      <c r="B925" s="2">
        <v>934.89</v>
      </c>
      <c r="C925" s="2">
        <v>369.542738970588</v>
      </c>
      <c r="D925" s="2">
        <v>254.04798134148299</v>
      </c>
      <c r="E925" s="2"/>
      <c r="F925" s="2"/>
    </row>
    <row r="926" spans="1:6" ht="14.25" customHeight="1" x14ac:dyDescent="0.15">
      <c r="A926" s="3">
        <v>0.6055787037037037</v>
      </c>
      <c r="B926" s="2">
        <v>935.9</v>
      </c>
      <c r="C926" s="2">
        <v>369.287827435662</v>
      </c>
      <c r="D926" s="2">
        <v>253.87210873411601</v>
      </c>
      <c r="E926" s="2"/>
      <c r="F926" s="2"/>
    </row>
    <row r="927" spans="1:6" ht="14.25" customHeight="1" x14ac:dyDescent="0.15">
      <c r="A927" s="3">
        <v>0.60559027777777774</v>
      </c>
      <c r="B927" s="2">
        <v>936.91</v>
      </c>
      <c r="C927" s="2">
        <v>369.34168198529397</v>
      </c>
      <c r="D927" s="2">
        <v>253.90926491877099</v>
      </c>
      <c r="E927" s="2"/>
      <c r="F927" s="2"/>
    </row>
    <row r="928" spans="1:6" ht="14.25" customHeight="1" x14ac:dyDescent="0.15">
      <c r="A928" s="3">
        <v>0.60560185185185189</v>
      </c>
      <c r="B928" s="2">
        <v>937.91</v>
      </c>
      <c r="C928" s="2">
        <v>369.35245289522101</v>
      </c>
      <c r="D928" s="2">
        <v>253.916696155702</v>
      </c>
      <c r="E928" s="2"/>
      <c r="F928" s="2"/>
    </row>
    <row r="929" spans="1:6" ht="14.25" customHeight="1" x14ac:dyDescent="0.15">
      <c r="A929" s="3">
        <v>0.60561342592592593</v>
      </c>
      <c r="B929" s="2">
        <v>938.91</v>
      </c>
      <c r="C929" s="2">
        <v>369.54991957720603</v>
      </c>
      <c r="D929" s="2">
        <v>254.05293549943701</v>
      </c>
      <c r="E929" s="2"/>
      <c r="F929" s="2"/>
    </row>
    <row r="930" spans="1:6" ht="14.25" customHeight="1" x14ac:dyDescent="0.15">
      <c r="A930" s="3">
        <v>0.60562499999999997</v>
      </c>
      <c r="B930" s="2">
        <v>939.91</v>
      </c>
      <c r="C930" s="2">
        <v>369.39912683823502</v>
      </c>
      <c r="D930" s="2">
        <v>253.94889818240301</v>
      </c>
      <c r="E930" s="2"/>
      <c r="F930" s="2"/>
    </row>
    <row r="931" spans="1:6" ht="14.25" customHeight="1" x14ac:dyDescent="0.15">
      <c r="A931" s="3">
        <v>0.60563657407407412</v>
      </c>
      <c r="B931" s="2">
        <v>940.92</v>
      </c>
      <c r="C931" s="2">
        <v>369.49247472426498</v>
      </c>
      <c r="D931" s="2">
        <v>254.01330223580501</v>
      </c>
      <c r="E931" s="2"/>
      <c r="F931" s="2"/>
    </row>
    <row r="932" spans="1:6" ht="14.25" customHeight="1" x14ac:dyDescent="0.15">
      <c r="A932" s="3">
        <v>0.60564814814814816</v>
      </c>
      <c r="B932" s="2">
        <v>941.94</v>
      </c>
      <c r="C932" s="2">
        <v>369.61454503676498</v>
      </c>
      <c r="D932" s="2">
        <v>254.097522921023</v>
      </c>
      <c r="E932" s="2"/>
      <c r="F932" s="2"/>
    </row>
    <row r="933" spans="1:6" ht="14.25" customHeight="1" x14ac:dyDescent="0.15">
      <c r="A933" s="3">
        <v>0.6056597222222222</v>
      </c>
      <c r="B933" s="2">
        <v>942.95</v>
      </c>
      <c r="C933" s="2">
        <v>369.55350988051401</v>
      </c>
      <c r="D933" s="2">
        <v>254.05541257841401</v>
      </c>
      <c r="E933" s="2"/>
      <c r="F933" s="2"/>
    </row>
    <row r="934" spans="1:6" ht="14.25" customHeight="1" x14ac:dyDescent="0.15">
      <c r="A934" s="3">
        <v>0.60567129629629635</v>
      </c>
      <c r="B934" s="2">
        <v>943.97</v>
      </c>
      <c r="C934" s="2">
        <v>369.57864200367698</v>
      </c>
      <c r="D934" s="2">
        <v>254.072752131253</v>
      </c>
      <c r="E934" s="2"/>
      <c r="F934" s="2"/>
    </row>
    <row r="935" spans="1:6" ht="14.25" customHeight="1" x14ac:dyDescent="0.15">
      <c r="A935" s="3">
        <v>0.60568287037037039</v>
      </c>
      <c r="B935" s="2">
        <v>944.98</v>
      </c>
      <c r="C935" s="2">
        <v>370.07410386029397</v>
      </c>
      <c r="D935" s="2">
        <v>254.41458903007899</v>
      </c>
      <c r="E935" s="2"/>
      <c r="F935" s="2"/>
    </row>
    <row r="936" spans="1:6" ht="14.25" customHeight="1" x14ac:dyDescent="0.15">
      <c r="A936" s="3">
        <v>0.60569444444444442</v>
      </c>
      <c r="B936" s="2">
        <v>945.99</v>
      </c>
      <c r="C936" s="2">
        <v>369.57864200367698</v>
      </c>
      <c r="D936" s="2">
        <v>254.072752131253</v>
      </c>
      <c r="E936" s="2"/>
      <c r="F936" s="2"/>
    </row>
    <row r="937" spans="1:6" ht="14.25" customHeight="1" x14ac:dyDescent="0.15">
      <c r="A937" s="3">
        <v>0.60570601851851846</v>
      </c>
      <c r="B937" s="2">
        <v>947.01</v>
      </c>
      <c r="C937" s="2">
        <v>369.73302504595603</v>
      </c>
      <c r="D937" s="2">
        <v>254.17926652726399</v>
      </c>
      <c r="E937" s="2"/>
      <c r="F937" s="2"/>
    </row>
    <row r="938" spans="1:6" ht="14.25" customHeight="1" x14ac:dyDescent="0.15">
      <c r="A938" s="3">
        <v>0.60571759259259261</v>
      </c>
      <c r="B938" s="2">
        <v>948.02</v>
      </c>
      <c r="C938" s="2">
        <v>369.71866383272101</v>
      </c>
      <c r="D938" s="2">
        <v>254.16935821135601</v>
      </c>
      <c r="E938" s="2"/>
      <c r="F938" s="2"/>
    </row>
    <row r="939" spans="1:6" ht="14.25" customHeight="1" x14ac:dyDescent="0.15">
      <c r="A939" s="3">
        <v>0.60572916666666665</v>
      </c>
      <c r="B939" s="2">
        <v>949.04</v>
      </c>
      <c r="C939" s="2">
        <v>370.05974264705901</v>
      </c>
      <c r="D939" s="2">
        <v>254.40468071417101</v>
      </c>
      <c r="E939" s="2"/>
      <c r="F939" s="2"/>
    </row>
    <row r="940" spans="1:6" ht="14.25" customHeight="1" x14ac:dyDescent="0.15">
      <c r="A940" s="3">
        <v>0.60574074074074069</v>
      </c>
      <c r="B940" s="2">
        <v>950.05</v>
      </c>
      <c r="C940" s="2">
        <v>369.89458869485298</v>
      </c>
      <c r="D940" s="2">
        <v>254.290735081229</v>
      </c>
      <c r="E940" s="2"/>
      <c r="F940" s="2"/>
    </row>
    <row r="941" spans="1:6" ht="14.25" customHeight="1" x14ac:dyDescent="0.15">
      <c r="A941" s="3">
        <v>0.60575231481481484</v>
      </c>
      <c r="B941" s="2">
        <v>951.06</v>
      </c>
      <c r="C941" s="2">
        <v>370.10641659007302</v>
      </c>
      <c r="D941" s="2">
        <v>254.43688274087199</v>
      </c>
      <c r="E941" s="2"/>
      <c r="F941" s="2"/>
    </row>
    <row r="942" spans="1:6" ht="14.25" customHeight="1" x14ac:dyDescent="0.15">
      <c r="A942" s="3">
        <v>0.60576388888888888</v>
      </c>
      <c r="B942" s="2">
        <v>952.08</v>
      </c>
      <c r="C942" s="2">
        <v>369.90535960477899</v>
      </c>
      <c r="D942" s="2">
        <v>254.29816631816001</v>
      </c>
      <c r="E942" s="2"/>
      <c r="F942" s="2"/>
    </row>
    <row r="943" spans="1:6" ht="14.25" customHeight="1" x14ac:dyDescent="0.15">
      <c r="A943" s="3">
        <v>0.60577546296296292</v>
      </c>
      <c r="B943" s="2">
        <v>953.09</v>
      </c>
      <c r="C943" s="2">
        <v>369.88740808823502</v>
      </c>
      <c r="D943" s="2">
        <v>254.28578092327501</v>
      </c>
      <c r="E943" s="2"/>
      <c r="F943" s="2"/>
    </row>
    <row r="944" spans="1:6" ht="14.25" customHeight="1" x14ac:dyDescent="0.15">
      <c r="A944" s="3">
        <v>0.60578703703703707</v>
      </c>
      <c r="B944" s="2">
        <v>954.11</v>
      </c>
      <c r="C944" s="2">
        <v>369.837143841912</v>
      </c>
      <c r="D944" s="2">
        <v>254.251101817597</v>
      </c>
      <c r="E944" s="2"/>
      <c r="F944" s="2"/>
    </row>
    <row r="945" spans="1:6" ht="14.25" customHeight="1" x14ac:dyDescent="0.15">
      <c r="A945" s="3">
        <v>0.60579861111111111</v>
      </c>
      <c r="B945" s="2">
        <v>955.12</v>
      </c>
      <c r="C945" s="2">
        <v>369.75815716911802</v>
      </c>
      <c r="D945" s="2">
        <v>254.19660608010301</v>
      </c>
      <c r="E945" s="2"/>
      <c r="F945" s="2"/>
    </row>
    <row r="946" spans="1:6" ht="14.25" customHeight="1" x14ac:dyDescent="0.15">
      <c r="A946" s="3">
        <v>0.60581018518518515</v>
      </c>
      <c r="B946" s="2">
        <v>956.23</v>
      </c>
      <c r="C946" s="2">
        <v>369.91254021139702</v>
      </c>
      <c r="D946" s="2">
        <v>254.303120476114</v>
      </c>
      <c r="E946" s="2"/>
      <c r="F946" s="2"/>
    </row>
    <row r="947" spans="1:6" ht="14.25" customHeight="1" x14ac:dyDescent="0.15">
      <c r="A947" s="3">
        <v>0.6058217592592593</v>
      </c>
      <c r="B947" s="2">
        <v>957.24</v>
      </c>
      <c r="C947" s="2">
        <v>370.14950022977899</v>
      </c>
      <c r="D947" s="2">
        <v>254.46660768859601</v>
      </c>
      <c r="E947" s="2"/>
      <c r="F947" s="2"/>
    </row>
    <row r="948" spans="1:6" ht="14.25" customHeight="1" x14ac:dyDescent="0.15">
      <c r="A948" s="3">
        <v>0.60583333333333333</v>
      </c>
      <c r="B948" s="2">
        <v>958.24</v>
      </c>
      <c r="C948" s="2">
        <v>370.142319623162</v>
      </c>
      <c r="D948" s="2">
        <v>254.461653530642</v>
      </c>
      <c r="E948" s="2"/>
      <c r="F948" s="2"/>
    </row>
    <row r="949" spans="1:6" ht="14.25" customHeight="1" x14ac:dyDescent="0.15">
      <c r="A949" s="3">
        <v>0.60584490740740737</v>
      </c>
      <c r="B949" s="2">
        <v>959.25</v>
      </c>
      <c r="C949" s="2">
        <v>370.07410386029397</v>
      </c>
      <c r="D949" s="2">
        <v>254.41458903007899</v>
      </c>
      <c r="E949" s="2"/>
      <c r="F949" s="2"/>
    </row>
    <row r="950" spans="1:6" ht="14.25" customHeight="1" x14ac:dyDescent="0.15">
      <c r="A950" s="3">
        <v>0.60585648148148152</v>
      </c>
      <c r="B950" s="2">
        <v>960.27</v>
      </c>
      <c r="C950" s="2">
        <v>370.28234145220603</v>
      </c>
      <c r="D950" s="2">
        <v>254.55825961074501</v>
      </c>
      <c r="E950" s="2"/>
      <c r="F950" s="2"/>
    </row>
    <row r="951" spans="1:6" ht="14.25" customHeight="1" x14ac:dyDescent="0.15">
      <c r="A951" s="3">
        <v>0.60586805555555556</v>
      </c>
      <c r="B951" s="2">
        <v>961.28</v>
      </c>
      <c r="C951" s="2">
        <v>370.39364085477899</v>
      </c>
      <c r="D951" s="2">
        <v>254.63504905903201</v>
      </c>
      <c r="E951" s="2"/>
      <c r="F951" s="2"/>
    </row>
    <row r="952" spans="1:6" ht="14.25" customHeight="1" x14ac:dyDescent="0.15">
      <c r="A952" s="3">
        <v>0.6058796296296296</v>
      </c>
      <c r="B952" s="2">
        <v>962.3</v>
      </c>
      <c r="C952" s="2">
        <v>370.17463235294099</v>
      </c>
      <c r="D952" s="2">
        <v>254.483947241435</v>
      </c>
      <c r="E952" s="2"/>
      <c r="F952" s="2"/>
    </row>
    <row r="953" spans="1:6" ht="14.25" customHeight="1" x14ac:dyDescent="0.15">
      <c r="A953" s="3">
        <v>0.60589120370370375</v>
      </c>
      <c r="B953" s="2">
        <v>963.31</v>
      </c>
      <c r="C953" s="2">
        <v>370.35773782169099</v>
      </c>
      <c r="D953" s="2">
        <v>254.61027826926201</v>
      </c>
      <c r="E953" s="2"/>
      <c r="F953" s="2"/>
    </row>
    <row r="954" spans="1:6" ht="14.25" customHeight="1" x14ac:dyDescent="0.15">
      <c r="A954" s="3">
        <v>0.60590277777777779</v>
      </c>
      <c r="B954" s="2">
        <v>964.32</v>
      </c>
      <c r="C954" s="2">
        <v>370.153090533088</v>
      </c>
      <c r="D954" s="2">
        <v>254.46908476757301</v>
      </c>
      <c r="E954" s="2"/>
      <c r="F954" s="2"/>
    </row>
    <row r="955" spans="1:6" ht="14.25" customHeight="1" x14ac:dyDescent="0.15">
      <c r="A955" s="3">
        <v>0.60591435185185183</v>
      </c>
      <c r="B955" s="2">
        <v>965.34</v>
      </c>
      <c r="C955" s="2">
        <v>370.30747357536802</v>
      </c>
      <c r="D955" s="2">
        <v>254.575599163584</v>
      </c>
      <c r="E955" s="2"/>
      <c r="F955" s="2"/>
    </row>
    <row r="956" spans="1:6" ht="14.25" customHeight="1" x14ac:dyDescent="0.15">
      <c r="A956" s="3">
        <v>0.60592592592592598</v>
      </c>
      <c r="B956" s="2">
        <v>966.35</v>
      </c>
      <c r="C956" s="2">
        <v>370.508530560662</v>
      </c>
      <c r="D956" s="2">
        <v>254.71431558629499</v>
      </c>
      <c r="E956" s="2"/>
      <c r="F956" s="2"/>
    </row>
    <row r="957" spans="1:6" ht="14.25" customHeight="1" x14ac:dyDescent="0.15">
      <c r="A957" s="3">
        <v>0.60593750000000002</v>
      </c>
      <c r="B957" s="2">
        <v>967.37</v>
      </c>
      <c r="C957" s="2">
        <v>368.64875344669099</v>
      </c>
      <c r="D957" s="2">
        <v>253.43118867621001</v>
      </c>
      <c r="E957" s="2"/>
      <c r="F957" s="2"/>
    </row>
    <row r="958" spans="1:6" ht="14.25" customHeight="1" x14ac:dyDescent="0.15">
      <c r="A958" s="3">
        <v>0.60594907407407406</v>
      </c>
      <c r="B958" s="2">
        <v>968.38</v>
      </c>
      <c r="C958" s="2">
        <v>348.74052159926498</v>
      </c>
      <c r="D958" s="2">
        <v>239.695785748753</v>
      </c>
      <c r="E958" s="2"/>
      <c r="F958" s="2"/>
    </row>
    <row r="959" spans="1:6" ht="14.25" customHeight="1" x14ac:dyDescent="0.15">
      <c r="A959" s="3">
        <v>0.6059606481481481</v>
      </c>
      <c r="B959" s="2">
        <v>969.39</v>
      </c>
      <c r="C959" s="2">
        <v>332.83188763786802</v>
      </c>
      <c r="D959" s="2">
        <v>228.71984880167301</v>
      </c>
      <c r="E959" s="2"/>
      <c r="F959" s="2"/>
    </row>
    <row r="960" spans="1:6" ht="14.25" customHeight="1" x14ac:dyDescent="0.15">
      <c r="A960" s="3">
        <v>0.60597222222222225</v>
      </c>
      <c r="B960" s="2">
        <v>970.41</v>
      </c>
      <c r="C960" s="2">
        <v>327.880859375</v>
      </c>
      <c r="D960" s="2">
        <v>225.30395689239199</v>
      </c>
      <c r="E960" s="2"/>
      <c r="F960" s="2"/>
    </row>
    <row r="961" spans="1:6" ht="14.25" customHeight="1" x14ac:dyDescent="0.15">
      <c r="A961" s="3">
        <v>0.60598379629629628</v>
      </c>
      <c r="B961" s="2">
        <v>971.42</v>
      </c>
      <c r="C961" s="2">
        <v>325.45022403492698</v>
      </c>
      <c r="D961" s="2">
        <v>223.626974424964</v>
      </c>
      <c r="E961" s="2"/>
      <c r="F961" s="2"/>
    </row>
    <row r="962" spans="1:6" ht="14.25" customHeight="1" x14ac:dyDescent="0.15">
      <c r="A962" s="3">
        <v>0.60599537037037032</v>
      </c>
      <c r="B962" s="2">
        <v>972.44</v>
      </c>
      <c r="C962" s="2">
        <v>324.42339728860298</v>
      </c>
      <c r="D962" s="2">
        <v>222.918529837542</v>
      </c>
      <c r="E962" s="2"/>
      <c r="F962" s="2"/>
    </row>
    <row r="963" spans="1:6" ht="14.25" customHeight="1" x14ac:dyDescent="0.15">
      <c r="A963" s="3">
        <v>0.60600694444444447</v>
      </c>
      <c r="B963" s="2">
        <v>973.45</v>
      </c>
      <c r="C963" s="2">
        <v>323.76996208639702</v>
      </c>
      <c r="D963" s="2">
        <v>222.46770146372799</v>
      </c>
      <c r="E963" s="2"/>
      <c r="F963" s="2"/>
    </row>
    <row r="964" spans="1:6" ht="14.25" customHeight="1" x14ac:dyDescent="0.15">
      <c r="A964" s="3">
        <v>0.60601851851851851</v>
      </c>
      <c r="B964" s="2">
        <v>974.46</v>
      </c>
      <c r="C964" s="2">
        <v>323.461196001838</v>
      </c>
      <c r="D964" s="2">
        <v>222.254672671707</v>
      </c>
      <c r="E964" s="2"/>
      <c r="F964" s="2"/>
    </row>
    <row r="965" spans="1:6" ht="14.25" customHeight="1" x14ac:dyDescent="0.15">
      <c r="A965" s="3">
        <v>0.60603009259259255</v>
      </c>
      <c r="B965" s="2">
        <v>975.48</v>
      </c>
      <c r="C965" s="2">
        <v>323.29963235294099</v>
      </c>
      <c r="D965" s="2">
        <v>222.14320411774199</v>
      </c>
      <c r="E965" s="2"/>
      <c r="F965" s="2"/>
    </row>
    <row r="966" spans="1:6" ht="14.25" customHeight="1" x14ac:dyDescent="0.15">
      <c r="A966" s="3">
        <v>0.6060416666666667</v>
      </c>
      <c r="B966" s="2">
        <v>976.49</v>
      </c>
      <c r="C966" s="2">
        <v>323.12370749080901</v>
      </c>
      <c r="D966" s="2">
        <v>222.021827247869</v>
      </c>
      <c r="E966" s="2"/>
      <c r="F966" s="2"/>
    </row>
    <row r="967" spans="1:6" ht="14.25" customHeight="1" x14ac:dyDescent="0.15">
      <c r="A967" s="3">
        <v>0.60605324074074074</v>
      </c>
      <c r="B967" s="2">
        <v>977.51</v>
      </c>
      <c r="C967" s="2">
        <v>322.97650505514702</v>
      </c>
      <c r="D967" s="2">
        <v>221.92026700981199</v>
      </c>
      <c r="E967" s="2"/>
      <c r="F967" s="2"/>
    </row>
    <row r="968" spans="1:6" ht="14.25" customHeight="1" x14ac:dyDescent="0.15">
      <c r="A968" s="3">
        <v>0.60606481481481478</v>
      </c>
      <c r="B968" s="2">
        <v>978.52</v>
      </c>
      <c r="C968" s="2">
        <v>323.07703354779397</v>
      </c>
      <c r="D968" s="2">
        <v>221.98962522116801</v>
      </c>
      <c r="E968" s="2"/>
      <c r="F968" s="2"/>
    </row>
    <row r="969" spans="1:6" ht="14.25" customHeight="1" x14ac:dyDescent="0.15">
      <c r="A969" s="3">
        <v>0.60607638888888893</v>
      </c>
      <c r="B969" s="2">
        <v>979.54</v>
      </c>
      <c r="C969" s="2">
        <v>323.19192325367698</v>
      </c>
      <c r="D969" s="2">
        <v>222.06889174843201</v>
      </c>
      <c r="E969" s="2"/>
      <c r="F969" s="2"/>
    </row>
    <row r="970" spans="1:6" ht="14.25" customHeight="1" x14ac:dyDescent="0.15">
      <c r="A970" s="3">
        <v>0.60608796296296297</v>
      </c>
      <c r="B970" s="2">
        <v>980.55</v>
      </c>
      <c r="C970" s="2">
        <v>322.64260684742698</v>
      </c>
      <c r="D970" s="2">
        <v>221.68989866495099</v>
      </c>
      <c r="E970" s="2"/>
      <c r="F970" s="2"/>
    </row>
    <row r="971" spans="1:6" ht="14.25" customHeight="1" x14ac:dyDescent="0.15">
      <c r="A971" s="3">
        <v>0.60609953703703701</v>
      </c>
      <c r="B971" s="2">
        <v>981.56</v>
      </c>
      <c r="C971" s="2">
        <v>322.86161534926498</v>
      </c>
      <c r="D971" s="2">
        <v>221.841000482548</v>
      </c>
      <c r="E971" s="2"/>
      <c r="F971" s="2"/>
    </row>
    <row r="972" spans="1:6" ht="14.25" customHeight="1" x14ac:dyDescent="0.15">
      <c r="A972" s="3">
        <v>0.60611111111111116</v>
      </c>
      <c r="B972" s="2">
        <v>982.58</v>
      </c>
      <c r="C972" s="2">
        <v>313.76737706801498</v>
      </c>
      <c r="D972" s="2">
        <v>215.56655943381</v>
      </c>
      <c r="E972" s="2"/>
      <c r="F972" s="2"/>
    </row>
    <row r="973" spans="1:6" ht="14.25" customHeight="1" x14ac:dyDescent="0.15">
      <c r="A973" s="3">
        <v>0.60612268518518519</v>
      </c>
      <c r="B973" s="2">
        <v>983.59</v>
      </c>
      <c r="C973" s="2">
        <v>331.53937844669099</v>
      </c>
      <c r="D973" s="2">
        <v>227.82810036995301</v>
      </c>
      <c r="E973" s="2"/>
      <c r="F973" s="2"/>
    </row>
    <row r="974" spans="1:6" ht="14.25" customHeight="1" x14ac:dyDescent="0.15">
      <c r="A974" s="3">
        <v>0.60613425925925923</v>
      </c>
      <c r="B974" s="2">
        <v>984.61</v>
      </c>
      <c r="C974" s="2">
        <v>327.31000114889702</v>
      </c>
      <c r="D974" s="2">
        <v>224.91010133504901</v>
      </c>
      <c r="E974" s="2"/>
      <c r="F974" s="2"/>
    </row>
    <row r="975" spans="1:6" ht="14.25" customHeight="1" x14ac:dyDescent="0.15">
      <c r="A975" s="3">
        <v>0.60614583333333338</v>
      </c>
      <c r="B975" s="2">
        <v>985.62</v>
      </c>
      <c r="C975" s="2">
        <v>336.03084788602899</v>
      </c>
      <c r="D975" s="2">
        <v>230.92692617017801</v>
      </c>
      <c r="E975" s="2"/>
      <c r="F975" s="2"/>
    </row>
    <row r="976" spans="1:6" ht="14.25" customHeight="1" x14ac:dyDescent="0.15">
      <c r="A976" s="3">
        <v>0.60615740740740742</v>
      </c>
      <c r="B976" s="2">
        <v>986.63</v>
      </c>
      <c r="C976" s="2">
        <v>345.14303768382302</v>
      </c>
      <c r="D976" s="2">
        <v>237.21375261380101</v>
      </c>
      <c r="E976" s="2"/>
      <c r="F976" s="2"/>
    </row>
    <row r="977" spans="1:6" ht="14.25" customHeight="1" x14ac:dyDescent="0.15">
      <c r="A977" s="3">
        <v>0.60616898148148146</v>
      </c>
      <c r="B977" s="2">
        <v>987.65</v>
      </c>
      <c r="C977" s="2">
        <v>353.82080078125</v>
      </c>
      <c r="D977" s="2">
        <v>243.20085250120599</v>
      </c>
      <c r="E977" s="2"/>
      <c r="F977" s="2"/>
    </row>
    <row r="978" spans="1:6" ht="14.25" customHeight="1" x14ac:dyDescent="0.15">
      <c r="A978" s="3">
        <v>0.6061805555555555</v>
      </c>
      <c r="B978" s="2">
        <v>988.66</v>
      </c>
      <c r="C978" s="2">
        <v>359.00519875919099</v>
      </c>
      <c r="D978" s="2">
        <v>246.77775454399199</v>
      </c>
      <c r="E978" s="2"/>
      <c r="F978" s="2"/>
    </row>
    <row r="979" spans="1:6" ht="14.25" customHeight="1" x14ac:dyDescent="0.15">
      <c r="A979" s="3">
        <v>0.60619212962962965</v>
      </c>
      <c r="B979" s="2">
        <v>989.67</v>
      </c>
      <c r="C979" s="2">
        <v>362.31186810661802</v>
      </c>
      <c r="D979" s="2">
        <v>249.05914428180799</v>
      </c>
      <c r="E979" s="2"/>
      <c r="F979" s="2"/>
    </row>
    <row r="980" spans="1:6" ht="14.25" customHeight="1" x14ac:dyDescent="0.15">
      <c r="A980" s="3">
        <v>0.60620370370370369</v>
      </c>
      <c r="B980" s="2">
        <v>990.69</v>
      </c>
      <c r="C980" s="2">
        <v>364.67069738051401</v>
      </c>
      <c r="D980" s="2">
        <v>250.686585169696</v>
      </c>
      <c r="E980" s="2"/>
      <c r="F980" s="2"/>
    </row>
    <row r="981" spans="1:6" ht="14.25" customHeight="1" x14ac:dyDescent="0.15">
      <c r="A981" s="3">
        <v>0.60621527777777773</v>
      </c>
      <c r="B981" s="2">
        <v>991.7</v>
      </c>
      <c r="C981" s="2">
        <v>366.06014476102899</v>
      </c>
      <c r="D981" s="2">
        <v>251.64521473379401</v>
      </c>
      <c r="E981" s="2"/>
      <c r="F981" s="2"/>
    </row>
    <row r="982" spans="1:6" ht="14.25" customHeight="1" x14ac:dyDescent="0.15">
      <c r="A982" s="3">
        <v>0.60622685185185188</v>
      </c>
      <c r="B982" s="2">
        <v>992.72</v>
      </c>
      <c r="C982" s="2">
        <v>367.11210363051401</v>
      </c>
      <c r="D982" s="2">
        <v>252.370998874055</v>
      </c>
      <c r="E982" s="2"/>
      <c r="F982" s="2"/>
    </row>
    <row r="983" spans="1:6" ht="14.25" customHeight="1" x14ac:dyDescent="0.15">
      <c r="A983" s="3">
        <v>0.60623842592592592</v>
      </c>
      <c r="B983" s="2">
        <v>993.73</v>
      </c>
      <c r="C983" s="2">
        <v>367.51062729779397</v>
      </c>
      <c r="D983" s="2">
        <v>252.645954640502</v>
      </c>
      <c r="E983" s="2"/>
      <c r="F983" s="2"/>
    </row>
    <row r="984" spans="1:6" ht="14.25" customHeight="1" x14ac:dyDescent="0.15">
      <c r="A984" s="3">
        <v>0.60624999999999996</v>
      </c>
      <c r="B984" s="2">
        <v>994.75</v>
      </c>
      <c r="C984" s="2">
        <v>368.21432674632302</v>
      </c>
      <c r="D984" s="2">
        <v>253.13146211999299</v>
      </c>
      <c r="E984" s="2"/>
      <c r="F984" s="2"/>
    </row>
    <row r="985" spans="1:6" ht="14.25" customHeight="1" x14ac:dyDescent="0.15">
      <c r="A985" s="3">
        <v>0.60626157407407411</v>
      </c>
      <c r="B985" s="2">
        <v>995.76</v>
      </c>
      <c r="C985" s="2">
        <v>368.13534007352899</v>
      </c>
      <c r="D985" s="2">
        <v>253.07696638249999</v>
      </c>
      <c r="E985" s="2"/>
      <c r="F985" s="2"/>
    </row>
    <row r="986" spans="1:6" ht="14.25" customHeight="1" x14ac:dyDescent="0.15">
      <c r="A986" s="3">
        <v>0.60627314814814814</v>
      </c>
      <c r="B986" s="2">
        <v>996.77</v>
      </c>
      <c r="C986" s="2">
        <v>368.08866613051401</v>
      </c>
      <c r="D986" s="2">
        <v>253.04476435579801</v>
      </c>
      <c r="E986" s="2"/>
      <c r="F986" s="2"/>
    </row>
    <row r="987" spans="1:6" ht="14.25" customHeight="1" x14ac:dyDescent="0.15">
      <c r="A987" s="3">
        <v>0.60628472222222218</v>
      </c>
      <c r="B987" s="2">
        <v>997.79</v>
      </c>
      <c r="C987" s="2">
        <v>368.36152918198502</v>
      </c>
      <c r="D987" s="2">
        <v>253.23302235804999</v>
      </c>
      <c r="E987" s="2"/>
      <c r="F987" s="2"/>
    </row>
    <row r="988" spans="1:6" ht="14.25" customHeight="1" x14ac:dyDescent="0.15">
      <c r="A988" s="3">
        <v>0.60630787037037037</v>
      </c>
      <c r="B988" s="2">
        <v>998.8</v>
      </c>
      <c r="C988" s="2">
        <v>368.42974494485298</v>
      </c>
      <c r="D988" s="2">
        <v>253.280086858613</v>
      </c>
      <c r="E988" s="2"/>
      <c r="F988" s="2"/>
    </row>
    <row r="989" spans="1:6" ht="14.25" customHeight="1" x14ac:dyDescent="0.15">
      <c r="A989" s="3">
        <v>0.60631944444444441</v>
      </c>
      <c r="B989" s="2">
        <v>999.81</v>
      </c>
      <c r="C989" s="2">
        <v>368.494370404412</v>
      </c>
      <c r="D989" s="2">
        <v>253.32467428019899</v>
      </c>
      <c r="E989" s="2"/>
      <c r="F989" s="2"/>
    </row>
    <row r="990" spans="1:6" ht="14.25" customHeight="1" x14ac:dyDescent="0.15">
      <c r="A990" s="3">
        <v>0.60633101851851856</v>
      </c>
      <c r="B990" s="2">
        <v>1000.83</v>
      </c>
      <c r="C990" s="2">
        <v>368.36511948529397</v>
      </c>
      <c r="D990" s="2">
        <v>253.23549943702699</v>
      </c>
      <c r="E990" s="2"/>
      <c r="F990" s="2"/>
    </row>
    <row r="991" spans="1:6" ht="14.25" customHeight="1" x14ac:dyDescent="0.15">
      <c r="A991" s="3">
        <v>0.6063425925925926</v>
      </c>
      <c r="B991" s="2">
        <v>1001.84</v>
      </c>
      <c r="C991" s="2">
        <v>368.494370404412</v>
      </c>
      <c r="D991" s="2">
        <v>253.32467428019899</v>
      </c>
      <c r="E991" s="2"/>
      <c r="F991" s="2"/>
    </row>
    <row r="992" spans="1:6" ht="14.25" customHeight="1" x14ac:dyDescent="0.15">
      <c r="A992" s="3">
        <v>0.60635416666666664</v>
      </c>
      <c r="B992" s="2">
        <v>1002.86</v>
      </c>
      <c r="C992" s="2">
        <v>368.65234375</v>
      </c>
      <c r="D992" s="2">
        <v>253.43366575518701</v>
      </c>
      <c r="E992" s="2"/>
      <c r="F992" s="2"/>
    </row>
    <row r="993" spans="1:6" ht="14.25" customHeight="1" x14ac:dyDescent="0.15">
      <c r="A993" s="3">
        <v>0.60636574074074079</v>
      </c>
      <c r="B993" s="2">
        <v>1003.87</v>
      </c>
      <c r="C993" s="2">
        <v>368.53386374080901</v>
      </c>
      <c r="D993" s="2">
        <v>253.35192214894599</v>
      </c>
      <c r="E993" s="2"/>
      <c r="F993" s="2"/>
    </row>
    <row r="994" spans="1:6" ht="14.25" customHeight="1" x14ac:dyDescent="0.15">
      <c r="A994" s="3">
        <v>0.60637731481481483</v>
      </c>
      <c r="B994" s="2">
        <v>1004.88</v>
      </c>
      <c r="C994" s="2">
        <v>368.59130859375</v>
      </c>
      <c r="D994" s="2">
        <v>253.39155541257799</v>
      </c>
      <c r="E994" s="2"/>
      <c r="F994" s="2"/>
    </row>
    <row r="995" spans="1:6" ht="14.25" customHeight="1" x14ac:dyDescent="0.15">
      <c r="A995" s="3">
        <v>0.60638888888888887</v>
      </c>
      <c r="B995" s="2">
        <v>1005.9</v>
      </c>
      <c r="C995" s="2">
        <v>368.46564797794099</v>
      </c>
      <c r="D995" s="2">
        <v>253.30485764838301</v>
      </c>
      <c r="E995" s="2"/>
      <c r="F995" s="2"/>
    </row>
    <row r="996" spans="1:6" ht="14.25" customHeight="1" x14ac:dyDescent="0.15">
      <c r="A996" s="3">
        <v>0.60640046296296302</v>
      </c>
      <c r="B996" s="2">
        <v>1006.91</v>
      </c>
      <c r="C996" s="2">
        <v>368.566176470588</v>
      </c>
      <c r="D996" s="2">
        <v>253.374215859739</v>
      </c>
      <c r="E996" s="2"/>
      <c r="F996" s="2"/>
    </row>
    <row r="997" spans="1:6" ht="14.25" customHeight="1" x14ac:dyDescent="0.15">
      <c r="A997" s="3">
        <v>0.60641203703703705</v>
      </c>
      <c r="B997" s="2">
        <v>1007.93</v>
      </c>
      <c r="C997" s="2">
        <v>368.810317095588</v>
      </c>
      <c r="D997" s="2">
        <v>253.542657230175</v>
      </c>
      <c r="E997" s="2"/>
      <c r="F997" s="2"/>
    </row>
    <row r="998" spans="1:6" ht="14.25" customHeight="1" x14ac:dyDescent="0.15">
      <c r="A998" s="3">
        <v>0.60642361111111109</v>
      </c>
      <c r="B998" s="2">
        <v>1008.94</v>
      </c>
      <c r="C998" s="2">
        <v>368.45128676470603</v>
      </c>
      <c r="D998" s="2">
        <v>253.294949332475</v>
      </c>
      <c r="E998" s="2"/>
      <c r="F998" s="2"/>
    </row>
    <row r="999" spans="1:6" ht="14.25" customHeight="1" x14ac:dyDescent="0.15">
      <c r="A999" s="3">
        <v>0.60643518518518513</v>
      </c>
      <c r="B999" s="2">
        <v>1009.96</v>
      </c>
      <c r="C999" s="2">
        <v>368.5302734375</v>
      </c>
      <c r="D999" s="2">
        <v>253.34944506996899</v>
      </c>
      <c r="E999" s="2"/>
      <c r="F999" s="2"/>
    </row>
    <row r="1000" spans="1:6" ht="14.25" customHeight="1" x14ac:dyDescent="0.15">
      <c r="A1000" s="3">
        <v>0.60644675925925928</v>
      </c>
      <c r="B1000" s="2">
        <v>1010.97</v>
      </c>
      <c r="C1000" s="2">
        <v>368.63439223345603</v>
      </c>
      <c r="D1000" s="2">
        <v>253.42128036030201</v>
      </c>
      <c r="E1000" s="2"/>
      <c r="F1000" s="2"/>
    </row>
    <row r="1001" spans="1:6" ht="14.25" customHeight="1" x14ac:dyDescent="0.15">
      <c r="A1001" s="3">
        <v>0.60645833333333332</v>
      </c>
      <c r="B1001" s="2">
        <v>1011.97</v>
      </c>
      <c r="C1001" s="2">
        <v>369.01496438419099</v>
      </c>
      <c r="D1001" s="2">
        <v>253.683850731864</v>
      </c>
      <c r="E1001" s="2"/>
      <c r="F1001" s="2"/>
    </row>
    <row r="1002" spans="1:6" ht="14.25" customHeight="1" x14ac:dyDescent="0.15">
      <c r="A1002" s="3">
        <v>0.60646990740740736</v>
      </c>
      <c r="B1002" s="2">
        <v>1012.97</v>
      </c>
      <c r="C1002" s="2">
        <v>368.932387408088</v>
      </c>
      <c r="D1002" s="2">
        <v>253.62687791539301</v>
      </c>
      <c r="E1002" s="2"/>
      <c r="F1002" s="2"/>
    </row>
    <row r="1003" spans="1:6" ht="14.25" customHeight="1" x14ac:dyDescent="0.15">
      <c r="A1003" s="3">
        <v>0.60648148148148151</v>
      </c>
      <c r="B1003" s="2">
        <v>1013.97</v>
      </c>
      <c r="C1003" s="2">
        <v>368.96829044117698</v>
      </c>
      <c r="D1003" s="2">
        <v>253.65164870516301</v>
      </c>
      <c r="E1003" s="2"/>
      <c r="F1003" s="2"/>
    </row>
    <row r="1004" spans="1:6" ht="14.25" customHeight="1" x14ac:dyDescent="0.15">
      <c r="A1004" s="3">
        <v>0.60649305555555555</v>
      </c>
      <c r="B1004" s="2">
        <v>1014.96</v>
      </c>
      <c r="C1004" s="2">
        <v>369.043686810662</v>
      </c>
      <c r="D1004" s="2">
        <v>253.70366736368001</v>
      </c>
      <c r="E1004" s="2"/>
      <c r="F1004" s="2"/>
    </row>
    <row r="1005" spans="1:6" ht="14.25" customHeight="1" x14ac:dyDescent="0.15">
      <c r="A1005" s="3">
        <v>0.60650462962962959</v>
      </c>
      <c r="B1005" s="2">
        <v>1015.96</v>
      </c>
      <c r="C1005" s="2">
        <v>369.0185546875</v>
      </c>
      <c r="D1005" s="2">
        <v>253.68632781084099</v>
      </c>
      <c r="E1005" s="2"/>
      <c r="F1005" s="2"/>
    </row>
    <row r="1006" spans="1:6" ht="14.25" customHeight="1" x14ac:dyDescent="0.15">
      <c r="A1006" s="3">
        <v>0.60651620370370374</v>
      </c>
      <c r="B1006" s="2">
        <v>1016.97</v>
      </c>
      <c r="C1006" s="2">
        <v>368.97547104779397</v>
      </c>
      <c r="D1006" s="2">
        <v>253.656602863117</v>
      </c>
      <c r="E1006" s="2"/>
      <c r="F1006" s="2"/>
    </row>
    <row r="1007" spans="1:6" ht="14.25" customHeight="1" x14ac:dyDescent="0.15">
      <c r="A1007" s="3">
        <v>0.60652777777777778</v>
      </c>
      <c r="B1007" s="2">
        <v>1017.97</v>
      </c>
      <c r="C1007" s="2">
        <v>368.982651654412</v>
      </c>
      <c r="D1007" s="2">
        <v>253.66155702107099</v>
      </c>
      <c r="E1007" s="2"/>
      <c r="F1007" s="2"/>
    </row>
    <row r="1008" spans="1:6" ht="14.25" customHeight="1" x14ac:dyDescent="0.15">
      <c r="A1008" s="3">
        <v>0.60653935185185182</v>
      </c>
      <c r="B1008" s="2">
        <v>1018.99</v>
      </c>
      <c r="C1008" s="2">
        <v>369.10831227022101</v>
      </c>
      <c r="D1008" s="2">
        <v>253.748254785266</v>
      </c>
      <c r="E1008" s="2"/>
      <c r="F1008" s="2"/>
    </row>
    <row r="1009" spans="1:6" ht="14.25" customHeight="1" x14ac:dyDescent="0.15">
      <c r="A1009" s="3">
        <v>0.60655092592592597</v>
      </c>
      <c r="B1009" s="2">
        <v>1019.99</v>
      </c>
      <c r="C1009" s="2">
        <v>369.02932559742698</v>
      </c>
      <c r="D1009" s="2">
        <v>253.69375904777201</v>
      </c>
      <c r="E1009" s="2"/>
      <c r="F1009" s="2"/>
    </row>
    <row r="1010" spans="1:6" ht="14.25" customHeight="1" x14ac:dyDescent="0.15">
      <c r="A1010" s="3">
        <v>0.6065625</v>
      </c>
      <c r="B1010" s="2">
        <v>1020.98</v>
      </c>
      <c r="C1010" s="2">
        <v>369.01496438419099</v>
      </c>
      <c r="D1010" s="2">
        <v>253.683850731864</v>
      </c>
      <c r="E1010" s="2"/>
      <c r="F1010" s="2"/>
    </row>
    <row r="1011" spans="1:6" ht="14.25" customHeight="1" x14ac:dyDescent="0.15">
      <c r="A1011" s="3">
        <v>0.60657407407407404</v>
      </c>
      <c r="B1011" s="2">
        <v>1021.99</v>
      </c>
      <c r="C1011" s="2">
        <v>369.21243106617698</v>
      </c>
      <c r="D1011" s="2">
        <v>253.82009007559901</v>
      </c>
      <c r="E1011" s="2"/>
      <c r="F1011" s="2"/>
    </row>
    <row r="1012" spans="1:6" ht="14.25" customHeight="1" x14ac:dyDescent="0.15">
      <c r="A1012" s="3">
        <v>0.60658564814814819</v>
      </c>
      <c r="B1012" s="2">
        <v>1022.99</v>
      </c>
      <c r="C1012" s="2">
        <v>369.27705652573502</v>
      </c>
      <c r="D1012" s="2">
        <v>253.864677497185</v>
      </c>
      <c r="E1012" s="2"/>
      <c r="F1012" s="2"/>
    </row>
    <row r="1013" spans="1:6" ht="14.25" customHeight="1" x14ac:dyDescent="0.15">
      <c r="A1013" s="3">
        <v>0.60659722222222223</v>
      </c>
      <c r="B1013" s="2">
        <v>1023.98</v>
      </c>
      <c r="C1013" s="2">
        <v>369.17293772977899</v>
      </c>
      <c r="D1013" s="2">
        <v>253.79284220685199</v>
      </c>
      <c r="E1013" s="2"/>
      <c r="F1013" s="2"/>
    </row>
    <row r="1014" spans="1:6" ht="14.25" customHeight="1" x14ac:dyDescent="0.15">
      <c r="A1014" s="3">
        <v>0.60660879629629627</v>
      </c>
      <c r="B1014" s="2">
        <v>1024.98</v>
      </c>
      <c r="C1014" s="2">
        <v>369.28423713235298</v>
      </c>
      <c r="D1014" s="2">
        <v>253.86963165513899</v>
      </c>
      <c r="E1014" s="2"/>
      <c r="F1014" s="2"/>
    </row>
    <row r="1015" spans="1:6" ht="14.25" customHeight="1" x14ac:dyDescent="0.15">
      <c r="A1015" s="3">
        <v>0.60662037037037042</v>
      </c>
      <c r="B1015" s="2">
        <v>1025.98</v>
      </c>
      <c r="C1015" s="2">
        <v>369.44939108455901</v>
      </c>
      <c r="D1015" s="2">
        <v>253.98357728808099</v>
      </c>
      <c r="E1015" s="2"/>
      <c r="F1015" s="2"/>
    </row>
    <row r="1016" spans="1:6" ht="14.25" customHeight="1" x14ac:dyDescent="0.15">
      <c r="A1016" s="3">
        <v>0.60663194444444446</v>
      </c>
      <c r="B1016" s="2">
        <v>1026.98</v>
      </c>
      <c r="C1016" s="2">
        <v>369.45657169117698</v>
      </c>
      <c r="D1016" s="2">
        <v>253.98853144603501</v>
      </c>
      <c r="E1016" s="2"/>
      <c r="F1016" s="2"/>
    </row>
    <row r="1017" spans="1:6" ht="14.25" customHeight="1" x14ac:dyDescent="0.15">
      <c r="A1017" s="3">
        <v>0.6066435185185185</v>
      </c>
      <c r="B1017" s="2">
        <v>1027.98</v>
      </c>
      <c r="C1017" s="2">
        <v>369.26628561580901</v>
      </c>
      <c r="D1017" s="2">
        <v>253.85724626025399</v>
      </c>
      <c r="E1017" s="2"/>
      <c r="F1017" s="2"/>
    </row>
    <row r="1018" spans="1:6" ht="14.25" customHeight="1" x14ac:dyDescent="0.15">
      <c r="A1018" s="3">
        <v>0.60665509259259254</v>
      </c>
      <c r="B1018" s="2">
        <v>1028.97</v>
      </c>
      <c r="C1018" s="2">
        <v>369.17293772977899</v>
      </c>
      <c r="D1018" s="2">
        <v>253.79284220685199</v>
      </c>
      <c r="E1018" s="2"/>
      <c r="F1018" s="2"/>
    </row>
    <row r="1019" spans="1:6" ht="14.25" customHeight="1" x14ac:dyDescent="0.15">
      <c r="A1019" s="3">
        <v>0.60666666666666669</v>
      </c>
      <c r="B1019" s="2">
        <v>1029.98</v>
      </c>
      <c r="C1019" s="2">
        <v>369.420668658088</v>
      </c>
      <c r="D1019" s="2">
        <v>253.96376065626501</v>
      </c>
      <c r="E1019" s="2"/>
      <c r="F1019" s="2"/>
    </row>
    <row r="1020" spans="1:6" ht="14.25" customHeight="1" x14ac:dyDescent="0.15">
      <c r="A1020" s="3">
        <v>0.60667824074074073</v>
      </c>
      <c r="B1020" s="2">
        <v>1030.98</v>
      </c>
      <c r="C1020" s="2">
        <v>369.51760684742698</v>
      </c>
      <c r="D1020" s="2">
        <v>254.030641788644</v>
      </c>
      <c r="E1020" s="2"/>
      <c r="F1020" s="2"/>
    </row>
    <row r="1021" spans="1:6" ht="14.25" customHeight="1" x14ac:dyDescent="0.15">
      <c r="A1021" s="3">
        <v>0.60668981481481477</v>
      </c>
      <c r="B1021" s="2">
        <v>1032</v>
      </c>
      <c r="C1021" s="2">
        <v>369.44221047794099</v>
      </c>
      <c r="D1021" s="2">
        <v>253.978623130127</v>
      </c>
      <c r="E1021" s="2"/>
      <c r="F1021" s="2"/>
    </row>
    <row r="1022" spans="1:6" ht="14.25" customHeight="1" x14ac:dyDescent="0.15">
      <c r="A1022" s="3">
        <v>0.60670138888888892</v>
      </c>
      <c r="B1022" s="2">
        <v>1033.01</v>
      </c>
      <c r="C1022" s="2">
        <v>369.47811351102899</v>
      </c>
      <c r="D1022" s="2">
        <v>254.00339391989701</v>
      </c>
      <c r="E1022" s="2"/>
      <c r="F1022" s="2"/>
    </row>
    <row r="1023" spans="1:6" ht="14.25" customHeight="1" x14ac:dyDescent="0.15">
      <c r="A1023" s="3">
        <v>0.60671296296296295</v>
      </c>
      <c r="B1023" s="2">
        <v>1034.03</v>
      </c>
      <c r="C1023" s="2">
        <v>369.470932904412</v>
      </c>
      <c r="D1023" s="2">
        <v>253.99843976194299</v>
      </c>
      <c r="E1023" s="2"/>
      <c r="F1023" s="2"/>
    </row>
    <row r="1024" spans="1:6" ht="14.25" customHeight="1" x14ac:dyDescent="0.15">
      <c r="A1024" s="3">
        <v>0.60672453703703699</v>
      </c>
      <c r="B1024" s="2">
        <v>1035.02</v>
      </c>
      <c r="C1024" s="2">
        <v>369.69712201286802</v>
      </c>
      <c r="D1024" s="2">
        <v>254.15449573749399</v>
      </c>
      <c r="E1024" s="2"/>
      <c r="F1024" s="2"/>
    </row>
    <row r="1025" spans="1:6" ht="14.25" customHeight="1" x14ac:dyDescent="0.15">
      <c r="A1025" s="3">
        <v>0.60673611111111114</v>
      </c>
      <c r="B1025" s="2">
        <v>1036.03</v>
      </c>
      <c r="C1025" s="2">
        <v>369.664809283088</v>
      </c>
      <c r="D1025" s="2">
        <v>254.13220202670101</v>
      </c>
      <c r="E1025" s="2"/>
      <c r="F1025" s="2"/>
    </row>
    <row r="1026" spans="1:6" ht="14.25" customHeight="1" x14ac:dyDescent="0.15">
      <c r="A1026" s="3">
        <v>0.60674768518518518</v>
      </c>
      <c r="B1026" s="2">
        <v>1037.02</v>
      </c>
      <c r="C1026" s="2">
        <v>369.89458869485298</v>
      </c>
      <c r="D1026" s="2">
        <v>254.290735081229</v>
      </c>
      <c r="E1026" s="2"/>
      <c r="F1026" s="2"/>
    </row>
    <row r="1027" spans="1:6" ht="14.25" customHeight="1" x14ac:dyDescent="0.15">
      <c r="A1027" s="3">
        <v>0.60675925925925922</v>
      </c>
      <c r="B1027" s="2">
        <v>1038.03</v>
      </c>
      <c r="C1027" s="2">
        <v>369.88381778492698</v>
      </c>
      <c r="D1027" s="2">
        <v>254.28330384429799</v>
      </c>
      <c r="E1027" s="2"/>
      <c r="F1027" s="2"/>
    </row>
    <row r="1028" spans="1:6" ht="14.25" customHeight="1" x14ac:dyDescent="0.15">
      <c r="A1028" s="3">
        <v>0.60677083333333337</v>
      </c>
      <c r="B1028" s="2">
        <v>1039.02</v>
      </c>
      <c r="C1028" s="2">
        <v>369.837143841912</v>
      </c>
      <c r="D1028" s="2">
        <v>254.251101817597</v>
      </c>
      <c r="E1028" s="2"/>
      <c r="F1028" s="2"/>
    </row>
    <row r="1029" spans="1:6" ht="14.25" customHeight="1" x14ac:dyDescent="0.15">
      <c r="A1029" s="3">
        <v>0.60678240740740741</v>
      </c>
      <c r="B1029" s="2">
        <v>1040.02</v>
      </c>
      <c r="C1029" s="2">
        <v>369.96280445772101</v>
      </c>
      <c r="D1029" s="2">
        <v>254.33779958179201</v>
      </c>
      <c r="E1029" s="2"/>
      <c r="F1029" s="2"/>
    </row>
    <row r="1030" spans="1:6" ht="14.25" customHeight="1" x14ac:dyDescent="0.15">
      <c r="A1030" s="3">
        <v>0.60679398148148145</v>
      </c>
      <c r="B1030" s="2">
        <v>1041.01</v>
      </c>
      <c r="C1030" s="2">
        <v>370.17104204963198</v>
      </c>
      <c r="D1030" s="2">
        <v>254.48147016245801</v>
      </c>
      <c r="E1030" s="2"/>
      <c r="F1030" s="2"/>
    </row>
    <row r="1031" spans="1:6" ht="14.25" customHeight="1" x14ac:dyDescent="0.15">
      <c r="A1031" s="3">
        <v>0.6068055555555556</v>
      </c>
      <c r="B1031" s="2">
        <v>1042.02</v>
      </c>
      <c r="C1031" s="2">
        <v>370.18899356617698</v>
      </c>
      <c r="D1031" s="2">
        <v>254.49385555734301</v>
      </c>
      <c r="E1031" s="2"/>
      <c r="F1031" s="2"/>
    </row>
    <row r="1032" spans="1:6" ht="14.25" customHeight="1" x14ac:dyDescent="0.15">
      <c r="A1032" s="3">
        <v>0.60681712962962964</v>
      </c>
      <c r="B1032" s="2">
        <v>1043.03</v>
      </c>
      <c r="C1032" s="2">
        <v>370.21053538602899</v>
      </c>
      <c r="D1032" s="2">
        <v>254.50871803120501</v>
      </c>
      <c r="E1032" s="2"/>
      <c r="F1032" s="2"/>
    </row>
    <row r="1033" spans="1:6" ht="14.25" customHeight="1" x14ac:dyDescent="0.15">
      <c r="A1033" s="3">
        <v>0.60682870370370368</v>
      </c>
      <c r="B1033" s="2">
        <v>1044.04</v>
      </c>
      <c r="C1033" s="2">
        <v>370.79934512867698</v>
      </c>
      <c r="D1033" s="2">
        <v>254.914958983433</v>
      </c>
      <c r="E1033" s="2"/>
      <c r="F1033" s="2"/>
    </row>
    <row r="1034" spans="1:6" ht="14.25" customHeight="1" x14ac:dyDescent="0.15">
      <c r="A1034" s="3">
        <v>0.60684027777777783</v>
      </c>
      <c r="B1034" s="2">
        <v>1045.05</v>
      </c>
      <c r="C1034" s="2">
        <v>370.86397058823502</v>
      </c>
      <c r="D1034" s="2">
        <v>254.95954640501799</v>
      </c>
      <c r="E1034" s="2"/>
      <c r="F1034" s="2"/>
    </row>
    <row r="1035" spans="1:6" ht="14.25" customHeight="1" x14ac:dyDescent="0.15">
      <c r="A1035" s="3">
        <v>0.60685185185185186</v>
      </c>
      <c r="B1035" s="2">
        <v>1046.04</v>
      </c>
      <c r="C1035" s="2">
        <v>371.26249425551401</v>
      </c>
      <c r="D1035" s="2">
        <v>255.23450217146501</v>
      </c>
      <c r="E1035" s="2"/>
      <c r="F1035" s="2"/>
    </row>
    <row r="1036" spans="1:6" ht="14.25" customHeight="1" x14ac:dyDescent="0.15">
      <c r="A1036" s="3">
        <v>0.6068634259259259</v>
      </c>
      <c r="B1036" s="2">
        <v>1047.04</v>
      </c>
      <c r="C1036" s="2">
        <v>371.44200942095603</v>
      </c>
      <c r="D1036" s="2">
        <v>255.35835612031499</v>
      </c>
      <c r="E1036" s="2"/>
      <c r="F1036" s="2"/>
    </row>
    <row r="1037" spans="1:6" ht="14.25" customHeight="1" x14ac:dyDescent="0.15">
      <c r="A1037" s="3">
        <v>0.60687500000000005</v>
      </c>
      <c r="B1037" s="2">
        <v>1048.05</v>
      </c>
      <c r="C1037" s="2">
        <v>371.495863970588</v>
      </c>
      <c r="D1037" s="2">
        <v>255.39551230497</v>
      </c>
      <c r="E1037" s="2"/>
      <c r="F1037" s="2"/>
    </row>
    <row r="1038" spans="1:6" ht="14.25" customHeight="1" x14ac:dyDescent="0.15">
      <c r="A1038" s="3">
        <v>0.60688657407407409</v>
      </c>
      <c r="B1038" s="2">
        <v>1049.05</v>
      </c>
      <c r="C1038" s="2">
        <v>371.26249425551401</v>
      </c>
      <c r="D1038" s="2">
        <v>255.23450217146501</v>
      </c>
      <c r="E1038" s="2"/>
      <c r="F1038" s="2"/>
    </row>
    <row r="1039" spans="1:6" ht="14.25" customHeight="1" x14ac:dyDescent="0.15">
      <c r="A1039" s="3">
        <v>0.60689814814814813</v>
      </c>
      <c r="B1039" s="2">
        <v>1050.05</v>
      </c>
      <c r="C1039" s="2">
        <v>371.10811121323502</v>
      </c>
      <c r="D1039" s="2">
        <v>255.12798777545399</v>
      </c>
      <c r="E1039" s="2"/>
      <c r="F1039" s="2"/>
    </row>
    <row r="1040" spans="1:6" ht="14.25" customHeight="1" x14ac:dyDescent="0.15">
      <c r="A1040" s="3">
        <v>0.60690972222222217</v>
      </c>
      <c r="B1040" s="2">
        <v>1051.05</v>
      </c>
      <c r="C1040" s="2">
        <v>371.12247242647101</v>
      </c>
      <c r="D1040" s="2">
        <v>255.13789609136199</v>
      </c>
      <c r="E1040" s="2"/>
      <c r="F1040" s="2"/>
    </row>
    <row r="1041" spans="1:6" ht="14.25" customHeight="1" x14ac:dyDescent="0.15">
      <c r="A1041" s="3">
        <v>0.60692129629629632</v>
      </c>
      <c r="B1041" s="2">
        <v>1052.05</v>
      </c>
      <c r="C1041" s="2">
        <v>370.96449908088198</v>
      </c>
      <c r="D1041" s="2">
        <v>255.02890461637401</v>
      </c>
      <c r="E1041" s="2"/>
      <c r="F1041" s="2"/>
    </row>
    <row r="1042" spans="1:6" ht="14.25" customHeight="1" x14ac:dyDescent="0.15">
      <c r="A1042" s="3">
        <v>0.60693287037037036</v>
      </c>
      <c r="B1042" s="2">
        <v>1053.04</v>
      </c>
      <c r="C1042" s="2">
        <v>370.96449908088198</v>
      </c>
      <c r="D1042" s="2">
        <v>255.02890461637401</v>
      </c>
      <c r="E1042" s="2"/>
      <c r="F1042" s="2"/>
    </row>
    <row r="1043" spans="1:6" ht="14.25" customHeight="1" x14ac:dyDescent="0.15">
      <c r="A1043" s="3">
        <v>0.6069444444444444</v>
      </c>
      <c r="B1043" s="2">
        <v>1054.05</v>
      </c>
      <c r="C1043" s="2">
        <v>370.83165785845603</v>
      </c>
      <c r="D1043" s="2">
        <v>254.937252694226</v>
      </c>
      <c r="E1043" s="2"/>
      <c r="F1043" s="2"/>
    </row>
    <row r="1044" spans="1:6" ht="14.25" customHeight="1" x14ac:dyDescent="0.15">
      <c r="A1044" s="3">
        <v>0.60695601851851855</v>
      </c>
      <c r="B1044" s="2">
        <v>1055.06</v>
      </c>
      <c r="C1044" s="2">
        <v>370.86038028492698</v>
      </c>
      <c r="D1044" s="2">
        <v>254.95706932604099</v>
      </c>
      <c r="E1044" s="2"/>
      <c r="F1044" s="2"/>
    </row>
    <row r="1045" spans="1:6" ht="14.25" customHeight="1" x14ac:dyDescent="0.15">
      <c r="A1045" s="3">
        <v>0.60696759259259259</v>
      </c>
      <c r="B1045" s="2">
        <v>1056.07</v>
      </c>
      <c r="C1045" s="2">
        <v>370.97526999080901</v>
      </c>
      <c r="D1045" s="2">
        <v>255.03633585330499</v>
      </c>
      <c r="E1045" s="2"/>
      <c r="F1045" s="2"/>
    </row>
    <row r="1046" spans="1:6" ht="14.25" customHeight="1" x14ac:dyDescent="0.15">
      <c r="A1046" s="3">
        <v>0.60697916666666663</v>
      </c>
      <c r="B1046" s="2">
        <v>1057.08</v>
      </c>
      <c r="C1046" s="2">
        <v>371.12247242647101</v>
      </c>
      <c r="D1046" s="2">
        <v>255.13789609136199</v>
      </c>
      <c r="E1046" s="2"/>
      <c r="F1046" s="2"/>
    </row>
    <row r="1047" spans="1:6" ht="14.25" customHeight="1" x14ac:dyDescent="0.15">
      <c r="A1047" s="3">
        <v>0.60699074074074078</v>
      </c>
      <c r="B1047" s="2">
        <v>1058.0899999999999</v>
      </c>
      <c r="C1047" s="2">
        <v>371.312758501838</v>
      </c>
      <c r="D1047" s="2">
        <v>255.26918127714299</v>
      </c>
      <c r="E1047" s="2"/>
      <c r="F1047" s="2"/>
    </row>
    <row r="1048" spans="1:6" ht="14.25" customHeight="1" x14ac:dyDescent="0.15">
      <c r="A1048" s="3">
        <v>0.60700231481481481</v>
      </c>
      <c r="B1048" s="2">
        <v>1059.0899999999999</v>
      </c>
      <c r="C1048" s="2">
        <v>371.09734030330901</v>
      </c>
      <c r="D1048" s="2">
        <v>255.120556538523</v>
      </c>
      <c r="E1048" s="2"/>
      <c r="F1048" s="2"/>
    </row>
    <row r="1049" spans="1:6" ht="14.25" customHeight="1" x14ac:dyDescent="0.15">
      <c r="A1049" s="3">
        <v>0.60701388888888885</v>
      </c>
      <c r="B1049" s="2">
        <v>1060.0899999999999</v>
      </c>
      <c r="C1049" s="2">
        <v>371.37738396139702</v>
      </c>
      <c r="D1049" s="2">
        <v>255.31376869872901</v>
      </c>
      <c r="E1049" s="2"/>
      <c r="F1049" s="2"/>
    </row>
    <row r="1050" spans="1:6" ht="14.25" customHeight="1" x14ac:dyDescent="0.15">
      <c r="A1050" s="3">
        <v>0.607025462962963</v>
      </c>
      <c r="B1050" s="2">
        <v>1061.0899999999999</v>
      </c>
      <c r="C1050" s="2">
        <v>371.80822035845603</v>
      </c>
      <c r="D1050" s="2">
        <v>255.61101817596901</v>
      </c>
      <c r="E1050" s="2"/>
      <c r="F1050" s="2"/>
    </row>
    <row r="1051" spans="1:6" ht="14.25" customHeight="1" x14ac:dyDescent="0.15">
      <c r="A1051" s="3">
        <v>0.60703703703703704</v>
      </c>
      <c r="B1051" s="2">
        <v>1062.1099999999999</v>
      </c>
      <c r="C1051" s="2">
        <v>371.70769186580901</v>
      </c>
      <c r="D1051" s="2">
        <v>255.54165996461299</v>
      </c>
      <c r="E1051" s="2"/>
      <c r="F1051" s="2"/>
    </row>
    <row r="1052" spans="1:6" ht="14.25" customHeight="1" x14ac:dyDescent="0.15">
      <c r="A1052" s="3">
        <v>0.60704861111111108</v>
      </c>
      <c r="B1052" s="2">
        <v>1063.1099999999999</v>
      </c>
      <c r="C1052" s="2">
        <v>372.09903492647101</v>
      </c>
      <c r="D1052" s="2">
        <v>255.81166157310599</v>
      </c>
      <c r="E1052" s="2"/>
      <c r="F1052" s="2"/>
    </row>
    <row r="1053" spans="1:6" ht="14.25" customHeight="1" x14ac:dyDescent="0.15">
      <c r="A1053" s="3">
        <v>0.60706018518518523</v>
      </c>
      <c r="B1053" s="2">
        <v>1064.0999999999999</v>
      </c>
      <c r="C1053" s="2">
        <v>372.156479779412</v>
      </c>
      <c r="D1053" s="2">
        <v>255.85129483673799</v>
      </c>
      <c r="E1053" s="2"/>
      <c r="F1053" s="2"/>
    </row>
    <row r="1054" spans="1:6" ht="14.25" customHeight="1" x14ac:dyDescent="0.15">
      <c r="A1054" s="3">
        <v>0.60707175925925927</v>
      </c>
      <c r="B1054" s="2">
        <v>1065.0999999999999</v>
      </c>
      <c r="C1054" s="2">
        <v>372.314453125</v>
      </c>
      <c r="D1054" s="2">
        <v>255.96028631172601</v>
      </c>
      <c r="E1054" s="2"/>
      <c r="F1054" s="2"/>
    </row>
    <row r="1055" spans="1:6" ht="14.25" customHeight="1" x14ac:dyDescent="0.15">
      <c r="A1055" s="3">
        <v>0.60708333333333331</v>
      </c>
      <c r="B1055" s="2">
        <v>1066.0999999999999</v>
      </c>
      <c r="C1055" s="2">
        <v>372.59808708639702</v>
      </c>
      <c r="D1055" s="2">
        <v>256.15597555090898</v>
      </c>
      <c r="E1055" s="2"/>
      <c r="F1055" s="2"/>
    </row>
    <row r="1056" spans="1:6" ht="14.25" customHeight="1" x14ac:dyDescent="0.15">
      <c r="A1056" s="3">
        <v>0.60709490740740746</v>
      </c>
      <c r="B1056" s="2">
        <v>1067.0999999999999</v>
      </c>
      <c r="C1056" s="2">
        <v>372.39703010110298</v>
      </c>
      <c r="D1056" s="2">
        <v>256.017259128197</v>
      </c>
      <c r="E1056" s="2"/>
      <c r="F1056" s="2"/>
    </row>
    <row r="1057" spans="1:6" ht="14.25" customHeight="1" x14ac:dyDescent="0.15">
      <c r="A1057" s="3">
        <v>0.6071064814814815</v>
      </c>
      <c r="B1057" s="2">
        <v>1068.0999999999999</v>
      </c>
      <c r="C1057" s="2">
        <v>372.19956341911802</v>
      </c>
      <c r="D1057" s="2">
        <v>255.88101978446201</v>
      </c>
      <c r="E1057" s="2"/>
      <c r="F1057" s="2"/>
    </row>
    <row r="1058" spans="1:6" ht="14.25" customHeight="1" x14ac:dyDescent="0.15">
      <c r="A1058" s="3">
        <v>0.60711805555555554</v>
      </c>
      <c r="B1058" s="2">
        <v>1069.0899999999999</v>
      </c>
      <c r="C1058" s="2">
        <v>372.08108340992698</v>
      </c>
      <c r="D1058" s="2">
        <v>255.79927617822099</v>
      </c>
      <c r="E1058" s="2"/>
      <c r="F1058" s="2"/>
    </row>
    <row r="1059" spans="1:6" ht="14.25" customHeight="1" x14ac:dyDescent="0.15">
      <c r="A1059" s="3">
        <v>0.60712962962962957</v>
      </c>
      <c r="B1059" s="2">
        <v>1070.0899999999999</v>
      </c>
      <c r="C1059" s="2">
        <v>372.47601677389702</v>
      </c>
      <c r="D1059" s="2">
        <v>256.07175486569099</v>
      </c>
      <c r="E1059" s="2"/>
      <c r="F1059" s="2"/>
    </row>
    <row r="1060" spans="1:6" ht="14.25" customHeight="1" x14ac:dyDescent="0.15">
      <c r="A1060" s="3">
        <v>0.60714120370370372</v>
      </c>
      <c r="B1060" s="2">
        <v>1071.0999999999999</v>
      </c>
      <c r="C1060" s="2">
        <v>372.350356158088</v>
      </c>
      <c r="D1060" s="2">
        <v>255.98505710149601</v>
      </c>
      <c r="E1060" s="2"/>
      <c r="F1060" s="2"/>
    </row>
    <row r="1061" spans="1:6" ht="14.25" customHeight="1" x14ac:dyDescent="0.15">
      <c r="A1061" s="3">
        <v>0.60715277777777776</v>
      </c>
      <c r="B1061" s="2">
        <v>1072.0999999999999</v>
      </c>
      <c r="C1061" s="2">
        <v>372.58013556985298</v>
      </c>
      <c r="D1061" s="2">
        <v>256.143590156024</v>
      </c>
      <c r="E1061" s="2"/>
      <c r="F1061" s="2"/>
    </row>
    <row r="1062" spans="1:6" ht="14.25" customHeight="1" x14ac:dyDescent="0.15">
      <c r="A1062" s="3">
        <v>0.6071643518518518</v>
      </c>
      <c r="B1062" s="2">
        <v>1073.0899999999999</v>
      </c>
      <c r="C1062" s="2">
        <v>372.35753676470603</v>
      </c>
      <c r="D1062" s="2">
        <v>255.99001125945</v>
      </c>
      <c r="E1062" s="2"/>
      <c r="F1062" s="2"/>
    </row>
    <row r="1063" spans="1:6" ht="14.25" customHeight="1" x14ac:dyDescent="0.15">
      <c r="A1063" s="3">
        <v>0.60717592592592595</v>
      </c>
      <c r="B1063" s="2">
        <v>1074.0899999999999</v>
      </c>
      <c r="C1063" s="2">
        <v>372.23546645220603</v>
      </c>
      <c r="D1063" s="2">
        <v>255.90579057423199</v>
      </c>
      <c r="E1063" s="2"/>
      <c r="F1063" s="2"/>
    </row>
    <row r="1064" spans="1:6" ht="14.25" customHeight="1" x14ac:dyDescent="0.15">
      <c r="A1064" s="3">
        <v>0.60718749999999999</v>
      </c>
      <c r="B1064" s="2">
        <v>1075.0899999999999</v>
      </c>
      <c r="C1064" s="2">
        <v>372.034409466912</v>
      </c>
      <c r="D1064" s="2">
        <v>255.76707415152001</v>
      </c>
      <c r="E1064" s="2"/>
      <c r="F1064" s="2"/>
    </row>
    <row r="1065" spans="1:6" ht="14.25" customHeight="1" x14ac:dyDescent="0.15">
      <c r="A1065" s="3">
        <v>0.60719907407407403</v>
      </c>
      <c r="B1065" s="2">
        <v>1076.0999999999999</v>
      </c>
      <c r="C1065" s="2">
        <v>372.10262522977899</v>
      </c>
      <c r="D1065" s="2">
        <v>255.81413865208299</v>
      </c>
      <c r="E1065" s="2"/>
      <c r="F1065" s="2"/>
    </row>
    <row r="1066" spans="1:6" ht="14.25" customHeight="1" x14ac:dyDescent="0.15">
      <c r="A1066" s="3">
        <v>0.60721064814814818</v>
      </c>
      <c r="B1066" s="2">
        <v>1077.0999999999999</v>
      </c>
      <c r="C1066" s="2">
        <v>372.01286764705901</v>
      </c>
      <c r="D1066" s="2">
        <v>255.75221167765801</v>
      </c>
      <c r="E1066" s="2"/>
      <c r="F1066" s="2"/>
    </row>
    <row r="1067" spans="1:6" ht="14.25" customHeight="1" x14ac:dyDescent="0.15">
      <c r="A1067" s="3">
        <v>0.60722222222222222</v>
      </c>
      <c r="B1067" s="2">
        <v>1078.0999999999999</v>
      </c>
      <c r="C1067" s="2">
        <v>372.21392463235298</v>
      </c>
      <c r="D1067" s="2">
        <v>255.89092810036999</v>
      </c>
      <c r="E1067" s="2"/>
      <c r="F1067" s="2"/>
    </row>
    <row r="1068" spans="1:6" ht="14.25" customHeight="1" x14ac:dyDescent="0.15">
      <c r="A1068" s="3">
        <v>0.60723379629629626</v>
      </c>
      <c r="B1068" s="2">
        <v>1079.0999999999999</v>
      </c>
      <c r="C1068" s="2">
        <v>372.217514935662</v>
      </c>
      <c r="D1068" s="2">
        <v>255.89340517934701</v>
      </c>
      <c r="E1068" s="2"/>
      <c r="F1068" s="2"/>
    </row>
    <row r="1069" spans="1:6" ht="14.25" customHeight="1" x14ac:dyDescent="0.15">
      <c r="A1069" s="3">
        <v>0.60724537037037041</v>
      </c>
      <c r="B1069" s="2">
        <v>1080.0999999999999</v>
      </c>
      <c r="C1069" s="2">
        <v>372.39703010110298</v>
      </c>
      <c r="D1069" s="2">
        <v>256.017259128197</v>
      </c>
      <c r="E1069" s="2"/>
      <c r="F1069" s="2"/>
    </row>
    <row r="1070" spans="1:6" ht="14.25" customHeight="1" x14ac:dyDescent="0.15">
      <c r="A1070" s="3">
        <v>0.60725694444444445</v>
      </c>
      <c r="B1070" s="2">
        <v>1081.1099999999999</v>
      </c>
      <c r="C1070" s="2">
        <v>372.32881433823502</v>
      </c>
      <c r="D1070" s="2">
        <v>255.97019462763399</v>
      </c>
      <c r="E1070" s="2"/>
      <c r="F1070" s="2"/>
    </row>
    <row r="1071" spans="1:6" ht="14.25" customHeight="1" x14ac:dyDescent="0.15">
      <c r="A1071" s="3">
        <v>0.60726851851851849</v>
      </c>
      <c r="B1071" s="2">
        <v>1082.1199999999999</v>
      </c>
      <c r="C1071" s="2">
        <v>372.12775735294099</v>
      </c>
      <c r="D1071" s="2">
        <v>255.83147820492201</v>
      </c>
      <c r="E1071" s="2"/>
      <c r="F1071" s="2"/>
    </row>
    <row r="1072" spans="1:6" ht="14.25" customHeight="1" x14ac:dyDescent="0.15">
      <c r="A1072" s="3">
        <v>0.60728009259259264</v>
      </c>
      <c r="B1072" s="2">
        <v>1083.1300000000001</v>
      </c>
      <c r="C1072" s="2">
        <v>372.41857192095603</v>
      </c>
      <c r="D1072" s="2">
        <v>256.03212160205902</v>
      </c>
      <c r="E1072" s="2"/>
      <c r="F1072" s="2"/>
    </row>
    <row r="1073" spans="1:6" ht="14.25" customHeight="1" x14ac:dyDescent="0.15">
      <c r="A1073" s="3">
        <v>0.60729166666666667</v>
      </c>
      <c r="B1073" s="2">
        <v>1084.1400000000001</v>
      </c>
      <c r="C1073" s="2">
        <v>372.66630284926498</v>
      </c>
      <c r="D1073" s="2">
        <v>256.20304005147199</v>
      </c>
      <c r="E1073" s="2"/>
      <c r="F1073" s="2"/>
    </row>
    <row r="1074" spans="1:6" ht="14.25" customHeight="1" x14ac:dyDescent="0.15">
      <c r="A1074" s="3">
        <v>0.60730324074074071</v>
      </c>
      <c r="B1074" s="2">
        <v>1085.1300000000001</v>
      </c>
      <c r="C1074" s="2">
        <v>372.30727251838198</v>
      </c>
      <c r="D1074" s="2">
        <v>255.95533215377199</v>
      </c>
      <c r="E1074" s="2"/>
      <c r="F1074" s="2"/>
    </row>
    <row r="1075" spans="1:6" ht="14.25" customHeight="1" x14ac:dyDescent="0.15">
      <c r="A1075" s="3">
        <v>0.60731481481481486</v>
      </c>
      <c r="B1075" s="2">
        <v>1086.1300000000001</v>
      </c>
      <c r="C1075" s="2">
        <v>372.51910041360298</v>
      </c>
      <c r="D1075" s="2">
        <v>256.10147981341498</v>
      </c>
      <c r="E1075" s="2"/>
      <c r="F1075" s="2"/>
    </row>
    <row r="1076" spans="1:6" ht="14.25" customHeight="1" x14ac:dyDescent="0.15">
      <c r="A1076" s="3">
        <v>0.6073263888888889</v>
      </c>
      <c r="B1076" s="2">
        <v>1087.1400000000001</v>
      </c>
      <c r="C1076" s="2">
        <v>372.55500344669099</v>
      </c>
      <c r="D1076" s="2">
        <v>256.12625060318499</v>
      </c>
      <c r="E1076" s="2"/>
      <c r="F1076" s="2"/>
    </row>
    <row r="1077" spans="1:6" ht="14.25" customHeight="1" x14ac:dyDescent="0.15">
      <c r="A1077" s="3">
        <v>0.60733796296296294</v>
      </c>
      <c r="B1077" s="2">
        <v>1088.1300000000001</v>
      </c>
      <c r="C1077" s="2">
        <v>372.461655560662</v>
      </c>
      <c r="D1077" s="2">
        <v>256.06184654978301</v>
      </c>
      <c r="E1077" s="2"/>
      <c r="F1077" s="2"/>
    </row>
    <row r="1078" spans="1:6" ht="14.25" customHeight="1" x14ac:dyDescent="0.15">
      <c r="A1078" s="3">
        <v>0.60734953703703709</v>
      </c>
      <c r="B1078" s="2">
        <v>1089.1199999999999</v>
      </c>
      <c r="C1078" s="2">
        <v>372.472426470588</v>
      </c>
      <c r="D1078" s="2">
        <v>256.069277786714</v>
      </c>
      <c r="E1078" s="2"/>
      <c r="F1078" s="2"/>
    </row>
    <row r="1079" spans="1:6" ht="14.25" customHeight="1" x14ac:dyDescent="0.15">
      <c r="A1079" s="3">
        <v>0.60736111111111113</v>
      </c>
      <c r="B1079" s="2">
        <v>1090.1300000000001</v>
      </c>
      <c r="C1079" s="2">
        <v>372.39703010110298</v>
      </c>
      <c r="D1079" s="2">
        <v>256.017259128197</v>
      </c>
      <c r="E1079" s="2"/>
      <c r="F1079" s="2"/>
    </row>
    <row r="1080" spans="1:6" ht="14.25" customHeight="1" x14ac:dyDescent="0.15">
      <c r="A1080" s="3">
        <v>0.60737268518518517</v>
      </c>
      <c r="B1080" s="2">
        <v>1091.1300000000001</v>
      </c>
      <c r="C1080" s="2">
        <v>372.27136948529397</v>
      </c>
      <c r="D1080" s="2">
        <v>255.93056136400199</v>
      </c>
      <c r="E1080" s="2"/>
      <c r="F1080" s="2"/>
    </row>
    <row r="1081" spans="1:6" ht="14.25" customHeight="1" x14ac:dyDescent="0.15">
      <c r="A1081" s="3">
        <v>0.60738425925925921</v>
      </c>
      <c r="B1081" s="2">
        <v>1092.1400000000001</v>
      </c>
      <c r="C1081" s="2">
        <v>372.02363855698502</v>
      </c>
      <c r="D1081" s="2">
        <v>255.75964291458899</v>
      </c>
      <c r="E1081" s="2"/>
      <c r="F1081" s="2"/>
    </row>
    <row r="1082" spans="1:6" ht="14.25" customHeight="1" x14ac:dyDescent="0.15">
      <c r="A1082" s="3">
        <v>0.60739583333333336</v>
      </c>
      <c r="B1082" s="2">
        <v>1093.1400000000001</v>
      </c>
      <c r="C1082" s="2">
        <v>372.02722886029397</v>
      </c>
      <c r="D1082" s="2">
        <v>255.76211999356599</v>
      </c>
      <c r="E1082" s="2"/>
      <c r="F1082" s="2"/>
    </row>
    <row r="1083" spans="1:6" ht="14.25" customHeight="1" x14ac:dyDescent="0.15">
      <c r="A1083" s="3">
        <v>0.6074074074074074</v>
      </c>
      <c r="B1083" s="2">
        <v>1094.1300000000001</v>
      </c>
      <c r="C1083" s="2">
        <v>372.12416704963198</v>
      </c>
      <c r="D1083" s="2">
        <v>255.82900112594501</v>
      </c>
      <c r="E1083" s="2"/>
      <c r="F1083" s="2"/>
    </row>
    <row r="1084" spans="1:6" ht="14.25" customHeight="1" x14ac:dyDescent="0.15">
      <c r="A1084" s="3">
        <v>0.60741898148148143</v>
      </c>
      <c r="B1084" s="2">
        <v>1095.1300000000001</v>
      </c>
      <c r="C1084" s="2">
        <v>372.25700827205901</v>
      </c>
      <c r="D1084" s="2">
        <v>255.92065304809401</v>
      </c>
      <c r="E1084" s="2"/>
      <c r="F1084" s="2"/>
    </row>
    <row r="1085" spans="1:6" ht="14.25" customHeight="1" x14ac:dyDescent="0.15">
      <c r="A1085" s="3">
        <v>0.60743055555555558</v>
      </c>
      <c r="B1085" s="2">
        <v>1096.1300000000001</v>
      </c>
      <c r="C1085" s="2">
        <v>372.38625919117698</v>
      </c>
      <c r="D1085" s="2">
        <v>256.00982789126601</v>
      </c>
      <c r="E1085" s="2"/>
      <c r="F1085" s="2"/>
    </row>
    <row r="1086" spans="1:6" ht="14.25" customHeight="1" x14ac:dyDescent="0.15">
      <c r="A1086" s="3">
        <v>0.60744212962962962</v>
      </c>
      <c r="B1086" s="2">
        <v>1097.1400000000001</v>
      </c>
      <c r="C1086" s="2">
        <v>372.15288947610298</v>
      </c>
      <c r="D1086" s="2">
        <v>255.848817757761</v>
      </c>
      <c r="E1086" s="2"/>
      <c r="F1086" s="2"/>
    </row>
    <row r="1087" spans="1:6" ht="14.25" customHeight="1" x14ac:dyDescent="0.15">
      <c r="A1087" s="3">
        <v>0.60745370370370366</v>
      </c>
      <c r="B1087" s="2">
        <v>1098.1300000000001</v>
      </c>
      <c r="C1087" s="2">
        <v>372.37907858455901</v>
      </c>
      <c r="D1087" s="2">
        <v>256.00487373331202</v>
      </c>
      <c r="E1087" s="2"/>
      <c r="F1087" s="2"/>
    </row>
    <row r="1088" spans="1:6" ht="14.25" customHeight="1" x14ac:dyDescent="0.15">
      <c r="A1088" s="3">
        <v>0.60746527777777781</v>
      </c>
      <c r="B1088" s="2">
        <v>1099.1300000000001</v>
      </c>
      <c r="C1088" s="2">
        <v>372.63399011948599</v>
      </c>
      <c r="D1088" s="2">
        <v>256.18074634067898</v>
      </c>
      <c r="E1088" s="2"/>
      <c r="F1088" s="2"/>
    </row>
    <row r="1089" spans="1:6" ht="14.25" customHeight="1" x14ac:dyDescent="0.15">
      <c r="A1089" s="3">
        <v>0.60747685185185185</v>
      </c>
      <c r="B1089" s="2">
        <v>1100.1400000000001</v>
      </c>
      <c r="C1089" s="2">
        <v>372.56218405330901</v>
      </c>
      <c r="D1089" s="2">
        <v>256.13120476113897</v>
      </c>
      <c r="E1089" s="2"/>
      <c r="F1089" s="2"/>
    </row>
    <row r="1090" spans="1:6" ht="14.25" customHeight="1" x14ac:dyDescent="0.15">
      <c r="A1090" s="3">
        <v>0.60748842592592589</v>
      </c>
      <c r="B1090" s="2">
        <v>1101.1500000000001</v>
      </c>
      <c r="C1090" s="2">
        <v>372.87454044117698</v>
      </c>
      <c r="D1090" s="2">
        <v>256.34671063213801</v>
      </c>
      <c r="E1090" s="2"/>
      <c r="F1090" s="2"/>
    </row>
    <row r="1091" spans="1:6" ht="14.25" customHeight="1" x14ac:dyDescent="0.15">
      <c r="A1091" s="3">
        <v>0.60750000000000004</v>
      </c>
      <c r="B1091" s="2">
        <v>1102.1500000000001</v>
      </c>
      <c r="C1091" s="2">
        <v>372.72015739889702</v>
      </c>
      <c r="D1091" s="2">
        <v>256.24019623612702</v>
      </c>
      <c r="E1091" s="2"/>
      <c r="F1091" s="2"/>
    </row>
    <row r="1092" spans="1:6" ht="14.25" customHeight="1" x14ac:dyDescent="0.15">
      <c r="A1092" s="3">
        <v>0.60751157407407408</v>
      </c>
      <c r="B1092" s="2">
        <v>1103.1600000000001</v>
      </c>
      <c r="C1092" s="2">
        <v>372.888901654412</v>
      </c>
      <c r="D1092" s="2">
        <v>256.35661894804599</v>
      </c>
      <c r="E1092" s="2"/>
      <c r="F1092" s="2"/>
    </row>
    <row r="1093" spans="1:6" ht="14.25" customHeight="1" x14ac:dyDescent="0.15">
      <c r="A1093" s="3">
        <v>0.60752314814814812</v>
      </c>
      <c r="B1093" s="2">
        <v>1104.18</v>
      </c>
      <c r="C1093" s="2">
        <v>372.78478285845603</v>
      </c>
      <c r="D1093" s="2">
        <v>256.28478365771298</v>
      </c>
      <c r="E1093" s="2"/>
      <c r="F1093" s="2"/>
    </row>
    <row r="1094" spans="1:6" ht="14.25" customHeight="1" x14ac:dyDescent="0.15">
      <c r="A1094" s="3">
        <v>0.60753472222222227</v>
      </c>
      <c r="B1094" s="2">
        <v>1105.19</v>
      </c>
      <c r="C1094" s="2">
        <v>372.899672564338</v>
      </c>
      <c r="D1094" s="2">
        <v>256.36405018497697</v>
      </c>
      <c r="E1094" s="2"/>
      <c r="F1094" s="2"/>
    </row>
    <row r="1095" spans="1:6" ht="14.25" customHeight="1" x14ac:dyDescent="0.15">
      <c r="A1095" s="3">
        <v>0.60754629629629631</v>
      </c>
      <c r="B1095" s="2">
        <v>1106.21</v>
      </c>
      <c r="C1095" s="2">
        <v>372.94275620404397</v>
      </c>
      <c r="D1095" s="2">
        <v>256.3937751327</v>
      </c>
      <c r="E1095" s="2"/>
      <c r="F1095" s="2"/>
    </row>
    <row r="1096" spans="1:6" ht="14.25" customHeight="1" x14ac:dyDescent="0.15">
      <c r="A1096" s="3">
        <v>0.60755787037037035</v>
      </c>
      <c r="B1096" s="2">
        <v>1107.22</v>
      </c>
      <c r="C1096" s="2">
        <v>372.79196346507302</v>
      </c>
      <c r="D1096" s="2">
        <v>256.289737815666</v>
      </c>
      <c r="E1096" s="2"/>
      <c r="F1096" s="2"/>
    </row>
    <row r="1097" spans="1:6" ht="14.25" customHeight="1" x14ac:dyDescent="0.15">
      <c r="A1097" s="3">
        <v>0.6075694444444445</v>
      </c>
      <c r="B1097" s="2">
        <v>1108.23</v>
      </c>
      <c r="C1097" s="2">
        <v>372.94634650735298</v>
      </c>
      <c r="D1097" s="2">
        <v>256.39625221167699</v>
      </c>
      <c r="E1097" s="2"/>
      <c r="F1097" s="2"/>
    </row>
    <row r="1098" spans="1:6" ht="14.25" customHeight="1" x14ac:dyDescent="0.15">
      <c r="A1098" s="3">
        <v>0.60758101851851853</v>
      </c>
      <c r="B1098" s="2">
        <v>1109.25</v>
      </c>
      <c r="C1098" s="2">
        <v>372.67707375919099</v>
      </c>
      <c r="D1098" s="2">
        <v>256.21047128840303</v>
      </c>
      <c r="E1098" s="2"/>
      <c r="F1098" s="2"/>
    </row>
    <row r="1099" spans="1:6" ht="14.25" customHeight="1" x14ac:dyDescent="0.15">
      <c r="A1099" s="3">
        <v>0.60759259259259257</v>
      </c>
      <c r="B1099" s="2">
        <v>1110.26</v>
      </c>
      <c r="C1099" s="2">
        <v>371.63229549632302</v>
      </c>
      <c r="D1099" s="2">
        <v>255.48964130609599</v>
      </c>
      <c r="E1099" s="2"/>
      <c r="F1099" s="2"/>
    </row>
    <row r="1100" spans="1:6" ht="14.25" customHeight="1" x14ac:dyDescent="0.15">
      <c r="A1100" s="3">
        <v>0.60760416666666661</v>
      </c>
      <c r="B1100" s="2">
        <v>1111.28</v>
      </c>
      <c r="C1100" s="2">
        <v>370.31824448529397</v>
      </c>
      <c r="D1100" s="2">
        <v>254.58303040051399</v>
      </c>
      <c r="E1100" s="2"/>
      <c r="F1100" s="2"/>
    </row>
    <row r="1101" spans="1:6" ht="14.25" customHeight="1" x14ac:dyDescent="0.15">
      <c r="A1101" s="3">
        <v>0.60761574074074076</v>
      </c>
      <c r="B1101" s="2">
        <v>1112.29</v>
      </c>
      <c r="C1101" s="2">
        <v>352.12258731617698</v>
      </c>
      <c r="D1101" s="2">
        <v>242.029194145086</v>
      </c>
      <c r="E1101" s="2"/>
      <c r="F1101" s="2"/>
    </row>
    <row r="1102" spans="1:6" ht="14.25" customHeight="1" x14ac:dyDescent="0.15">
      <c r="A1102" s="3">
        <v>0.6076273148148148</v>
      </c>
      <c r="B1102" s="2">
        <v>1113.3</v>
      </c>
      <c r="C1102" s="2">
        <v>332.40464154411802</v>
      </c>
      <c r="D1102" s="2">
        <v>228.42507640341</v>
      </c>
      <c r="E1102" s="2"/>
      <c r="F1102" s="2"/>
    </row>
    <row r="1103" spans="1:6" ht="14.25" customHeight="1" x14ac:dyDescent="0.15">
      <c r="A1103" s="3">
        <v>0.60763888888888884</v>
      </c>
      <c r="B1103" s="2">
        <v>1114.32</v>
      </c>
      <c r="C1103" s="2">
        <v>323.96383846507302</v>
      </c>
      <c r="D1103" s="2">
        <v>222.60146372848601</v>
      </c>
      <c r="E1103" s="2"/>
      <c r="F1103" s="2"/>
    </row>
    <row r="1104" spans="1:6" ht="14.25" customHeight="1" x14ac:dyDescent="0.15">
      <c r="A1104" s="3">
        <v>0.60765046296296299</v>
      </c>
      <c r="B1104" s="2">
        <v>1115.33</v>
      </c>
      <c r="C1104" s="2">
        <v>319.21745749080901</v>
      </c>
      <c r="D1104" s="2">
        <v>219.326765320894</v>
      </c>
      <c r="E1104" s="2"/>
      <c r="F1104" s="2"/>
    </row>
    <row r="1105" spans="1:6" ht="14.25" customHeight="1" x14ac:dyDescent="0.15">
      <c r="A1105" s="3">
        <v>0.60766203703703703</v>
      </c>
      <c r="B1105" s="2">
        <v>1116.3499999999999</v>
      </c>
      <c r="C1105" s="2">
        <v>316.71860638786802</v>
      </c>
      <c r="D1105" s="2">
        <v>217.602718352903</v>
      </c>
      <c r="E1105" s="2"/>
      <c r="F1105" s="2"/>
    </row>
    <row r="1106" spans="1:6" ht="14.25" customHeight="1" x14ac:dyDescent="0.15">
      <c r="A1106" s="3">
        <v>0.60767361111111107</v>
      </c>
      <c r="B1106" s="2">
        <v>1117.3599999999999</v>
      </c>
      <c r="C1106" s="2">
        <v>315.46918083639702</v>
      </c>
      <c r="D1106" s="2">
        <v>216.74069486890801</v>
      </c>
      <c r="E1106" s="2"/>
      <c r="F1106" s="2"/>
    </row>
    <row r="1107" spans="1:6" ht="14.25" customHeight="1" x14ac:dyDescent="0.15">
      <c r="A1107" s="3">
        <v>0.60768518518518522</v>
      </c>
      <c r="B1107" s="2">
        <v>1118.3800000000001</v>
      </c>
      <c r="C1107" s="2">
        <v>314.59673713235298</v>
      </c>
      <c r="D1107" s="2">
        <v>216.13876467749699</v>
      </c>
      <c r="E1107" s="2"/>
      <c r="F1107" s="2"/>
    </row>
    <row r="1108" spans="1:6" ht="14.25" customHeight="1" x14ac:dyDescent="0.15">
      <c r="A1108" s="3">
        <v>0.60769675925925926</v>
      </c>
      <c r="B1108" s="2">
        <v>1119.3900000000001</v>
      </c>
      <c r="C1108" s="2">
        <v>313.78173828125</v>
      </c>
      <c r="D1108" s="2">
        <v>215.57646774971801</v>
      </c>
      <c r="E1108" s="2"/>
      <c r="F1108" s="2"/>
    </row>
    <row r="1109" spans="1:6" ht="14.25" customHeight="1" x14ac:dyDescent="0.15">
      <c r="A1109" s="3">
        <v>0.60770833333333329</v>
      </c>
      <c r="B1109" s="2">
        <v>1120.4000000000001</v>
      </c>
      <c r="C1109" s="2">
        <v>313.65248736213198</v>
      </c>
      <c r="D1109" s="2">
        <v>215.487292906546</v>
      </c>
      <c r="E1109" s="2"/>
      <c r="F1109" s="2"/>
    </row>
    <row r="1110" spans="1:6" ht="14.25" customHeight="1" x14ac:dyDescent="0.15">
      <c r="A1110" s="3">
        <v>0.60771990740740744</v>
      </c>
      <c r="B1110" s="2">
        <v>1121.42</v>
      </c>
      <c r="C1110" s="2">
        <v>313.23601217830901</v>
      </c>
      <c r="D1110" s="2">
        <v>215.199951745215</v>
      </c>
      <c r="E1110" s="2"/>
      <c r="F1110" s="2"/>
    </row>
    <row r="1111" spans="1:6" ht="14.25" customHeight="1" x14ac:dyDescent="0.15">
      <c r="A1111" s="3">
        <v>0.60773148148148148</v>
      </c>
      <c r="B1111" s="2">
        <v>1122.43</v>
      </c>
      <c r="C1111" s="2">
        <v>313.207289751838</v>
      </c>
      <c r="D1111" s="2">
        <v>215.18013511339899</v>
      </c>
      <c r="E1111" s="2"/>
      <c r="F1111" s="2"/>
    </row>
    <row r="1112" spans="1:6" ht="14.25" customHeight="1" x14ac:dyDescent="0.15">
      <c r="A1112" s="3">
        <v>0.60774305555555552</v>
      </c>
      <c r="B1112" s="2">
        <v>1123.44</v>
      </c>
      <c r="C1112" s="2">
        <v>313.28268612132302</v>
      </c>
      <c r="D1112" s="2">
        <v>215.23215377191599</v>
      </c>
      <c r="E1112" s="2"/>
      <c r="F1112" s="2"/>
    </row>
    <row r="1113" spans="1:6" ht="14.25" customHeight="1" x14ac:dyDescent="0.15">
      <c r="A1113" s="3">
        <v>0.60775462962962967</v>
      </c>
      <c r="B1113" s="2">
        <v>1124.46</v>
      </c>
      <c r="C1113" s="2">
        <v>313.14984489889702</v>
      </c>
      <c r="D1113" s="2">
        <v>215.14050184976699</v>
      </c>
      <c r="E1113" s="2"/>
      <c r="F1113" s="2"/>
    </row>
    <row r="1114" spans="1:6" ht="14.25" customHeight="1" x14ac:dyDescent="0.15">
      <c r="A1114" s="3">
        <v>0.60776620370370371</v>
      </c>
      <c r="B1114" s="2">
        <v>1125.47</v>
      </c>
      <c r="C1114" s="2">
        <v>313.09958065257302</v>
      </c>
      <c r="D1114" s="2">
        <v>215.10582274408901</v>
      </c>
      <c r="E1114" s="2"/>
      <c r="F1114" s="2"/>
    </row>
    <row r="1115" spans="1:6" ht="14.25" customHeight="1" x14ac:dyDescent="0.15">
      <c r="A1115" s="3">
        <v>0.60777777777777775</v>
      </c>
      <c r="B1115" s="2">
        <v>1126.49</v>
      </c>
      <c r="C1115" s="2">
        <v>312.88057215073502</v>
      </c>
      <c r="D1115" s="2">
        <v>214.954720926492</v>
      </c>
      <c r="E1115" s="2"/>
      <c r="F1115" s="2"/>
    </row>
    <row r="1116" spans="1:6" ht="14.25" customHeight="1" x14ac:dyDescent="0.15">
      <c r="A1116" s="3">
        <v>0.6077893518518519</v>
      </c>
      <c r="B1116" s="2">
        <v>1127.5</v>
      </c>
      <c r="C1116" s="2">
        <v>313.21806066176498</v>
      </c>
      <c r="D1116" s="2">
        <v>215.18756635033</v>
      </c>
      <c r="E1116" s="2"/>
      <c r="F1116" s="2"/>
    </row>
    <row r="1117" spans="1:6" ht="14.25" customHeight="1" x14ac:dyDescent="0.15">
      <c r="A1117" s="3">
        <v>0.60780092592592594</v>
      </c>
      <c r="B1117" s="2">
        <v>1128.52</v>
      </c>
      <c r="C1117" s="2">
        <v>322.36615349264702</v>
      </c>
      <c r="D1117" s="2">
        <v>221.49916358372201</v>
      </c>
      <c r="E1117" s="2"/>
      <c r="F1117" s="2"/>
    </row>
    <row r="1118" spans="1:6" ht="14.25" customHeight="1" x14ac:dyDescent="0.15">
      <c r="A1118" s="3">
        <v>0.60781249999999998</v>
      </c>
      <c r="B1118" s="2">
        <v>1129.53</v>
      </c>
      <c r="C1118" s="2">
        <v>324.26901424632302</v>
      </c>
      <c r="D1118" s="2">
        <v>222.812015441531</v>
      </c>
      <c r="E1118" s="2"/>
      <c r="F1118" s="2"/>
    </row>
    <row r="1119" spans="1:6" ht="14.25" customHeight="1" x14ac:dyDescent="0.15">
      <c r="A1119" s="3">
        <v>0.60782407407407413</v>
      </c>
      <c r="B1119" s="2">
        <v>1130.54</v>
      </c>
      <c r="C1119" s="2">
        <v>325.36046645220603</v>
      </c>
      <c r="D1119" s="2">
        <v>223.565047450539</v>
      </c>
      <c r="E1119" s="2"/>
      <c r="F1119" s="2"/>
    </row>
    <row r="1120" spans="1:6" ht="14.25" customHeight="1" x14ac:dyDescent="0.15">
      <c r="A1120" s="3">
        <v>0.60783564814814817</v>
      </c>
      <c r="B1120" s="2">
        <v>1131.56</v>
      </c>
      <c r="C1120" s="2">
        <v>338.65535960477899</v>
      </c>
      <c r="D1120" s="2">
        <v>232.73767090236399</v>
      </c>
      <c r="E1120" s="2"/>
      <c r="F1120" s="2"/>
    </row>
    <row r="1121" spans="1:6" ht="14.25" customHeight="1" x14ac:dyDescent="0.15">
      <c r="A1121" s="3">
        <v>0.60784722222222221</v>
      </c>
      <c r="B1121" s="2">
        <v>1132.57</v>
      </c>
      <c r="C1121" s="2">
        <v>346.18063534007302</v>
      </c>
      <c r="D1121" s="2">
        <v>237.929628438153</v>
      </c>
      <c r="E1121" s="2"/>
      <c r="F1121" s="2"/>
    </row>
    <row r="1122" spans="1:6" ht="14.25" customHeight="1" x14ac:dyDescent="0.15">
      <c r="A1122" s="3">
        <v>0.60785879629629624</v>
      </c>
      <c r="B1122" s="2">
        <v>1133.5899999999999</v>
      </c>
      <c r="C1122" s="2">
        <v>351.806640625</v>
      </c>
      <c r="D1122" s="2">
        <v>241.81121119510999</v>
      </c>
      <c r="E1122" s="2"/>
      <c r="F1122" s="2"/>
    </row>
    <row r="1123" spans="1:6" ht="14.25" customHeight="1" x14ac:dyDescent="0.15">
      <c r="A1123" s="3">
        <v>0.60787037037037039</v>
      </c>
      <c r="B1123" s="2">
        <v>1134.5999999999999</v>
      </c>
      <c r="C1123" s="2">
        <v>355.82419002757302</v>
      </c>
      <c r="D1123" s="2">
        <v>244.583062570371</v>
      </c>
      <c r="E1123" s="2"/>
      <c r="F1123" s="2"/>
    </row>
    <row r="1124" spans="1:6" ht="14.25" customHeight="1" x14ac:dyDescent="0.15">
      <c r="A1124" s="3">
        <v>0.60788194444444443</v>
      </c>
      <c r="B1124" s="2">
        <v>1135.5999999999999</v>
      </c>
      <c r="C1124" s="2">
        <v>358.44511144301498</v>
      </c>
      <c r="D1124" s="2">
        <v>246.39133022358001</v>
      </c>
      <c r="E1124" s="2"/>
      <c r="F1124" s="2"/>
    </row>
    <row r="1125" spans="1:6" ht="14.25" customHeight="1" x14ac:dyDescent="0.15">
      <c r="A1125" s="3">
        <v>0.60789351851851847</v>
      </c>
      <c r="B1125" s="2">
        <v>1136.5999999999999</v>
      </c>
      <c r="C1125" s="2">
        <v>360.34438189338198</v>
      </c>
      <c r="D1125" s="2">
        <v>247.70170500241301</v>
      </c>
      <c r="E1125" s="2"/>
      <c r="F1125" s="2"/>
    </row>
    <row r="1126" spans="1:6" ht="14.25" customHeight="1" x14ac:dyDescent="0.15">
      <c r="A1126" s="3">
        <v>0.60790509259259262</v>
      </c>
      <c r="B1126" s="2">
        <v>1137.6099999999999</v>
      </c>
      <c r="C1126" s="2">
        <v>361.60457835477899</v>
      </c>
      <c r="D1126" s="2">
        <v>248.57115972333901</v>
      </c>
      <c r="E1126" s="2"/>
      <c r="F1126" s="2"/>
    </row>
    <row r="1127" spans="1:6" ht="14.25" customHeight="1" x14ac:dyDescent="0.15">
      <c r="A1127" s="3">
        <v>0.60791666666666666</v>
      </c>
      <c r="B1127" s="2">
        <v>1138.6199999999999</v>
      </c>
      <c r="C1127" s="2">
        <v>362.401625689338</v>
      </c>
      <c r="D1127" s="2">
        <v>249.12107125623299</v>
      </c>
      <c r="E1127" s="2"/>
      <c r="F1127" s="2"/>
    </row>
    <row r="1128" spans="1:6" ht="14.25" customHeight="1" x14ac:dyDescent="0.15">
      <c r="A1128" s="3">
        <v>0.6079282407407407</v>
      </c>
      <c r="B1128" s="2">
        <v>1139.6400000000001</v>
      </c>
      <c r="C1128" s="2">
        <v>362.83964269301498</v>
      </c>
      <c r="D1128" s="2">
        <v>249.42327489142599</v>
      </c>
      <c r="E1128" s="2"/>
      <c r="F1128" s="2"/>
    </row>
    <row r="1129" spans="1:6" ht="14.25" customHeight="1" x14ac:dyDescent="0.15">
      <c r="A1129" s="3">
        <v>0.60793981481481485</v>
      </c>
      <c r="B1129" s="2">
        <v>1140.6500000000001</v>
      </c>
      <c r="C1129" s="2">
        <v>363.38895909926498</v>
      </c>
      <c r="D1129" s="2">
        <v>249.80226797490701</v>
      </c>
      <c r="E1129" s="2"/>
      <c r="F1129" s="2"/>
    </row>
    <row r="1130" spans="1:6" ht="14.25" customHeight="1" x14ac:dyDescent="0.15">
      <c r="A1130" s="3">
        <v>0.60795138888888889</v>
      </c>
      <c r="B1130" s="2">
        <v>1141.67</v>
      </c>
      <c r="C1130" s="2">
        <v>363.47153607536802</v>
      </c>
      <c r="D1130" s="2">
        <v>249.859240791378</v>
      </c>
      <c r="E1130" s="2"/>
      <c r="F1130" s="2"/>
    </row>
    <row r="1131" spans="1:6" ht="14.25" customHeight="1" x14ac:dyDescent="0.15">
      <c r="A1131" s="3">
        <v>0.60796296296296293</v>
      </c>
      <c r="B1131" s="2">
        <v>1142.68</v>
      </c>
      <c r="C1131" s="2">
        <v>363.53616153492698</v>
      </c>
      <c r="D1131" s="2">
        <v>249.90382821296399</v>
      </c>
      <c r="E1131" s="2"/>
      <c r="F1131" s="2"/>
    </row>
    <row r="1132" spans="1:6" ht="14.25" customHeight="1" x14ac:dyDescent="0.15">
      <c r="A1132" s="3">
        <v>0.60797453703703708</v>
      </c>
      <c r="B1132" s="2">
        <v>1143.69</v>
      </c>
      <c r="C1132" s="2">
        <v>364.013671875</v>
      </c>
      <c r="D1132" s="2">
        <v>250.233279716905</v>
      </c>
      <c r="E1132" s="2"/>
      <c r="F1132" s="2"/>
    </row>
    <row r="1133" spans="1:6" ht="14.25" customHeight="1" x14ac:dyDescent="0.15">
      <c r="A1133" s="3">
        <v>0.60798611111111112</v>
      </c>
      <c r="B1133" s="2">
        <v>1144.71</v>
      </c>
      <c r="C1133" s="2">
        <v>364.10701976102899</v>
      </c>
      <c r="D1133" s="2">
        <v>250.297683770307</v>
      </c>
      <c r="E1133" s="2"/>
      <c r="F1133" s="2"/>
    </row>
    <row r="1134" spans="1:6" ht="14.25" customHeight="1" x14ac:dyDescent="0.15">
      <c r="A1134" s="3">
        <v>0.60799768518518515</v>
      </c>
      <c r="B1134" s="2">
        <v>1145.72</v>
      </c>
      <c r="C1134" s="2">
        <v>364.21113855698502</v>
      </c>
      <c r="D1134" s="2">
        <v>250.36951906063999</v>
      </c>
      <c r="E1134" s="2"/>
      <c r="F1134" s="2"/>
    </row>
    <row r="1135" spans="1:6" ht="14.25" customHeight="1" x14ac:dyDescent="0.15">
      <c r="A1135" s="3">
        <v>0.6080092592592593</v>
      </c>
      <c r="B1135" s="2">
        <v>1146.74</v>
      </c>
      <c r="C1135" s="2">
        <v>364.60248161764702</v>
      </c>
      <c r="D1135" s="2">
        <v>250.63952066913299</v>
      </c>
      <c r="E1135" s="2"/>
      <c r="F1135" s="2"/>
    </row>
    <row r="1136" spans="1:6" ht="14.25" customHeight="1" x14ac:dyDescent="0.15">
      <c r="A1136" s="3">
        <v>0.60802083333333334</v>
      </c>
      <c r="B1136" s="2">
        <v>1147.75</v>
      </c>
      <c r="C1136" s="2">
        <v>364.07470703125</v>
      </c>
      <c r="D1136" s="2">
        <v>250.275390059514</v>
      </c>
      <c r="E1136" s="2"/>
      <c r="F1136" s="2"/>
    </row>
    <row r="1137" spans="1:6" ht="14.25" customHeight="1" x14ac:dyDescent="0.15">
      <c r="A1137" s="3">
        <v>0.60803240740740738</v>
      </c>
      <c r="B1137" s="2">
        <v>1148.76</v>
      </c>
      <c r="C1137" s="2">
        <v>364.34038947610298</v>
      </c>
      <c r="D1137" s="2">
        <v>250.45869390381199</v>
      </c>
      <c r="E1137" s="2"/>
      <c r="F1137" s="2"/>
    </row>
    <row r="1138" spans="1:6" ht="14.25" customHeight="1" x14ac:dyDescent="0.15">
      <c r="A1138" s="3">
        <v>0.60804398148148153</v>
      </c>
      <c r="B1138" s="2">
        <v>1149.78</v>
      </c>
      <c r="C1138" s="2">
        <v>364.25063189338198</v>
      </c>
      <c r="D1138" s="2">
        <v>250.39676692938701</v>
      </c>
      <c r="E1138" s="2"/>
      <c r="F1138" s="2"/>
    </row>
    <row r="1139" spans="1:6" ht="14.25" customHeight="1" x14ac:dyDescent="0.15">
      <c r="A1139" s="3">
        <v>0.60806712962962961</v>
      </c>
      <c r="B1139" s="2">
        <v>1150.79</v>
      </c>
      <c r="C1139" s="2">
        <v>364.27576401654397</v>
      </c>
      <c r="D1139" s="2">
        <v>250.414106482226</v>
      </c>
      <c r="E1139" s="2"/>
      <c r="F1139" s="2"/>
    </row>
    <row r="1140" spans="1:6" ht="14.25" customHeight="1" x14ac:dyDescent="0.15">
      <c r="A1140" s="3">
        <v>0.60807870370370365</v>
      </c>
      <c r="B1140" s="2">
        <v>1151.81</v>
      </c>
      <c r="C1140" s="2">
        <v>364.44091796875</v>
      </c>
      <c r="D1140" s="2">
        <v>250.52805211516801</v>
      </c>
      <c r="E1140" s="2"/>
      <c r="F1140" s="2"/>
    </row>
    <row r="1141" spans="1:6" ht="14.25" customHeight="1" x14ac:dyDescent="0.15">
      <c r="A1141" s="3">
        <v>0.6080902777777778</v>
      </c>
      <c r="B1141" s="2">
        <v>1152.82</v>
      </c>
      <c r="C1141" s="2">
        <v>364.37270220588198</v>
      </c>
      <c r="D1141" s="2">
        <v>250.480987614605</v>
      </c>
      <c r="E1141" s="2"/>
      <c r="F1141" s="2"/>
    </row>
    <row r="1142" spans="1:6" ht="14.25" customHeight="1" x14ac:dyDescent="0.15">
      <c r="A1142" s="3">
        <v>0.60810185185185184</v>
      </c>
      <c r="B1142" s="2">
        <v>1153.83</v>
      </c>
      <c r="C1142" s="2">
        <v>363.98494944852899</v>
      </c>
      <c r="D1142" s="2">
        <v>250.21346308508899</v>
      </c>
      <c r="E1142" s="2"/>
      <c r="F1142" s="2"/>
    </row>
    <row r="1143" spans="1:6" ht="14.25" customHeight="1" x14ac:dyDescent="0.15">
      <c r="A1143" s="3">
        <v>0.60811342592592588</v>
      </c>
      <c r="B1143" s="2">
        <v>1154.8499999999999</v>
      </c>
      <c r="C1143" s="2">
        <v>364.22909007352899</v>
      </c>
      <c r="D1143" s="2">
        <v>250.38190445552499</v>
      </c>
      <c r="E1143" s="2"/>
      <c r="F1143" s="2"/>
    </row>
    <row r="1144" spans="1:6" ht="14.25" customHeight="1" x14ac:dyDescent="0.15">
      <c r="A1144" s="3">
        <v>0.60812500000000003</v>
      </c>
      <c r="B1144" s="2">
        <v>1155.9100000000001</v>
      </c>
      <c r="C1144" s="2">
        <v>364.27935431985298</v>
      </c>
      <c r="D1144" s="2">
        <v>250.416583561203</v>
      </c>
      <c r="E1144" s="2"/>
      <c r="F1144" s="2"/>
    </row>
    <row r="1145" spans="1:6" ht="14.25" customHeight="1" x14ac:dyDescent="0.15">
      <c r="A1145" s="3">
        <v>0.60813657407407407</v>
      </c>
      <c r="B1145" s="2">
        <v>1156.92</v>
      </c>
      <c r="C1145" s="2">
        <v>364.33320886948599</v>
      </c>
      <c r="D1145" s="2">
        <v>250.453739745858</v>
      </c>
      <c r="E1145" s="2"/>
      <c r="F1145" s="2"/>
    </row>
    <row r="1146" spans="1:6" ht="14.25" customHeight="1" x14ac:dyDescent="0.15">
      <c r="A1146" s="3">
        <v>0.6081481481481481</v>
      </c>
      <c r="B1146" s="2">
        <v>1157.94</v>
      </c>
      <c r="C1146" s="2">
        <v>364.02444278492698</v>
      </c>
      <c r="D1146" s="2">
        <v>250.24071095383599</v>
      </c>
      <c r="E1146" s="2"/>
      <c r="F1146" s="2"/>
    </row>
    <row r="1147" spans="1:6" ht="14.25" customHeight="1" x14ac:dyDescent="0.15">
      <c r="A1147" s="3">
        <v>0.60815972222222225</v>
      </c>
      <c r="B1147" s="2">
        <v>1158.95</v>
      </c>
      <c r="C1147" s="2">
        <v>364.16446461397101</v>
      </c>
      <c r="D1147" s="2">
        <v>250.337317033939</v>
      </c>
      <c r="E1147" s="2"/>
      <c r="F1147" s="2"/>
    </row>
    <row r="1148" spans="1:6" ht="14.25" customHeight="1" x14ac:dyDescent="0.15">
      <c r="A1148" s="3">
        <v>0.60817129629629629</v>
      </c>
      <c r="B1148" s="2">
        <v>1159.96</v>
      </c>
      <c r="C1148" s="2">
        <v>363.96699793198502</v>
      </c>
      <c r="D1148" s="2">
        <v>250.20107769020399</v>
      </c>
      <c r="E1148" s="2"/>
      <c r="F1148" s="2"/>
    </row>
    <row r="1149" spans="1:6" ht="14.25" customHeight="1" x14ac:dyDescent="0.15">
      <c r="A1149" s="3">
        <v>0.60818287037037033</v>
      </c>
      <c r="B1149" s="2">
        <v>1160.98</v>
      </c>
      <c r="C1149" s="2">
        <v>364.013671875</v>
      </c>
      <c r="D1149" s="2">
        <v>250.233279716905</v>
      </c>
      <c r="E1149" s="2"/>
      <c r="F1149" s="2"/>
    </row>
    <row r="1150" spans="1:6" ht="14.25" customHeight="1" x14ac:dyDescent="0.15">
      <c r="A1150" s="3">
        <v>0.60819444444444448</v>
      </c>
      <c r="B1150" s="2">
        <v>1162.1099999999999</v>
      </c>
      <c r="C1150" s="2">
        <v>363.733628216912</v>
      </c>
      <c r="D1150" s="2">
        <v>250.040067556699</v>
      </c>
      <c r="E1150" s="2"/>
      <c r="F1150" s="2"/>
    </row>
    <row r="1151" spans="1:6" ht="14.25" customHeight="1" x14ac:dyDescent="0.15">
      <c r="A1151" s="3">
        <v>0.60820601851851852</v>
      </c>
      <c r="B1151" s="2">
        <v>1163.1600000000001</v>
      </c>
      <c r="C1151" s="2">
        <v>363.805434283088</v>
      </c>
      <c r="D1151" s="2">
        <v>250.08960913623901</v>
      </c>
      <c r="E1151" s="2"/>
      <c r="F1151" s="2"/>
    </row>
    <row r="1152" spans="1:6" ht="14.25" customHeight="1" x14ac:dyDescent="0.15">
      <c r="A1152" s="3">
        <v>0.60821759259259256</v>
      </c>
      <c r="B1152" s="2">
        <v>1164.1600000000001</v>
      </c>
      <c r="C1152" s="2">
        <v>363.80902458639702</v>
      </c>
      <c r="D1152" s="2">
        <v>250.092086215216</v>
      </c>
      <c r="E1152" s="2"/>
      <c r="F1152" s="2"/>
    </row>
    <row r="1153" spans="1:6" ht="14.25" customHeight="1" x14ac:dyDescent="0.15">
      <c r="A1153" s="3">
        <v>0.60822916666666671</v>
      </c>
      <c r="B1153" s="2">
        <v>1165.18</v>
      </c>
      <c r="C1153" s="2">
        <v>363.83774701286802</v>
      </c>
      <c r="D1153" s="2">
        <v>250.11190284703201</v>
      </c>
      <c r="E1153" s="2"/>
      <c r="F1153" s="2"/>
    </row>
    <row r="1154" spans="1:6" ht="14.25" customHeight="1" x14ac:dyDescent="0.15">
      <c r="A1154" s="3">
        <v>0.60824074074074075</v>
      </c>
      <c r="B1154" s="2">
        <v>1166.19</v>
      </c>
      <c r="C1154" s="2">
        <v>363.94904641544099</v>
      </c>
      <c r="D1154" s="2">
        <v>250.18869229531899</v>
      </c>
      <c r="E1154" s="2"/>
      <c r="F1154" s="2"/>
    </row>
    <row r="1155" spans="1:6" ht="14.25" customHeight="1" x14ac:dyDescent="0.15">
      <c r="A1155" s="3">
        <v>0.60825231481481479</v>
      </c>
      <c r="B1155" s="2">
        <v>1167.2</v>
      </c>
      <c r="C1155" s="2">
        <v>364.07470703125</v>
      </c>
      <c r="D1155" s="2">
        <v>250.275390059514</v>
      </c>
      <c r="E1155" s="2"/>
      <c r="F1155" s="2"/>
    </row>
    <row r="1156" spans="1:6" ht="14.25" customHeight="1" x14ac:dyDescent="0.15">
      <c r="A1156" s="3">
        <v>0.60826388888888894</v>
      </c>
      <c r="B1156" s="2">
        <v>1168.22</v>
      </c>
      <c r="C1156" s="2">
        <v>364.09265854779397</v>
      </c>
      <c r="D1156" s="2">
        <v>250.287775454399</v>
      </c>
      <c r="E1156" s="2"/>
      <c r="F1156" s="2"/>
    </row>
    <row r="1157" spans="1:6" ht="14.25" customHeight="1" x14ac:dyDescent="0.15">
      <c r="A1157" s="3">
        <v>0.60827546296296298</v>
      </c>
      <c r="B1157" s="2">
        <v>1169.23</v>
      </c>
      <c r="C1157" s="2">
        <v>364.54144646139702</v>
      </c>
      <c r="D1157" s="2">
        <v>250.597410326524</v>
      </c>
      <c r="E1157" s="2"/>
      <c r="F1157" s="2"/>
    </row>
    <row r="1158" spans="1:6" ht="14.25" customHeight="1" x14ac:dyDescent="0.15">
      <c r="A1158" s="3">
        <v>0.60828703703703701</v>
      </c>
      <c r="B1158" s="2">
        <v>1170.25</v>
      </c>
      <c r="C1158" s="2">
        <v>364.86098345588198</v>
      </c>
      <c r="D1158" s="2">
        <v>250.817870355477</v>
      </c>
      <c r="E1158" s="2"/>
      <c r="F1158" s="2"/>
    </row>
    <row r="1159" spans="1:6" ht="14.25" customHeight="1" x14ac:dyDescent="0.15">
      <c r="A1159" s="3">
        <v>0.60829861111111116</v>
      </c>
      <c r="B1159" s="2">
        <v>1171.26</v>
      </c>
      <c r="C1159" s="2">
        <v>365.270278033088</v>
      </c>
      <c r="D1159" s="2">
        <v>251.100257358855</v>
      </c>
      <c r="E1159" s="2"/>
      <c r="F1159" s="2"/>
    </row>
    <row r="1160" spans="1:6" ht="14.25" customHeight="1" x14ac:dyDescent="0.15">
      <c r="A1160" s="3">
        <v>0.6083101851851852</v>
      </c>
      <c r="B1160" s="2">
        <v>1172.27</v>
      </c>
      <c r="C1160" s="2">
        <v>365.24155560661802</v>
      </c>
      <c r="D1160" s="2">
        <v>251.08044072703899</v>
      </c>
      <c r="E1160" s="2"/>
      <c r="F1160" s="2"/>
    </row>
    <row r="1161" spans="1:6" ht="14.25" customHeight="1" x14ac:dyDescent="0.15">
      <c r="A1161" s="3">
        <v>0.60832175925925924</v>
      </c>
      <c r="B1161" s="2">
        <v>1173.29</v>
      </c>
      <c r="C1161" s="2">
        <v>365.22001378676498</v>
      </c>
      <c r="D1161" s="2">
        <v>251.06557825317699</v>
      </c>
      <c r="E1161" s="2"/>
      <c r="F1161" s="2"/>
    </row>
    <row r="1162" spans="1:6" ht="14.25" customHeight="1" x14ac:dyDescent="0.15">
      <c r="A1162" s="3">
        <v>0.60833333333333328</v>
      </c>
      <c r="B1162" s="2">
        <v>1174.3</v>
      </c>
      <c r="C1162" s="2">
        <v>365.25232651654397</v>
      </c>
      <c r="D1162" s="2">
        <v>251.08787196397</v>
      </c>
      <c r="E1162" s="2"/>
      <c r="F1162" s="2"/>
    </row>
    <row r="1163" spans="1:6" ht="14.25" customHeight="1" x14ac:dyDescent="0.15">
      <c r="A1163" s="3">
        <v>0.60834490740740743</v>
      </c>
      <c r="B1163" s="2">
        <v>1175.32</v>
      </c>
      <c r="C1163" s="2">
        <v>365.31336167279397</v>
      </c>
      <c r="D1163" s="2">
        <v>251.129982306578</v>
      </c>
      <c r="E1163" s="2"/>
      <c r="F1163" s="2"/>
    </row>
    <row r="1164" spans="1:6" ht="14.25" customHeight="1" x14ac:dyDescent="0.15">
      <c r="A1164" s="3">
        <v>0.60835648148148147</v>
      </c>
      <c r="B1164" s="2">
        <v>1176.33</v>
      </c>
      <c r="C1164" s="2">
        <v>365.18052045036802</v>
      </c>
      <c r="D1164" s="2">
        <v>251.03833038443</v>
      </c>
      <c r="E1164" s="2"/>
      <c r="F1164" s="2"/>
    </row>
    <row r="1165" spans="1:6" ht="14.25" customHeight="1" x14ac:dyDescent="0.15">
      <c r="A1165" s="3">
        <v>0.60836805555555551</v>
      </c>
      <c r="B1165" s="2">
        <v>1177.3399999999999</v>
      </c>
      <c r="C1165" s="2">
        <v>365.37080652573502</v>
      </c>
      <c r="D1165" s="2">
        <v>251.16961557021099</v>
      </c>
      <c r="E1165" s="2"/>
      <c r="F1165" s="2"/>
    </row>
    <row r="1166" spans="1:6" ht="14.25" customHeight="1" x14ac:dyDescent="0.15">
      <c r="A1166" s="3">
        <v>0.60837962962962966</v>
      </c>
      <c r="B1166" s="2">
        <v>1178.3800000000001</v>
      </c>
      <c r="C1166" s="2">
        <v>365.62930836397101</v>
      </c>
      <c r="D1166" s="2">
        <v>251.34796525655401</v>
      </c>
      <c r="E1166" s="2"/>
      <c r="F1166" s="2"/>
    </row>
    <row r="1167" spans="1:6" ht="14.25" customHeight="1" x14ac:dyDescent="0.15">
      <c r="A1167" s="3">
        <v>0.6083912037037037</v>
      </c>
      <c r="B1167" s="2">
        <v>1179.3900000000001</v>
      </c>
      <c r="C1167" s="2">
        <v>365.79805261948599</v>
      </c>
      <c r="D1167" s="2">
        <v>251.464387968474</v>
      </c>
      <c r="E1167" s="2"/>
      <c r="F1167" s="2"/>
    </row>
    <row r="1168" spans="1:6" ht="14.25" customHeight="1" x14ac:dyDescent="0.15">
      <c r="A1168" s="3">
        <v>0.60840277777777774</v>
      </c>
      <c r="B1168" s="2">
        <v>1180.3900000000001</v>
      </c>
      <c r="C1168" s="2">
        <v>365.84113625919099</v>
      </c>
      <c r="D1168" s="2">
        <v>251.494112916197</v>
      </c>
      <c r="E1168" s="2"/>
      <c r="F1168" s="2"/>
    </row>
    <row r="1169" spans="1:6" ht="14.25" customHeight="1" x14ac:dyDescent="0.15">
      <c r="A1169" s="3">
        <v>0.60841435185185189</v>
      </c>
      <c r="B1169" s="2">
        <v>1181.3800000000001</v>
      </c>
      <c r="C1169" s="2">
        <v>365.89499080882302</v>
      </c>
      <c r="D1169" s="2">
        <v>251.531269100852</v>
      </c>
      <c r="E1169" s="2"/>
      <c r="F1169" s="2"/>
    </row>
    <row r="1170" spans="1:6" ht="14.25" customHeight="1" x14ac:dyDescent="0.15">
      <c r="A1170" s="3">
        <v>0.60842592592592593</v>
      </c>
      <c r="B1170" s="2">
        <v>1182.3800000000001</v>
      </c>
      <c r="C1170" s="2">
        <v>365.78369140625</v>
      </c>
      <c r="D1170" s="2">
        <v>251.454479652565</v>
      </c>
      <c r="E1170" s="2"/>
      <c r="F1170" s="2"/>
    </row>
    <row r="1171" spans="1:6" ht="14.25" customHeight="1" x14ac:dyDescent="0.15">
      <c r="A1171" s="3">
        <v>0.60843749999999996</v>
      </c>
      <c r="B1171" s="2">
        <v>1183.3800000000001</v>
      </c>
      <c r="C1171" s="2">
        <v>365.53596047794099</v>
      </c>
      <c r="D1171" s="2">
        <v>251.283561203152</v>
      </c>
      <c r="E1171" s="2"/>
      <c r="F1171" s="2"/>
    </row>
    <row r="1172" spans="1:6" ht="14.25" customHeight="1" x14ac:dyDescent="0.15">
      <c r="A1172" s="3">
        <v>0.60844907407407411</v>
      </c>
      <c r="B1172" s="2">
        <v>1184.3800000000001</v>
      </c>
      <c r="C1172" s="2">
        <v>365.78728170955901</v>
      </c>
      <c r="D1172" s="2">
        <v>251.45695673154199</v>
      </c>
      <c r="E1172" s="2"/>
      <c r="F1172" s="2"/>
    </row>
    <row r="1173" spans="1:6" ht="14.25" customHeight="1" x14ac:dyDescent="0.15">
      <c r="A1173" s="3">
        <v>0.60846064814814815</v>
      </c>
      <c r="B1173" s="2">
        <v>1185.3800000000001</v>
      </c>
      <c r="C1173" s="2">
        <v>365.61853745404397</v>
      </c>
      <c r="D1173" s="2">
        <v>251.34053401962299</v>
      </c>
      <c r="E1173" s="2"/>
      <c r="F1173" s="2"/>
    </row>
    <row r="1174" spans="1:6" ht="14.25" customHeight="1" x14ac:dyDescent="0.15">
      <c r="A1174" s="3">
        <v>0.60847222222222219</v>
      </c>
      <c r="B1174" s="2">
        <v>1186.3800000000001</v>
      </c>
      <c r="C1174" s="2">
        <v>365.808823529412</v>
      </c>
      <c r="D1174" s="2">
        <v>251.47181920540399</v>
      </c>
      <c r="E1174" s="2"/>
      <c r="F1174" s="2"/>
    </row>
    <row r="1175" spans="1:6" ht="14.25" customHeight="1" x14ac:dyDescent="0.15">
      <c r="A1175" s="3">
        <v>0.60848379629629634</v>
      </c>
      <c r="B1175" s="2">
        <v>1187.3900000000001</v>
      </c>
      <c r="C1175" s="2">
        <v>366.0888671875</v>
      </c>
      <c r="D1175" s="2">
        <v>251.66503136560999</v>
      </c>
      <c r="E1175" s="2"/>
      <c r="F1175" s="2"/>
    </row>
    <row r="1176" spans="1:6" ht="14.25" customHeight="1" x14ac:dyDescent="0.15">
      <c r="A1176" s="3">
        <v>0.60849537037037038</v>
      </c>
      <c r="B1176" s="2">
        <v>1188.3900000000001</v>
      </c>
      <c r="C1176" s="2">
        <v>366.13554113051401</v>
      </c>
      <c r="D1176" s="2">
        <v>251.69723339231101</v>
      </c>
      <c r="E1176" s="2"/>
      <c r="F1176" s="2"/>
    </row>
    <row r="1177" spans="1:6" ht="14.25" customHeight="1" x14ac:dyDescent="0.15">
      <c r="A1177" s="3">
        <v>0.60850694444444442</v>
      </c>
      <c r="B1177" s="2">
        <v>1189.3900000000001</v>
      </c>
      <c r="C1177" s="2">
        <v>366.00629021139702</v>
      </c>
      <c r="D1177" s="2">
        <v>251.608058549139</v>
      </c>
      <c r="E1177" s="2"/>
      <c r="F1177" s="2"/>
    </row>
    <row r="1178" spans="1:6" ht="14.25" customHeight="1" x14ac:dyDescent="0.15">
      <c r="A1178" s="3">
        <v>0.60851851851851857</v>
      </c>
      <c r="B1178" s="2">
        <v>1190.3900000000001</v>
      </c>
      <c r="C1178" s="2">
        <v>365.99551930147101</v>
      </c>
      <c r="D1178" s="2">
        <v>251.60062731220799</v>
      </c>
      <c r="E1178" s="2"/>
      <c r="F1178" s="2"/>
    </row>
    <row r="1179" spans="1:6" ht="14.25" customHeight="1" x14ac:dyDescent="0.15">
      <c r="A1179" s="3">
        <v>0.60853009259259261</v>
      </c>
      <c r="B1179" s="2">
        <v>1191.3800000000001</v>
      </c>
      <c r="C1179" s="2">
        <v>365.72624655330901</v>
      </c>
      <c r="D1179" s="2">
        <v>251.414846388933</v>
      </c>
      <c r="E1179" s="2"/>
      <c r="F1179" s="2"/>
    </row>
    <row r="1180" spans="1:6" ht="14.25" customHeight="1" x14ac:dyDescent="0.15">
      <c r="A1180" s="3">
        <v>0.60854166666666665</v>
      </c>
      <c r="B1180" s="2">
        <v>1192.3900000000001</v>
      </c>
      <c r="C1180" s="2">
        <v>365.70470473345603</v>
      </c>
      <c r="D1180" s="2">
        <v>251.399983915072</v>
      </c>
      <c r="E1180" s="2"/>
      <c r="F1180" s="2"/>
    </row>
    <row r="1181" spans="1:6" ht="14.25" customHeight="1" x14ac:dyDescent="0.15">
      <c r="A1181" s="3">
        <v>0.60855324074074069</v>
      </c>
      <c r="B1181" s="2">
        <v>1193.3800000000001</v>
      </c>
      <c r="C1181" s="2">
        <v>365.71547564338198</v>
      </c>
      <c r="D1181" s="2">
        <v>251.40741515200199</v>
      </c>
      <c r="E1181" s="2"/>
      <c r="F1181" s="2"/>
    </row>
    <row r="1182" spans="1:6" ht="14.25" customHeight="1" x14ac:dyDescent="0.15">
      <c r="A1182" s="3">
        <v>0.60856481481481484</v>
      </c>
      <c r="B1182" s="2">
        <v>1194.4000000000001</v>
      </c>
      <c r="C1182" s="2">
        <v>365.70111443014702</v>
      </c>
      <c r="D1182" s="2">
        <v>251.397506836095</v>
      </c>
      <c r="E1182" s="2"/>
      <c r="F1182" s="2"/>
    </row>
    <row r="1183" spans="1:6" ht="14.25" customHeight="1" x14ac:dyDescent="0.15">
      <c r="A1183" s="3">
        <v>0.60857638888888888</v>
      </c>
      <c r="B1183" s="2">
        <v>1195.4100000000001</v>
      </c>
      <c r="C1183" s="2">
        <v>365.25591681985298</v>
      </c>
      <c r="D1183" s="2">
        <v>251.090349042947</v>
      </c>
      <c r="E1183" s="2"/>
      <c r="F1183" s="2"/>
    </row>
    <row r="1184" spans="1:6" ht="14.25" customHeight="1" x14ac:dyDescent="0.15">
      <c r="A1184" s="3">
        <v>0.60858796296296291</v>
      </c>
      <c r="B1184" s="2">
        <v>1196.42</v>
      </c>
      <c r="C1184" s="2">
        <v>365.39593864889702</v>
      </c>
      <c r="D1184" s="2">
        <v>251.18695512305001</v>
      </c>
      <c r="E1184" s="2"/>
      <c r="F1184" s="2"/>
    </row>
    <row r="1185" spans="1:6" ht="14.25" customHeight="1" x14ac:dyDescent="0.15">
      <c r="A1185" s="3">
        <v>0.60859953703703706</v>
      </c>
      <c r="B1185" s="2">
        <v>1197.43</v>
      </c>
      <c r="C1185" s="2">
        <v>365.72624655330901</v>
      </c>
      <c r="D1185" s="2">
        <v>251.414846388933</v>
      </c>
      <c r="E1185" s="2"/>
      <c r="F1185" s="2"/>
    </row>
    <row r="1186" spans="1:6" ht="14.25" customHeight="1" x14ac:dyDescent="0.15">
      <c r="A1186" s="3">
        <v>0.6086111111111111</v>
      </c>
      <c r="B1186" s="2">
        <v>1198.42</v>
      </c>
      <c r="C1186" s="2">
        <v>365.148207720588</v>
      </c>
      <c r="D1186" s="2">
        <v>251.01603667363699</v>
      </c>
      <c r="E1186" s="2"/>
      <c r="F1186" s="2"/>
    </row>
    <row r="1187" spans="1:6" ht="14.25" customHeight="1" x14ac:dyDescent="0.15">
      <c r="A1187" s="3">
        <v>0.60862268518518514</v>
      </c>
      <c r="B1187" s="2">
        <v>1199.42</v>
      </c>
      <c r="C1187" s="2">
        <v>365.15897863051401</v>
      </c>
      <c r="D1187" s="2">
        <v>251.023467910568</v>
      </c>
      <c r="E1187" s="2"/>
      <c r="F1187" s="2"/>
    </row>
    <row r="1188" spans="1:6" ht="14.25" customHeight="1" x14ac:dyDescent="0.15">
      <c r="A1188" s="3">
        <v>0.60863425925925929</v>
      </c>
      <c r="B1188" s="2">
        <v>1200.43</v>
      </c>
      <c r="C1188" s="2">
        <v>364.92919921875</v>
      </c>
      <c r="D1188" s="2">
        <v>250.86493485604001</v>
      </c>
      <c r="E1188" s="2"/>
      <c r="F1188" s="2"/>
    </row>
    <row r="1189" spans="1:6" ht="14.25" customHeight="1" x14ac:dyDescent="0.15">
      <c r="A1189" s="3">
        <v>0.60864583333333333</v>
      </c>
      <c r="B1189" s="2">
        <v>1201.45</v>
      </c>
      <c r="C1189" s="2">
        <v>364.75327435661802</v>
      </c>
      <c r="D1189" s="2">
        <v>250.74355798616699</v>
      </c>
      <c r="E1189" s="2"/>
      <c r="F1189" s="2"/>
    </row>
    <row r="1190" spans="1:6" ht="14.25" customHeight="1" x14ac:dyDescent="0.15">
      <c r="A1190" s="3">
        <v>0.60865740740740737</v>
      </c>
      <c r="B1190" s="2">
        <v>1202.45</v>
      </c>
      <c r="C1190" s="2">
        <v>364.771225873162</v>
      </c>
      <c r="D1190" s="2">
        <v>250.75594338105199</v>
      </c>
      <c r="E1190" s="2"/>
      <c r="F1190" s="2"/>
    </row>
    <row r="1191" spans="1:6" ht="14.25" customHeight="1" x14ac:dyDescent="0.15">
      <c r="A1191" s="3">
        <v>0.60866898148148152</v>
      </c>
      <c r="B1191" s="2">
        <v>1203.45</v>
      </c>
      <c r="C1191" s="2">
        <v>364.78558708639702</v>
      </c>
      <c r="D1191" s="2">
        <v>250.76585169696</v>
      </c>
      <c r="E1191" s="2"/>
      <c r="F1191" s="2"/>
    </row>
    <row r="1192" spans="1:6" ht="14.25" customHeight="1" x14ac:dyDescent="0.15">
      <c r="A1192" s="3">
        <v>0.60868055555555556</v>
      </c>
      <c r="B1192" s="2">
        <v>1204.45</v>
      </c>
      <c r="C1192" s="2">
        <v>364.63120404411802</v>
      </c>
      <c r="D1192" s="2">
        <v>250.65933730094901</v>
      </c>
      <c r="E1192" s="2"/>
      <c r="F1192" s="2"/>
    </row>
    <row r="1193" spans="1:6" ht="14.25" customHeight="1" x14ac:dyDescent="0.15">
      <c r="A1193" s="3">
        <v>0.6086921296296296</v>
      </c>
      <c r="B1193" s="2">
        <v>1205.44</v>
      </c>
      <c r="C1193" s="2">
        <v>364.56657858455901</v>
      </c>
      <c r="D1193" s="2">
        <v>250.61474987936299</v>
      </c>
      <c r="E1193" s="2"/>
      <c r="F1193" s="2"/>
    </row>
    <row r="1194" spans="1:6" ht="14.25" customHeight="1" x14ac:dyDescent="0.15">
      <c r="A1194" s="3">
        <v>0.60870370370370375</v>
      </c>
      <c r="B1194" s="2">
        <v>1206.44</v>
      </c>
      <c r="C1194" s="2">
        <v>364.79635799632302</v>
      </c>
      <c r="D1194" s="2">
        <v>250.77328293389101</v>
      </c>
      <c r="E1194" s="2"/>
      <c r="F1194" s="2"/>
    </row>
    <row r="1195" spans="1:6" ht="14.25" customHeight="1" x14ac:dyDescent="0.15">
      <c r="A1195" s="3">
        <v>0.60871527777777779</v>
      </c>
      <c r="B1195" s="2">
        <v>1207.44</v>
      </c>
      <c r="C1195" s="2">
        <v>365.15538832720603</v>
      </c>
      <c r="D1195" s="2">
        <v>251.02099083159101</v>
      </c>
      <c r="E1195" s="2"/>
      <c r="F1195" s="2"/>
    </row>
    <row r="1196" spans="1:6" ht="14.25" customHeight="1" x14ac:dyDescent="0.15">
      <c r="A1196" s="3">
        <v>0.60872685185185182</v>
      </c>
      <c r="B1196" s="2">
        <v>1208.45</v>
      </c>
      <c r="C1196" s="2">
        <v>364.95792164522101</v>
      </c>
      <c r="D1196" s="2">
        <v>250.88475148785599</v>
      </c>
      <c r="E1196" s="2"/>
      <c r="F1196" s="2"/>
    </row>
    <row r="1197" spans="1:6" ht="14.25" customHeight="1" x14ac:dyDescent="0.15">
      <c r="A1197" s="3">
        <v>0.60873842592592597</v>
      </c>
      <c r="B1197" s="2">
        <v>1209.46</v>
      </c>
      <c r="C1197" s="2">
        <v>365.48928653492698</v>
      </c>
      <c r="D1197" s="2">
        <v>251.25135917645201</v>
      </c>
      <c r="E1197" s="2"/>
      <c r="F1197" s="2"/>
    </row>
    <row r="1198" spans="1:6" ht="14.25" customHeight="1" x14ac:dyDescent="0.15">
      <c r="A1198" s="3">
        <v>0.60875000000000001</v>
      </c>
      <c r="B1198" s="2">
        <v>1210.47</v>
      </c>
      <c r="C1198" s="2">
        <v>365.392348345588</v>
      </c>
      <c r="D1198" s="2">
        <v>251.18447804407299</v>
      </c>
      <c r="E1198" s="2"/>
      <c r="F1198" s="2"/>
    </row>
    <row r="1199" spans="1:6" ht="14.25" customHeight="1" x14ac:dyDescent="0.15">
      <c r="A1199" s="3">
        <v>0.60876157407407405</v>
      </c>
      <c r="B1199" s="2">
        <v>1211.48</v>
      </c>
      <c r="C1199" s="2">
        <v>365.453383501838</v>
      </c>
      <c r="D1199" s="2">
        <v>251.22658838668201</v>
      </c>
      <c r="E1199" s="2"/>
      <c r="F1199" s="2"/>
    </row>
    <row r="1200" spans="1:6" ht="14.25" customHeight="1" x14ac:dyDescent="0.15">
      <c r="A1200" s="3">
        <v>0.6087731481481482</v>
      </c>
      <c r="B1200" s="2">
        <v>1212.48</v>
      </c>
      <c r="C1200" s="2">
        <v>365.808823529412</v>
      </c>
      <c r="D1200" s="2">
        <v>251.47181920540399</v>
      </c>
      <c r="E1200" s="2"/>
      <c r="F1200" s="2"/>
    </row>
    <row r="1201" spans="1:6" ht="14.25" customHeight="1" x14ac:dyDescent="0.15">
      <c r="A1201" s="3">
        <v>0.60878472222222224</v>
      </c>
      <c r="B1201" s="2">
        <v>1213.48</v>
      </c>
      <c r="C1201" s="2">
        <v>366.04219324448599</v>
      </c>
      <c r="D1201" s="2">
        <v>251.632829338909</v>
      </c>
      <c r="E1201" s="2"/>
      <c r="F1201" s="2"/>
    </row>
    <row r="1202" spans="1:6" ht="14.25" customHeight="1" x14ac:dyDescent="0.15">
      <c r="A1202" s="3">
        <v>0.60879629629629628</v>
      </c>
      <c r="B1202" s="2">
        <v>1214.47</v>
      </c>
      <c r="C1202" s="2">
        <v>366.15708295036802</v>
      </c>
      <c r="D1202" s="2">
        <v>251.712095866173</v>
      </c>
      <c r="E1202" s="2"/>
      <c r="F1202" s="2"/>
    </row>
    <row r="1203" spans="1:6" ht="14.25" customHeight="1" x14ac:dyDescent="0.15">
      <c r="A1203" s="3">
        <v>0.60880787037037032</v>
      </c>
      <c r="B1203" s="2">
        <v>1215.49</v>
      </c>
      <c r="C1203" s="2">
        <v>366.30428538602899</v>
      </c>
      <c r="D1203" s="2">
        <v>251.81365610423001</v>
      </c>
      <c r="E1203" s="2"/>
      <c r="F1203" s="2"/>
    </row>
    <row r="1204" spans="1:6" ht="14.25" customHeight="1" x14ac:dyDescent="0.15">
      <c r="A1204" s="3">
        <v>0.60881944444444447</v>
      </c>
      <c r="B1204" s="2">
        <v>1216.49</v>
      </c>
      <c r="C1204" s="2">
        <v>366.34736902573502</v>
      </c>
      <c r="D1204" s="2">
        <v>251.843381051954</v>
      </c>
      <c r="E1204" s="2"/>
      <c r="F1204" s="2"/>
    </row>
    <row r="1205" spans="1:6" ht="14.25" customHeight="1" x14ac:dyDescent="0.15">
      <c r="A1205" s="3">
        <v>0.60883101851851851</v>
      </c>
      <c r="B1205" s="2">
        <v>1217.49</v>
      </c>
      <c r="C1205" s="2">
        <v>366.56996783088198</v>
      </c>
      <c r="D1205" s="2">
        <v>251.996959948528</v>
      </c>
      <c r="E1205" s="2"/>
      <c r="F1205" s="2"/>
    </row>
    <row r="1206" spans="1:6" ht="14.25" customHeight="1" x14ac:dyDescent="0.15">
      <c r="A1206" s="3">
        <v>0.60884259259259255</v>
      </c>
      <c r="B1206" s="2">
        <v>1218.49</v>
      </c>
      <c r="C1206" s="2">
        <v>366.77820542279397</v>
      </c>
      <c r="D1206" s="2">
        <v>252.140630529194</v>
      </c>
      <c r="E1206" s="2"/>
      <c r="F1206" s="2"/>
    </row>
    <row r="1207" spans="1:6" ht="14.25" customHeight="1" x14ac:dyDescent="0.15">
      <c r="A1207" s="3">
        <v>0.6088541666666667</v>
      </c>
      <c r="B1207" s="2">
        <v>1219.48</v>
      </c>
      <c r="C1207" s="2">
        <v>367.02234604779397</v>
      </c>
      <c r="D1207" s="2">
        <v>252.30907189963</v>
      </c>
      <c r="E1207" s="2"/>
      <c r="F1207" s="2"/>
    </row>
    <row r="1208" spans="1:6" ht="14.25" customHeight="1" x14ac:dyDescent="0.15">
      <c r="A1208" s="3">
        <v>0.60886574074074074</v>
      </c>
      <c r="B1208" s="2">
        <v>1220.48</v>
      </c>
      <c r="C1208" s="2">
        <v>366.99721392463198</v>
      </c>
      <c r="D1208" s="2">
        <v>252.29173234679101</v>
      </c>
      <c r="E1208" s="2"/>
      <c r="F1208" s="2"/>
    </row>
    <row r="1209" spans="1:6" ht="14.25" customHeight="1" x14ac:dyDescent="0.15">
      <c r="A1209" s="3">
        <v>0.60887731481481477</v>
      </c>
      <c r="B1209" s="2">
        <v>1221.49</v>
      </c>
      <c r="C1209" s="2">
        <v>366.95772058823502</v>
      </c>
      <c r="D1209" s="2">
        <v>252.26448447804401</v>
      </c>
      <c r="E1209" s="2"/>
      <c r="F1209" s="2"/>
    </row>
    <row r="1210" spans="1:6" ht="14.25" customHeight="1" x14ac:dyDescent="0.15">
      <c r="A1210" s="3">
        <v>0.60888888888888892</v>
      </c>
      <c r="B1210" s="2">
        <v>1222.5</v>
      </c>
      <c r="C1210" s="2">
        <v>367.19827090992698</v>
      </c>
      <c r="D1210" s="2">
        <v>252.43044876950299</v>
      </c>
      <c r="E1210" s="2"/>
      <c r="F1210" s="2"/>
    </row>
    <row r="1211" spans="1:6" ht="14.25" customHeight="1" x14ac:dyDescent="0.15">
      <c r="A1211" s="3">
        <v>0.60890046296296296</v>
      </c>
      <c r="B1211" s="2">
        <v>1223.5</v>
      </c>
      <c r="C1211" s="2">
        <v>366.95772058823502</v>
      </c>
      <c r="D1211" s="2">
        <v>252.26448447804401</v>
      </c>
      <c r="E1211" s="2"/>
      <c r="F1211" s="2"/>
    </row>
    <row r="1212" spans="1:6" ht="14.25" customHeight="1" x14ac:dyDescent="0.15">
      <c r="A1212" s="3">
        <v>0.608912037037037</v>
      </c>
      <c r="B1212" s="2">
        <v>1224.49</v>
      </c>
      <c r="C1212" s="2">
        <v>367.19109030330901</v>
      </c>
      <c r="D1212" s="2">
        <v>252.425494611549</v>
      </c>
      <c r="E1212" s="2"/>
      <c r="F1212" s="2"/>
    </row>
    <row r="1213" spans="1:6" ht="14.25" customHeight="1" x14ac:dyDescent="0.15">
      <c r="A1213" s="3">
        <v>0.60892361111111115</v>
      </c>
      <c r="B1213" s="2">
        <v>1225.49</v>
      </c>
      <c r="C1213" s="2">
        <v>367.18390969669099</v>
      </c>
      <c r="D1213" s="2">
        <v>252.42054045359501</v>
      </c>
      <c r="E1213" s="2"/>
      <c r="F1213" s="2"/>
    </row>
    <row r="1214" spans="1:6" ht="14.25" customHeight="1" x14ac:dyDescent="0.15">
      <c r="A1214" s="3">
        <v>0.60893518518518519</v>
      </c>
      <c r="B1214" s="2">
        <v>1226.49</v>
      </c>
      <c r="C1214" s="2">
        <v>367.31675091911802</v>
      </c>
      <c r="D1214" s="2">
        <v>252.51219237574401</v>
      </c>
      <c r="E1214" s="2"/>
      <c r="F1214" s="2"/>
    </row>
    <row r="1215" spans="1:6" ht="14.25" customHeight="1" x14ac:dyDescent="0.15">
      <c r="A1215" s="3">
        <v>0.60894675925925923</v>
      </c>
      <c r="B1215" s="2">
        <v>1227.49</v>
      </c>
      <c r="C1215" s="2">
        <v>367.31675091911802</v>
      </c>
      <c r="D1215" s="2">
        <v>252.51219237574401</v>
      </c>
      <c r="E1215" s="2"/>
      <c r="F1215" s="2"/>
    </row>
    <row r="1216" spans="1:6" ht="14.25" customHeight="1" x14ac:dyDescent="0.15">
      <c r="A1216" s="3">
        <v>0.60895833333333338</v>
      </c>
      <c r="B1216" s="2">
        <v>1228.48</v>
      </c>
      <c r="C1216" s="2">
        <v>367.32752182904397</v>
      </c>
      <c r="D1216" s="2">
        <v>252.51962361267499</v>
      </c>
      <c r="E1216" s="2"/>
      <c r="F1216" s="2"/>
    </row>
    <row r="1217" spans="1:6" ht="14.25" customHeight="1" x14ac:dyDescent="0.15">
      <c r="A1217" s="3">
        <v>0.60896990740740742</v>
      </c>
      <c r="B1217" s="2">
        <v>1229.5</v>
      </c>
      <c r="C1217" s="2">
        <v>367.17313878676498</v>
      </c>
      <c r="D1217" s="2">
        <v>252.413109216664</v>
      </c>
      <c r="E1217" s="2"/>
      <c r="F1217" s="2"/>
    </row>
    <row r="1218" spans="1:6" ht="14.25" customHeight="1" x14ac:dyDescent="0.15">
      <c r="A1218" s="3">
        <v>0.60898148148148146</v>
      </c>
      <c r="B1218" s="2">
        <v>1230.51</v>
      </c>
      <c r="C1218" s="2">
        <v>367.23058363970603</v>
      </c>
      <c r="D1218" s="2">
        <v>252.452742480296</v>
      </c>
      <c r="E1218" s="2"/>
      <c r="F1218" s="2"/>
    </row>
    <row r="1219" spans="1:6" ht="14.25" customHeight="1" x14ac:dyDescent="0.15">
      <c r="A1219" s="3">
        <v>0.60899305555555561</v>
      </c>
      <c r="B1219" s="2">
        <v>1231.52</v>
      </c>
      <c r="C1219" s="2">
        <v>367.32752182904397</v>
      </c>
      <c r="D1219" s="2">
        <v>252.51962361267499</v>
      </c>
      <c r="E1219" s="2"/>
      <c r="F1219" s="2"/>
    </row>
    <row r="1220" spans="1:6" ht="14.25" customHeight="1" x14ac:dyDescent="0.15">
      <c r="A1220" s="3">
        <v>0.60900462962962965</v>
      </c>
      <c r="B1220" s="2">
        <v>1232.52</v>
      </c>
      <c r="C1220" s="2">
        <v>367.39932789522101</v>
      </c>
      <c r="D1220" s="2">
        <v>252.569165192215</v>
      </c>
      <c r="E1220" s="2"/>
      <c r="F1220" s="2"/>
    </row>
    <row r="1221" spans="1:6" ht="14.25" customHeight="1" x14ac:dyDescent="0.15">
      <c r="A1221" s="3">
        <v>0.60901620370370368</v>
      </c>
      <c r="B1221" s="2">
        <v>1233.53</v>
      </c>
      <c r="C1221" s="2">
        <v>367.27725758272101</v>
      </c>
      <c r="D1221" s="2">
        <v>252.48494450699701</v>
      </c>
      <c r="E1221" s="2"/>
      <c r="F1221" s="2"/>
    </row>
    <row r="1222" spans="1:6" ht="14.25" customHeight="1" x14ac:dyDescent="0.15">
      <c r="A1222" s="3">
        <v>0.60902777777777772</v>
      </c>
      <c r="B1222" s="2">
        <v>1234.53</v>
      </c>
      <c r="C1222" s="2">
        <v>367.44959214154397</v>
      </c>
      <c r="D1222" s="2">
        <v>252.603844297893</v>
      </c>
      <c r="E1222" s="2"/>
      <c r="F1222" s="2"/>
    </row>
    <row r="1223" spans="1:6" ht="14.25" customHeight="1" x14ac:dyDescent="0.15">
      <c r="A1223" s="3">
        <v>0.60903935185185187</v>
      </c>
      <c r="B1223" s="2">
        <v>1235.55</v>
      </c>
      <c r="C1223" s="2">
        <v>367.467543658088</v>
      </c>
      <c r="D1223" s="2">
        <v>252.61622969277801</v>
      </c>
      <c r="E1223" s="2"/>
      <c r="F1223" s="2"/>
    </row>
    <row r="1224" spans="1:6" ht="14.25" customHeight="1" x14ac:dyDescent="0.15">
      <c r="A1224" s="3">
        <v>0.60905092592592591</v>
      </c>
      <c r="B1224" s="2">
        <v>1236.56</v>
      </c>
      <c r="C1224" s="2">
        <v>367.52139820772101</v>
      </c>
      <c r="D1224" s="2">
        <v>252.65338587743301</v>
      </c>
      <c r="E1224" s="2"/>
      <c r="F1224" s="2"/>
    </row>
    <row r="1225" spans="1:6" ht="14.25" customHeight="1" x14ac:dyDescent="0.15">
      <c r="A1225" s="3">
        <v>0.60906249999999995</v>
      </c>
      <c r="B1225" s="2">
        <v>1237.56</v>
      </c>
      <c r="C1225" s="2">
        <v>367.17313878676498</v>
      </c>
      <c r="D1225" s="2">
        <v>252.413109216664</v>
      </c>
      <c r="E1225" s="2"/>
      <c r="F1225" s="2"/>
    </row>
    <row r="1226" spans="1:6" ht="14.25" customHeight="1" x14ac:dyDescent="0.15">
      <c r="A1226" s="3">
        <v>0.6090740740740741</v>
      </c>
      <c r="B1226" s="2">
        <v>1238.56</v>
      </c>
      <c r="C1226" s="2">
        <v>367.44959214154397</v>
      </c>
      <c r="D1226" s="2">
        <v>252.603844297893</v>
      </c>
      <c r="E1226" s="2"/>
      <c r="F1226" s="2"/>
    </row>
    <row r="1227" spans="1:6" ht="14.25" customHeight="1" x14ac:dyDescent="0.15">
      <c r="A1227" s="3">
        <v>0.60908564814814814</v>
      </c>
      <c r="B1227" s="2">
        <v>1239.57</v>
      </c>
      <c r="C1227" s="2">
        <v>367.36701516544099</v>
      </c>
      <c r="D1227" s="2">
        <v>252.54687148142199</v>
      </c>
      <c r="E1227" s="2"/>
      <c r="F1227" s="2"/>
    </row>
    <row r="1228" spans="1:6" ht="14.25" customHeight="1" x14ac:dyDescent="0.15">
      <c r="A1228" s="3">
        <v>0.60909722222222218</v>
      </c>
      <c r="B1228" s="2">
        <v>1240.5899999999999</v>
      </c>
      <c r="C1228" s="2">
        <v>367.11569393382302</v>
      </c>
      <c r="D1228" s="2">
        <v>252.373475953032</v>
      </c>
      <c r="E1228" s="2"/>
      <c r="F1228" s="2"/>
    </row>
    <row r="1229" spans="1:6" ht="14.25" customHeight="1" x14ac:dyDescent="0.15">
      <c r="A1229" s="3">
        <v>0.60910879629629633</v>
      </c>
      <c r="B1229" s="2">
        <v>1241.5999999999999</v>
      </c>
      <c r="C1229" s="2">
        <v>367.00439453125</v>
      </c>
      <c r="D1229" s="2">
        <v>252.296686504745</v>
      </c>
      <c r="E1229" s="2"/>
      <c r="F1229" s="2"/>
    </row>
    <row r="1230" spans="1:6" ht="14.25" customHeight="1" x14ac:dyDescent="0.15">
      <c r="A1230" s="3">
        <v>0.60912037037037037</v>
      </c>
      <c r="B1230" s="2">
        <v>1242.6099999999999</v>
      </c>
      <c r="C1230" s="2">
        <v>367.33829273897101</v>
      </c>
      <c r="D1230" s="2">
        <v>252.527054849606</v>
      </c>
      <c r="E1230" s="2"/>
      <c r="F1230" s="2"/>
    </row>
    <row r="1231" spans="1:6" ht="14.25" customHeight="1" x14ac:dyDescent="0.15">
      <c r="A1231" s="3">
        <v>0.60913194444444441</v>
      </c>
      <c r="B1231" s="2">
        <v>1243.5999999999999</v>
      </c>
      <c r="C1231" s="2">
        <v>366.88232421875</v>
      </c>
      <c r="D1231" s="2">
        <v>252.21246581952701</v>
      </c>
      <c r="E1231" s="2"/>
      <c r="F1231" s="2"/>
    </row>
    <row r="1232" spans="1:6" ht="14.25" customHeight="1" x14ac:dyDescent="0.15">
      <c r="A1232" s="3">
        <v>0.60914351851851856</v>
      </c>
      <c r="B1232" s="2">
        <v>1244.5999999999999</v>
      </c>
      <c r="C1232" s="2">
        <v>367.01516544117698</v>
      </c>
      <c r="D1232" s="2">
        <v>252.30411774167601</v>
      </c>
      <c r="E1232" s="2"/>
      <c r="F1232" s="2"/>
    </row>
    <row r="1233" spans="1:6" ht="14.25" customHeight="1" x14ac:dyDescent="0.15">
      <c r="A1233" s="3">
        <v>0.6091550925925926</v>
      </c>
      <c r="B1233" s="2">
        <v>1245.5999999999999</v>
      </c>
      <c r="C1233" s="2">
        <v>366.49816176470603</v>
      </c>
      <c r="D1233" s="2">
        <v>251.947418368988</v>
      </c>
      <c r="E1233" s="2"/>
      <c r="F1233" s="2"/>
    </row>
    <row r="1234" spans="1:6" ht="14.25" customHeight="1" x14ac:dyDescent="0.15">
      <c r="A1234" s="3">
        <v>0.60916666666666663</v>
      </c>
      <c r="B1234" s="2">
        <v>1246.5899999999999</v>
      </c>
      <c r="C1234" s="2">
        <v>366.53406479779397</v>
      </c>
      <c r="D1234" s="2">
        <v>251.972189158758</v>
      </c>
      <c r="E1234" s="2"/>
      <c r="F1234" s="2"/>
    </row>
    <row r="1235" spans="1:6" ht="14.25" customHeight="1" x14ac:dyDescent="0.15">
      <c r="A1235" s="3">
        <v>0.60917824074074078</v>
      </c>
      <c r="B1235" s="2">
        <v>1247.6099999999999</v>
      </c>
      <c r="C1235" s="2">
        <v>366.88591452205901</v>
      </c>
      <c r="D1235" s="2">
        <v>252.21494289850401</v>
      </c>
      <c r="E1235" s="2"/>
      <c r="F1235" s="2"/>
    </row>
    <row r="1236" spans="1:6" ht="14.25" customHeight="1" x14ac:dyDescent="0.15">
      <c r="A1236" s="3">
        <v>0.60918981481481482</v>
      </c>
      <c r="B1236" s="2">
        <v>1248.6099999999999</v>
      </c>
      <c r="C1236" s="2">
        <v>366.58073874080901</v>
      </c>
      <c r="D1236" s="2">
        <v>252.00439118545901</v>
      </c>
      <c r="E1236" s="2"/>
      <c r="F1236" s="2"/>
    </row>
    <row r="1237" spans="1:6" ht="14.25" customHeight="1" x14ac:dyDescent="0.15">
      <c r="A1237" s="3">
        <v>0.60920138888888886</v>
      </c>
      <c r="B1237" s="2">
        <v>1249.5999999999999</v>
      </c>
      <c r="C1237" s="2">
        <v>366.54842601102899</v>
      </c>
      <c r="D1237" s="2">
        <v>251.98209747466601</v>
      </c>
      <c r="E1237" s="2"/>
      <c r="F1237" s="2"/>
    </row>
    <row r="1238" spans="1:6" ht="14.25" customHeight="1" x14ac:dyDescent="0.15">
      <c r="A1238" s="3">
        <v>0.60921296296296301</v>
      </c>
      <c r="B1238" s="2">
        <v>1250.5999999999999</v>
      </c>
      <c r="C1238" s="2">
        <v>366.56637752757302</v>
      </c>
      <c r="D1238" s="2">
        <v>251.99448286955101</v>
      </c>
      <c r="E1238" s="2"/>
      <c r="F1238" s="2"/>
    </row>
    <row r="1239" spans="1:6" ht="14.25" customHeight="1" x14ac:dyDescent="0.15">
      <c r="A1239" s="3">
        <v>0.60922453703703705</v>
      </c>
      <c r="B1239" s="2">
        <v>1251.6099999999999</v>
      </c>
      <c r="C1239" s="2">
        <v>366.38327205882302</v>
      </c>
      <c r="D1239" s="2">
        <v>251.868151841724</v>
      </c>
      <c r="E1239" s="2"/>
      <c r="F1239" s="2"/>
    </row>
    <row r="1240" spans="1:6" ht="14.25" customHeight="1" x14ac:dyDescent="0.15">
      <c r="A1240" s="3">
        <v>0.60923611111111109</v>
      </c>
      <c r="B1240" s="2">
        <v>1252.6099999999999</v>
      </c>
      <c r="C1240" s="2">
        <v>366.60587086397101</v>
      </c>
      <c r="D1240" s="2">
        <v>252.021730738298</v>
      </c>
      <c r="E1240" s="2"/>
      <c r="F1240" s="2"/>
    </row>
    <row r="1241" spans="1:6" ht="14.25" customHeight="1" x14ac:dyDescent="0.15">
      <c r="A1241" s="3">
        <v>0.60924768518518524</v>
      </c>
      <c r="B1241" s="2">
        <v>1253.6099999999999</v>
      </c>
      <c r="C1241" s="2">
        <v>366.36532054227899</v>
      </c>
      <c r="D1241" s="2">
        <v>251.855766446839</v>
      </c>
      <c r="E1241" s="2"/>
      <c r="F1241" s="2"/>
    </row>
    <row r="1242" spans="1:6" ht="14.25" customHeight="1" x14ac:dyDescent="0.15">
      <c r="A1242" s="3">
        <v>0.60925925925925928</v>
      </c>
      <c r="B1242" s="2">
        <v>1254.6300000000001</v>
      </c>
      <c r="C1242" s="2">
        <v>366.73153147977899</v>
      </c>
      <c r="D1242" s="2">
        <v>252.10842850249301</v>
      </c>
      <c r="E1242" s="2"/>
      <c r="F1242" s="2"/>
    </row>
    <row r="1243" spans="1:6" ht="14.25" customHeight="1" x14ac:dyDescent="0.15">
      <c r="A1243" s="3">
        <v>0.60927083333333332</v>
      </c>
      <c r="B1243" s="2">
        <v>1255.6300000000001</v>
      </c>
      <c r="C1243" s="2">
        <v>366.71357996323502</v>
      </c>
      <c r="D1243" s="2">
        <v>252.09604310760801</v>
      </c>
      <c r="E1243" s="2"/>
      <c r="F1243" s="2"/>
    </row>
    <row r="1244" spans="1:6" ht="14.25" customHeight="1" x14ac:dyDescent="0.15">
      <c r="A1244" s="3">
        <v>0.60928240740740736</v>
      </c>
      <c r="B1244" s="2">
        <v>1256.6400000000001</v>
      </c>
      <c r="C1244" s="2">
        <v>366.74230238970603</v>
      </c>
      <c r="D1244" s="2">
        <v>252.115859739424</v>
      </c>
      <c r="E1244" s="2"/>
      <c r="F1244" s="2"/>
    </row>
    <row r="1245" spans="1:6" ht="14.25" customHeight="1" x14ac:dyDescent="0.15">
      <c r="A1245" s="3">
        <v>0.60929398148148151</v>
      </c>
      <c r="B1245" s="2">
        <v>1257.6400000000001</v>
      </c>
      <c r="C1245" s="2">
        <v>366.72076056985298</v>
      </c>
      <c r="D1245" s="2">
        <v>252.100997265562</v>
      </c>
      <c r="E1245" s="2"/>
      <c r="F1245" s="2"/>
    </row>
    <row r="1246" spans="1:6" ht="14.25" customHeight="1" x14ac:dyDescent="0.15">
      <c r="A1246" s="3">
        <v>0.60930555555555554</v>
      </c>
      <c r="B1246" s="2">
        <v>1258.6400000000001</v>
      </c>
      <c r="C1246" s="2">
        <v>366.91463694852899</v>
      </c>
      <c r="D1246" s="2">
        <v>252.23475953031999</v>
      </c>
      <c r="E1246" s="2"/>
      <c r="F1246" s="2"/>
    </row>
    <row r="1247" spans="1:6" ht="14.25" customHeight="1" x14ac:dyDescent="0.15">
      <c r="A1247" s="3">
        <v>0.60931712962962958</v>
      </c>
      <c r="B1247" s="2">
        <v>1259.6400000000001</v>
      </c>
      <c r="C1247" s="2">
        <v>366.86796300551401</v>
      </c>
      <c r="D1247" s="2">
        <v>252.202557503619</v>
      </c>
      <c r="E1247" s="2"/>
      <c r="F1247" s="2"/>
    </row>
    <row r="1248" spans="1:6" ht="14.25" customHeight="1" x14ac:dyDescent="0.15">
      <c r="A1248" s="3">
        <v>0.60932870370370373</v>
      </c>
      <c r="B1248" s="2">
        <v>1260.6300000000001</v>
      </c>
      <c r="C1248" s="2">
        <v>366.98285271139702</v>
      </c>
      <c r="D1248" s="2">
        <v>252.281824030883</v>
      </c>
      <c r="E1248" s="2"/>
      <c r="F1248" s="2"/>
    </row>
    <row r="1249" spans="1:6" ht="14.25" customHeight="1" x14ac:dyDescent="0.15">
      <c r="A1249" s="3">
        <v>0.60934027777777777</v>
      </c>
      <c r="B1249" s="2">
        <v>1261.6300000000001</v>
      </c>
      <c r="C1249" s="2">
        <v>366.97208180147101</v>
      </c>
      <c r="D1249" s="2">
        <v>252.27439279395199</v>
      </c>
      <c r="E1249" s="2"/>
      <c r="F1249" s="2"/>
    </row>
    <row r="1250" spans="1:6" ht="14.25" customHeight="1" x14ac:dyDescent="0.15">
      <c r="A1250" s="3">
        <v>0.60935185185185181</v>
      </c>
      <c r="B1250" s="2">
        <v>1262.6400000000001</v>
      </c>
      <c r="C1250" s="2">
        <v>367.04747817095603</v>
      </c>
      <c r="D1250" s="2">
        <v>252.32641145246899</v>
      </c>
      <c r="E1250" s="2"/>
      <c r="F1250" s="2"/>
    </row>
    <row r="1251" spans="1:6" ht="14.25" customHeight="1" x14ac:dyDescent="0.15">
      <c r="A1251" s="3">
        <v>0.60936342592592596</v>
      </c>
      <c r="B1251" s="2">
        <v>1263.6300000000001</v>
      </c>
      <c r="C1251" s="2">
        <v>366.99362362132302</v>
      </c>
      <c r="D1251" s="2">
        <v>252.28925526781401</v>
      </c>
      <c r="E1251" s="2"/>
      <c r="F1251" s="2"/>
    </row>
    <row r="1252" spans="1:6" ht="14.25" customHeight="1" x14ac:dyDescent="0.15">
      <c r="A1252" s="3">
        <v>0.609375</v>
      </c>
      <c r="B1252" s="2">
        <v>1264.6300000000001</v>
      </c>
      <c r="C1252" s="2">
        <v>366.87155330882302</v>
      </c>
      <c r="D1252" s="2">
        <v>252.205034582596</v>
      </c>
      <c r="E1252" s="2"/>
      <c r="F1252" s="2"/>
    </row>
    <row r="1253" spans="1:6" ht="14.25" customHeight="1" x14ac:dyDescent="0.15">
      <c r="A1253" s="3">
        <v>0.60938657407407404</v>
      </c>
      <c r="B1253" s="2">
        <v>1265.6300000000001</v>
      </c>
      <c r="C1253" s="2">
        <v>367.07261029411802</v>
      </c>
      <c r="D1253" s="2">
        <v>252.34375100530801</v>
      </c>
      <c r="E1253" s="2"/>
      <c r="F1253" s="2"/>
    </row>
    <row r="1254" spans="1:6" ht="14.25" customHeight="1" x14ac:dyDescent="0.15">
      <c r="A1254" s="3">
        <v>0.60939814814814819</v>
      </c>
      <c r="B1254" s="2">
        <v>1266.6400000000001</v>
      </c>
      <c r="C1254" s="2">
        <v>367.20904181985298</v>
      </c>
      <c r="D1254" s="2">
        <v>252.437880006434</v>
      </c>
      <c r="E1254" s="2"/>
      <c r="F1254" s="2"/>
    </row>
    <row r="1255" spans="1:6" ht="14.25" customHeight="1" x14ac:dyDescent="0.15">
      <c r="A1255" s="3">
        <v>0.60940972222222223</v>
      </c>
      <c r="B1255" s="2">
        <v>1267.6500000000001</v>
      </c>
      <c r="C1255" s="2">
        <v>367.16595818014702</v>
      </c>
      <c r="D1255" s="2">
        <v>252.40815505871001</v>
      </c>
      <c r="E1255" s="2"/>
      <c r="F1255" s="2"/>
    </row>
    <row r="1256" spans="1:6" ht="14.25" customHeight="1" x14ac:dyDescent="0.15">
      <c r="A1256" s="3">
        <v>0.60942129629629627</v>
      </c>
      <c r="B1256" s="2">
        <v>1268.6600000000001</v>
      </c>
      <c r="C1256" s="2">
        <v>367.10492302389702</v>
      </c>
      <c r="D1256" s="2">
        <v>252.36604471610099</v>
      </c>
      <c r="E1256" s="2"/>
      <c r="F1256" s="2"/>
    </row>
    <row r="1257" spans="1:6" ht="14.25" customHeight="1" x14ac:dyDescent="0.15">
      <c r="A1257" s="3">
        <v>0.60943287037037042</v>
      </c>
      <c r="B1257" s="2">
        <v>1269.6600000000001</v>
      </c>
      <c r="C1257" s="2">
        <v>367.25212545955901</v>
      </c>
      <c r="D1257" s="2">
        <v>252.46760495415799</v>
      </c>
      <c r="E1257" s="2"/>
      <c r="F1257" s="2"/>
    </row>
    <row r="1258" spans="1:6" ht="14.25" customHeight="1" x14ac:dyDescent="0.15">
      <c r="A1258" s="3">
        <v>0.60944444444444446</v>
      </c>
      <c r="B1258" s="2">
        <v>1270.68</v>
      </c>
      <c r="C1258" s="2">
        <v>367.3095703125</v>
      </c>
      <c r="D1258" s="2">
        <v>252.50723821778999</v>
      </c>
      <c r="E1258" s="2"/>
      <c r="F1258" s="2"/>
    </row>
    <row r="1259" spans="1:6" ht="14.25" customHeight="1" x14ac:dyDescent="0.15">
      <c r="A1259" s="3">
        <v>0.60945601851851849</v>
      </c>
      <c r="B1259" s="2">
        <v>1271.69</v>
      </c>
      <c r="C1259" s="2">
        <v>367.639878216912</v>
      </c>
      <c r="D1259" s="2">
        <v>252.735129483674</v>
      </c>
      <c r="E1259" s="2"/>
      <c r="F1259" s="2"/>
    </row>
    <row r="1260" spans="1:6" ht="14.25" customHeight="1" x14ac:dyDescent="0.15">
      <c r="A1260" s="3">
        <v>0.60946759259259264</v>
      </c>
      <c r="B1260" s="2">
        <v>1272.71</v>
      </c>
      <c r="C1260" s="2">
        <v>367.58243336397101</v>
      </c>
      <c r="D1260" s="2">
        <v>252.695496220042</v>
      </c>
      <c r="E1260" s="2"/>
      <c r="F1260" s="2"/>
    </row>
    <row r="1261" spans="1:6" ht="14.25" customHeight="1" x14ac:dyDescent="0.15">
      <c r="A1261" s="3">
        <v>0.60947916666666668</v>
      </c>
      <c r="B1261" s="2">
        <v>1273.72</v>
      </c>
      <c r="C1261" s="2">
        <v>368.006089154412</v>
      </c>
      <c r="D1261" s="2">
        <v>252.98779153932699</v>
      </c>
      <c r="E1261" s="2"/>
      <c r="F1261" s="2"/>
    </row>
    <row r="1262" spans="1:6" ht="14.25" customHeight="1" x14ac:dyDescent="0.15">
      <c r="A1262" s="3">
        <v>0.60949074074074072</v>
      </c>
      <c r="B1262" s="2">
        <v>1274.74</v>
      </c>
      <c r="C1262" s="2">
        <v>367.97377642463198</v>
      </c>
      <c r="D1262" s="2">
        <v>252.96549782853401</v>
      </c>
      <c r="E1262" s="2"/>
      <c r="F1262" s="2"/>
    </row>
    <row r="1263" spans="1:6" ht="14.25" customHeight="1" x14ac:dyDescent="0.15">
      <c r="A1263" s="3">
        <v>0.60950231481481476</v>
      </c>
      <c r="B1263" s="2">
        <v>1275.75</v>
      </c>
      <c r="C1263" s="2">
        <v>368.58053768382302</v>
      </c>
      <c r="D1263" s="2">
        <v>253.384124175647</v>
      </c>
      <c r="E1263" s="2"/>
      <c r="F1263" s="2"/>
    </row>
    <row r="1264" spans="1:6" ht="14.25" customHeight="1" x14ac:dyDescent="0.15">
      <c r="A1264" s="3">
        <v>0.60951388888888891</v>
      </c>
      <c r="B1264" s="2">
        <v>1276.76</v>
      </c>
      <c r="C1264" s="2">
        <v>368.54822495404397</v>
      </c>
      <c r="D1264" s="2">
        <v>253.36183046485399</v>
      </c>
      <c r="E1264" s="2"/>
      <c r="F1264" s="2"/>
    </row>
    <row r="1265" spans="1:6" ht="14.25" customHeight="1" x14ac:dyDescent="0.15">
      <c r="A1265" s="3">
        <v>0.60952546296296295</v>
      </c>
      <c r="B1265" s="2">
        <v>1277.78</v>
      </c>
      <c r="C1265" s="2">
        <v>368.30049402573502</v>
      </c>
      <c r="D1265" s="2">
        <v>253.190912015442</v>
      </c>
      <c r="E1265" s="2"/>
      <c r="F1265" s="2"/>
    </row>
    <row r="1266" spans="1:6" ht="14.25" customHeight="1" x14ac:dyDescent="0.15">
      <c r="A1266" s="3">
        <v>0.60953703703703699</v>
      </c>
      <c r="B1266" s="2">
        <v>1278.78</v>
      </c>
      <c r="C1266" s="2">
        <v>366.15349264705901</v>
      </c>
      <c r="D1266" s="2">
        <v>251.70961878719601</v>
      </c>
      <c r="E1266" s="2"/>
      <c r="F1266" s="2"/>
    </row>
    <row r="1267" spans="1:6" ht="14.25" customHeight="1" x14ac:dyDescent="0.15">
      <c r="A1267" s="3">
        <v>0.60956018518518518</v>
      </c>
      <c r="B1267" s="2">
        <v>1279.79</v>
      </c>
      <c r="C1267" s="2">
        <v>356.19758157169099</v>
      </c>
      <c r="D1267" s="2">
        <v>244.840678783979</v>
      </c>
      <c r="E1267" s="2"/>
      <c r="F1267" s="2"/>
    </row>
    <row r="1268" spans="1:6" ht="14.25" customHeight="1" x14ac:dyDescent="0.15">
      <c r="A1268" s="3">
        <v>0.60957175925925922</v>
      </c>
      <c r="B1268" s="2">
        <v>1280.8</v>
      </c>
      <c r="C1268" s="2">
        <v>337.05408432904397</v>
      </c>
      <c r="D1268" s="2">
        <v>231.63289367862299</v>
      </c>
      <c r="E1268" s="2"/>
      <c r="F1268" s="2"/>
    </row>
    <row r="1269" spans="1:6" ht="14.25" customHeight="1" x14ac:dyDescent="0.15">
      <c r="A1269" s="3">
        <v>0.60958333333333337</v>
      </c>
      <c r="B1269" s="2">
        <v>1281.82</v>
      </c>
      <c r="C1269" s="2">
        <v>330.347397748162</v>
      </c>
      <c r="D1269" s="2">
        <v>227.00571014958999</v>
      </c>
      <c r="E1269" s="2"/>
      <c r="F1269" s="2"/>
    </row>
    <row r="1270" spans="1:6" ht="14.25" customHeight="1" x14ac:dyDescent="0.15">
      <c r="A1270" s="3">
        <v>0.6095949074074074</v>
      </c>
      <c r="B1270" s="2">
        <v>1282.83</v>
      </c>
      <c r="C1270" s="2">
        <v>327.28845932904397</v>
      </c>
      <c r="D1270" s="2">
        <v>224.89523886118701</v>
      </c>
      <c r="E1270" s="2"/>
      <c r="F1270" s="2"/>
    </row>
    <row r="1271" spans="1:6" ht="14.25" customHeight="1" x14ac:dyDescent="0.15">
      <c r="A1271" s="3">
        <v>0.60960648148148144</v>
      </c>
      <c r="B1271" s="2">
        <v>1283.83</v>
      </c>
      <c r="C1271" s="2">
        <v>326.20059742647101</v>
      </c>
      <c r="D1271" s="2">
        <v>224.14468393115601</v>
      </c>
      <c r="E1271" s="2"/>
      <c r="F1271" s="2"/>
    </row>
    <row r="1272" spans="1:6" ht="14.25" customHeight="1" x14ac:dyDescent="0.15">
      <c r="A1272" s="3">
        <v>0.60961805555555559</v>
      </c>
      <c r="B1272" s="2">
        <v>1284.8399999999999</v>
      </c>
      <c r="C1272" s="2">
        <v>325.69077435661802</v>
      </c>
      <c r="D1272" s="2">
        <v>223.79293871642301</v>
      </c>
      <c r="E1272" s="2"/>
      <c r="F1272" s="2"/>
    </row>
    <row r="1273" spans="1:6" ht="14.25" customHeight="1" x14ac:dyDescent="0.15">
      <c r="A1273" s="3">
        <v>0.60962962962962963</v>
      </c>
      <c r="B1273" s="2">
        <v>1285.8599999999999</v>
      </c>
      <c r="C1273" s="2">
        <v>325.13427734375</v>
      </c>
      <c r="D1273" s="2">
        <v>223.408991474988</v>
      </c>
      <c r="E1273" s="2"/>
      <c r="F1273" s="2"/>
    </row>
    <row r="1274" spans="1:6" ht="14.25" customHeight="1" x14ac:dyDescent="0.15">
      <c r="A1274" s="3">
        <v>0.60964120370370367</v>
      </c>
      <c r="B1274" s="2">
        <v>1286.8699999999999</v>
      </c>
      <c r="C1274" s="2">
        <v>324.96553308823502</v>
      </c>
      <c r="D1274" s="2">
        <v>223.292568763069</v>
      </c>
      <c r="E1274" s="2"/>
      <c r="F1274" s="2"/>
    </row>
    <row r="1275" spans="1:6" ht="14.25" customHeight="1" x14ac:dyDescent="0.15">
      <c r="A1275" s="3">
        <v>0.60965277777777782</v>
      </c>
      <c r="B1275" s="2">
        <v>1287.8900000000001</v>
      </c>
      <c r="C1275" s="2">
        <v>325.15222886029397</v>
      </c>
      <c r="D1275" s="2">
        <v>223.421376869873</v>
      </c>
      <c r="E1275" s="2"/>
      <c r="F1275" s="2"/>
    </row>
    <row r="1276" spans="1:6" ht="14.25" customHeight="1" x14ac:dyDescent="0.15">
      <c r="A1276" s="3">
        <v>0.60966435185185186</v>
      </c>
      <c r="B1276" s="2">
        <v>1288.9000000000001</v>
      </c>
      <c r="C1276" s="2">
        <v>325.01220703125</v>
      </c>
      <c r="D1276" s="2">
        <v>223.32477078977001</v>
      </c>
      <c r="E1276" s="2"/>
      <c r="F1276" s="2"/>
    </row>
    <row r="1277" spans="1:6" ht="14.25" customHeight="1" x14ac:dyDescent="0.15">
      <c r="A1277" s="3">
        <v>0.6096759259259259</v>
      </c>
      <c r="B1277" s="2">
        <v>1289.9100000000001</v>
      </c>
      <c r="C1277" s="2">
        <v>324.66035730698502</v>
      </c>
      <c r="D1277" s="2">
        <v>223.08201705002401</v>
      </c>
      <c r="E1277" s="2"/>
      <c r="F1277" s="2"/>
    </row>
    <row r="1278" spans="1:6" ht="14.25" customHeight="1" x14ac:dyDescent="0.15">
      <c r="A1278" s="3">
        <v>0.60968750000000005</v>
      </c>
      <c r="B1278" s="2">
        <v>1290.93</v>
      </c>
      <c r="C1278" s="2">
        <v>324.69985064338198</v>
      </c>
      <c r="D1278" s="2">
        <v>223.109264918771</v>
      </c>
      <c r="E1278" s="2"/>
      <c r="F1278" s="2"/>
    </row>
    <row r="1279" spans="1:6" ht="14.25" customHeight="1" x14ac:dyDescent="0.15">
      <c r="A1279" s="3">
        <v>0.60969907407407409</v>
      </c>
      <c r="B1279" s="2">
        <v>1291.94</v>
      </c>
      <c r="C1279" s="2">
        <v>324.50597426470603</v>
      </c>
      <c r="D1279" s="2">
        <v>222.97550265401301</v>
      </c>
      <c r="E1279" s="2"/>
      <c r="F1279" s="2"/>
    </row>
    <row r="1280" spans="1:6" ht="14.25" customHeight="1" x14ac:dyDescent="0.15">
      <c r="A1280" s="3">
        <v>0.60971064814814813</v>
      </c>
      <c r="B1280" s="2">
        <v>1292.96</v>
      </c>
      <c r="C1280" s="2">
        <v>324.85064338235298</v>
      </c>
      <c r="D1280" s="2">
        <v>223.213302235805</v>
      </c>
      <c r="E1280" s="2"/>
      <c r="F1280" s="2"/>
    </row>
    <row r="1281" spans="1:6" ht="14.25" customHeight="1" x14ac:dyDescent="0.15">
      <c r="A1281" s="3">
        <v>0.60972222222222228</v>
      </c>
      <c r="B1281" s="2">
        <v>1293.97</v>
      </c>
      <c r="C1281" s="2">
        <v>332.45131548713198</v>
      </c>
      <c r="D1281" s="2">
        <v>228.45727843011099</v>
      </c>
      <c r="E1281" s="2"/>
      <c r="F1281" s="2"/>
    </row>
    <row r="1282" spans="1:6" ht="14.25" customHeight="1" x14ac:dyDescent="0.15">
      <c r="A1282" s="3">
        <v>0.60973379629629632</v>
      </c>
      <c r="B1282" s="2">
        <v>1294.98</v>
      </c>
      <c r="C1282" s="2">
        <v>327.16638901654397</v>
      </c>
      <c r="D1282" s="2">
        <v>224.811018175969</v>
      </c>
      <c r="E1282" s="2"/>
      <c r="F1282" s="2"/>
    </row>
    <row r="1283" spans="1:6" ht="14.25" customHeight="1" x14ac:dyDescent="0.15">
      <c r="A1283" s="3">
        <v>0.60974537037037035</v>
      </c>
      <c r="B1283" s="2">
        <v>1296</v>
      </c>
      <c r="C1283" s="2">
        <v>324.82192095588198</v>
      </c>
      <c r="D1283" s="2">
        <v>223.19348560398899</v>
      </c>
      <c r="E1283" s="2"/>
      <c r="F1283" s="2"/>
    </row>
    <row r="1284" spans="1:6" ht="14.25" customHeight="1" x14ac:dyDescent="0.15">
      <c r="A1284" s="3">
        <v>0.60975694444444439</v>
      </c>
      <c r="B1284" s="2">
        <v>1297.01</v>
      </c>
      <c r="C1284" s="2">
        <v>338.84564568014702</v>
      </c>
      <c r="D1284" s="2">
        <v>232.86895608814501</v>
      </c>
      <c r="E1284" s="2"/>
      <c r="F1284" s="2"/>
    </row>
    <row r="1285" spans="1:6" ht="14.25" customHeight="1" x14ac:dyDescent="0.15">
      <c r="A1285" s="3">
        <v>0.60976851851851854</v>
      </c>
      <c r="B1285" s="2">
        <v>1298.03</v>
      </c>
      <c r="C1285" s="2">
        <v>358.11121323529397</v>
      </c>
      <c r="D1285" s="2">
        <v>246.16096187871901</v>
      </c>
      <c r="E1285" s="2"/>
      <c r="F1285" s="2"/>
    </row>
    <row r="1286" spans="1:6" ht="14.25" customHeight="1" x14ac:dyDescent="0.15">
      <c r="A1286" s="3">
        <v>0.60978009259259258</v>
      </c>
      <c r="B1286" s="2">
        <v>1299.04</v>
      </c>
      <c r="C1286" s="2">
        <v>373.29819623161802</v>
      </c>
      <c r="D1286" s="2">
        <v>256.63900595142297</v>
      </c>
      <c r="E1286" s="2"/>
      <c r="F1286" s="2"/>
    </row>
    <row r="1287" spans="1:6" ht="14.25" customHeight="1" x14ac:dyDescent="0.15">
      <c r="A1287" s="3">
        <v>0.60979166666666662</v>
      </c>
      <c r="B1287" s="2">
        <v>1300.05</v>
      </c>
      <c r="C1287" s="2">
        <v>383.48747702205901</v>
      </c>
      <c r="D1287" s="2">
        <v>263.66895608814502</v>
      </c>
      <c r="E1287" s="2"/>
      <c r="F1287" s="2"/>
    </row>
    <row r="1288" spans="1:6" ht="14.25" customHeight="1" x14ac:dyDescent="0.15">
      <c r="A1288" s="3">
        <v>0.60980324074074077</v>
      </c>
      <c r="B1288" s="2">
        <v>1301.07</v>
      </c>
      <c r="C1288" s="2">
        <v>388.94832835477899</v>
      </c>
      <c r="D1288" s="2">
        <v>267.43659321216001</v>
      </c>
      <c r="E1288" s="2"/>
      <c r="F1288" s="2"/>
    </row>
    <row r="1289" spans="1:6" ht="14.25" customHeight="1" x14ac:dyDescent="0.15">
      <c r="A1289" s="3">
        <v>0.60981481481481481</v>
      </c>
      <c r="B1289" s="2">
        <v>1302.08</v>
      </c>
      <c r="C1289" s="2">
        <v>392.35193589154397</v>
      </c>
      <c r="D1289" s="2">
        <v>269.784864082355</v>
      </c>
      <c r="E1289" s="2"/>
      <c r="F1289" s="2"/>
    </row>
    <row r="1290" spans="1:6" ht="14.25" customHeight="1" x14ac:dyDescent="0.15">
      <c r="A1290" s="3">
        <v>0.60982638888888885</v>
      </c>
      <c r="B1290" s="2">
        <v>1303.0999999999999</v>
      </c>
      <c r="C1290" s="2">
        <v>394.42354090073502</v>
      </c>
      <c r="D1290" s="2">
        <v>271.21413865208302</v>
      </c>
      <c r="E1290" s="2"/>
      <c r="F1290" s="2"/>
    </row>
    <row r="1291" spans="1:6" ht="14.25" customHeight="1" x14ac:dyDescent="0.15">
      <c r="A1291" s="3">
        <v>0.609837962962963</v>
      </c>
      <c r="B1291" s="2">
        <v>1304.1099999999999</v>
      </c>
      <c r="C1291" s="2">
        <v>395.87761374080901</v>
      </c>
      <c r="D1291" s="2">
        <v>272.21735563776701</v>
      </c>
      <c r="E1291" s="2"/>
      <c r="F1291" s="2"/>
    </row>
    <row r="1292" spans="1:6" ht="14.25" customHeight="1" x14ac:dyDescent="0.15">
      <c r="A1292" s="3">
        <v>0.60984953703703704</v>
      </c>
      <c r="B1292" s="2">
        <v>1305.1199999999999</v>
      </c>
      <c r="C1292" s="2">
        <v>396.08944163602899</v>
      </c>
      <c r="D1292" s="2">
        <v>272.36350329740998</v>
      </c>
      <c r="E1292" s="2"/>
      <c r="F1292" s="2"/>
    </row>
    <row r="1293" spans="1:6" ht="14.25" customHeight="1" x14ac:dyDescent="0.15">
      <c r="A1293" s="3">
        <v>0.60986111111111108</v>
      </c>
      <c r="B1293" s="2">
        <v>1306.1400000000001</v>
      </c>
      <c r="C1293" s="2">
        <v>397.19884535845603</v>
      </c>
      <c r="D1293" s="2">
        <v>273.128920701303</v>
      </c>
      <c r="E1293" s="2"/>
      <c r="F1293" s="2"/>
    </row>
    <row r="1294" spans="1:6" ht="14.25" customHeight="1" x14ac:dyDescent="0.15">
      <c r="A1294" s="3">
        <v>0.60987268518518523</v>
      </c>
      <c r="B1294" s="2">
        <v>1307.1500000000001</v>
      </c>
      <c r="C1294" s="2">
        <v>397.29578354779397</v>
      </c>
      <c r="D1294" s="2">
        <v>273.19580183368203</v>
      </c>
      <c r="E1294" s="2"/>
      <c r="F1294" s="2"/>
    </row>
    <row r="1295" spans="1:6" ht="14.25" customHeight="1" x14ac:dyDescent="0.15">
      <c r="A1295" s="3">
        <v>0.60988425925925926</v>
      </c>
      <c r="B1295" s="2">
        <v>1308.17</v>
      </c>
      <c r="C1295" s="2">
        <v>396.89725988051401</v>
      </c>
      <c r="D1295" s="2">
        <v>272.920846067235</v>
      </c>
      <c r="E1295" s="2"/>
      <c r="F1295" s="2"/>
    </row>
    <row r="1296" spans="1:6" ht="14.25" customHeight="1" x14ac:dyDescent="0.15">
      <c r="A1296" s="3">
        <v>0.6098958333333333</v>
      </c>
      <c r="B1296" s="2">
        <v>1309.18</v>
      </c>
      <c r="C1296" s="2">
        <v>397.27424172794099</v>
      </c>
      <c r="D1296" s="2">
        <v>273.18093935982</v>
      </c>
      <c r="E1296" s="2"/>
      <c r="F1296" s="2"/>
    </row>
    <row r="1297" spans="1:6" ht="14.25" customHeight="1" x14ac:dyDescent="0.15">
      <c r="A1297" s="3">
        <v>0.60990740740740745</v>
      </c>
      <c r="B1297" s="2">
        <v>1310.2</v>
      </c>
      <c r="C1297" s="2">
        <v>397.069594439338</v>
      </c>
      <c r="D1297" s="2">
        <v>273.03974585813103</v>
      </c>
      <c r="E1297" s="2"/>
      <c r="F1297" s="2"/>
    </row>
    <row r="1298" spans="1:6" ht="14.25" customHeight="1" x14ac:dyDescent="0.15">
      <c r="A1298" s="3">
        <v>0.60991898148148149</v>
      </c>
      <c r="B1298" s="2">
        <v>1311.21</v>
      </c>
      <c r="C1298" s="2">
        <v>397.22038717830901</v>
      </c>
      <c r="D1298" s="2">
        <v>273.14378317516503</v>
      </c>
      <c r="E1298" s="2"/>
      <c r="F1298" s="2"/>
    </row>
    <row r="1299" spans="1:6" ht="14.25" customHeight="1" x14ac:dyDescent="0.15">
      <c r="A1299" s="3">
        <v>0.60993055555555553</v>
      </c>
      <c r="B1299" s="2">
        <v>1312.22</v>
      </c>
      <c r="C1299" s="2">
        <v>397.15576171875</v>
      </c>
      <c r="D1299" s="2">
        <v>273.09919575357901</v>
      </c>
      <c r="E1299" s="2"/>
      <c r="F1299" s="2"/>
    </row>
    <row r="1300" spans="1:6" ht="14.25" customHeight="1" x14ac:dyDescent="0.15">
      <c r="A1300" s="3">
        <v>0.60994212962962968</v>
      </c>
      <c r="B1300" s="2">
        <v>1313.24</v>
      </c>
      <c r="C1300" s="2">
        <v>397.4609375</v>
      </c>
      <c r="D1300" s="2">
        <v>273.309747466624</v>
      </c>
      <c r="E1300" s="2"/>
      <c r="F1300" s="2"/>
    </row>
    <row r="1301" spans="1:6" ht="14.25" customHeight="1" x14ac:dyDescent="0.15">
      <c r="A1301" s="3">
        <v>0.60995370370370372</v>
      </c>
      <c r="B1301" s="2">
        <v>1314.25</v>
      </c>
      <c r="C1301" s="2">
        <v>397.61173023897101</v>
      </c>
      <c r="D1301" s="2">
        <v>273.413784783658</v>
      </c>
      <c r="E1301" s="2"/>
      <c r="F1301" s="2"/>
    </row>
    <row r="1302" spans="1:6" ht="14.25" customHeight="1" x14ac:dyDescent="0.15">
      <c r="A1302" s="3">
        <v>0.60996527777777776</v>
      </c>
      <c r="B1302" s="2">
        <v>1315.26</v>
      </c>
      <c r="C1302" s="2">
        <v>397.57223690257302</v>
      </c>
      <c r="D1302" s="2">
        <v>273.38653691490998</v>
      </c>
      <c r="E1302" s="2"/>
      <c r="F1302" s="2"/>
    </row>
    <row r="1303" spans="1:6" ht="14.25" customHeight="1" x14ac:dyDescent="0.15">
      <c r="A1303" s="3">
        <v>0.6099768518518518</v>
      </c>
      <c r="B1303" s="2">
        <v>1316.28</v>
      </c>
      <c r="C1303" s="2">
        <v>397.557875689338</v>
      </c>
      <c r="D1303" s="2">
        <v>273.37662859900303</v>
      </c>
      <c r="E1303" s="2"/>
      <c r="F1303" s="2"/>
    </row>
    <row r="1304" spans="1:6" ht="14.25" customHeight="1" x14ac:dyDescent="0.15">
      <c r="A1304" s="3">
        <v>0.60998842592592595</v>
      </c>
      <c r="B1304" s="2">
        <v>1317.29</v>
      </c>
      <c r="C1304" s="2">
        <v>397.53992417279397</v>
      </c>
      <c r="D1304" s="2">
        <v>273.36424320411697</v>
      </c>
      <c r="E1304" s="2"/>
      <c r="F1304" s="2"/>
    </row>
    <row r="1305" spans="1:6" ht="14.25" customHeight="1" x14ac:dyDescent="0.15">
      <c r="A1305" s="3">
        <v>0.61</v>
      </c>
      <c r="B1305" s="2">
        <v>1318.31</v>
      </c>
      <c r="C1305" s="2">
        <v>397.51838235294099</v>
      </c>
      <c r="D1305" s="2">
        <v>273.34938073025597</v>
      </c>
      <c r="E1305" s="2"/>
      <c r="F1305" s="2"/>
    </row>
    <row r="1306" spans="1:6" ht="14.25" customHeight="1" x14ac:dyDescent="0.15">
      <c r="A1306" s="3">
        <v>0.61001157407407403</v>
      </c>
      <c r="B1306" s="2">
        <v>1319.32</v>
      </c>
      <c r="C1306" s="2">
        <v>397.44657628676498</v>
      </c>
      <c r="D1306" s="2">
        <v>273.29983915071602</v>
      </c>
      <c r="E1306" s="2"/>
      <c r="F1306" s="2"/>
    </row>
    <row r="1307" spans="1:6" ht="14.25" customHeight="1" x14ac:dyDescent="0.15">
      <c r="A1307" s="3">
        <v>0.61002314814814818</v>
      </c>
      <c r="B1307" s="2">
        <v>1320.32</v>
      </c>
      <c r="C1307" s="2">
        <v>397.72661994485298</v>
      </c>
      <c r="D1307" s="2">
        <v>273.49305131092098</v>
      </c>
      <c r="E1307" s="2"/>
      <c r="F1307" s="2"/>
    </row>
    <row r="1308" spans="1:6" ht="14.25" customHeight="1" x14ac:dyDescent="0.15">
      <c r="A1308" s="3">
        <v>0.61003472222222221</v>
      </c>
      <c r="B1308" s="2">
        <v>1321.33</v>
      </c>
      <c r="C1308" s="2">
        <v>397.53633386948599</v>
      </c>
      <c r="D1308" s="2">
        <v>273.361766125141</v>
      </c>
      <c r="E1308" s="2"/>
      <c r="F1308" s="2"/>
    </row>
    <row r="1309" spans="1:6" ht="14.25" customHeight="1" x14ac:dyDescent="0.15">
      <c r="A1309" s="3">
        <v>0.61004629629629625</v>
      </c>
      <c r="B1309" s="2">
        <v>1322.35</v>
      </c>
      <c r="C1309" s="2">
        <v>397.84150965073502</v>
      </c>
      <c r="D1309" s="2">
        <v>273.572317838186</v>
      </c>
      <c r="E1309" s="2"/>
      <c r="F1309" s="2"/>
    </row>
    <row r="1310" spans="1:6" ht="14.25" customHeight="1" x14ac:dyDescent="0.15">
      <c r="A1310" s="3">
        <v>0.6100578703703704</v>
      </c>
      <c r="B1310" s="2">
        <v>1323.36</v>
      </c>
      <c r="C1310" s="2">
        <v>397.62968175551401</v>
      </c>
      <c r="D1310" s="2">
        <v>273.42617017854201</v>
      </c>
      <c r="E1310" s="2"/>
      <c r="F1310" s="2"/>
    </row>
    <row r="1311" spans="1:6" ht="14.25" customHeight="1" x14ac:dyDescent="0.15">
      <c r="A1311" s="3">
        <v>0.61006944444444444</v>
      </c>
      <c r="B1311" s="2">
        <v>1324.38</v>
      </c>
      <c r="C1311" s="2">
        <v>397.72661994485298</v>
      </c>
      <c r="D1311" s="2">
        <v>273.49305131092098</v>
      </c>
      <c r="E1311" s="2"/>
      <c r="F1311" s="2"/>
    </row>
    <row r="1312" spans="1:6" ht="14.25" customHeight="1" x14ac:dyDescent="0.15">
      <c r="A1312" s="3">
        <v>0.61008101851851848</v>
      </c>
      <c r="B1312" s="2">
        <v>1325.39</v>
      </c>
      <c r="C1312" s="2">
        <v>397.77688419117698</v>
      </c>
      <c r="D1312" s="2">
        <v>273.52773041659998</v>
      </c>
      <c r="E1312" s="2"/>
      <c r="F1312" s="2"/>
    </row>
    <row r="1313" spans="1:6" ht="14.25" customHeight="1" x14ac:dyDescent="0.15">
      <c r="A1313" s="3">
        <v>0.61009259259259263</v>
      </c>
      <c r="B1313" s="2">
        <v>1326.4</v>
      </c>
      <c r="C1313" s="2">
        <v>397.81637752757302</v>
      </c>
      <c r="D1313" s="2">
        <v>273.55497828534601</v>
      </c>
      <c r="E1313" s="2"/>
      <c r="F1313" s="2"/>
    </row>
    <row r="1314" spans="1:6" ht="14.25" customHeight="1" x14ac:dyDescent="0.15">
      <c r="A1314" s="3">
        <v>0.61010416666666667</v>
      </c>
      <c r="B1314" s="2">
        <v>1327.4</v>
      </c>
      <c r="C1314" s="2">
        <v>397.669175091912</v>
      </c>
      <c r="D1314" s="2">
        <v>273.45341804728997</v>
      </c>
      <c r="E1314" s="2"/>
      <c r="F1314" s="2"/>
    </row>
    <row r="1315" spans="1:6" ht="14.25" customHeight="1" x14ac:dyDescent="0.15">
      <c r="A1315" s="3">
        <v>0.61011574074074071</v>
      </c>
      <c r="B1315" s="2">
        <v>1328.41</v>
      </c>
      <c r="C1315" s="2">
        <v>397.41426355698502</v>
      </c>
      <c r="D1315" s="2">
        <v>273.27754543992302</v>
      </c>
      <c r="E1315" s="2"/>
      <c r="F1315" s="2"/>
    </row>
    <row r="1316" spans="1:6" ht="14.25" customHeight="1" x14ac:dyDescent="0.15">
      <c r="A1316" s="3">
        <v>0.61012731481481486</v>
      </c>
      <c r="B1316" s="2">
        <v>1329.42</v>
      </c>
      <c r="C1316" s="2">
        <v>397.88100298713198</v>
      </c>
      <c r="D1316" s="2">
        <v>273.59956570693203</v>
      </c>
      <c r="E1316" s="2"/>
      <c r="F1316" s="2"/>
    </row>
    <row r="1317" spans="1:6" ht="14.25" customHeight="1" x14ac:dyDescent="0.15">
      <c r="A1317" s="3">
        <v>0.6101388888888889</v>
      </c>
      <c r="B1317" s="2">
        <v>1330.41</v>
      </c>
      <c r="C1317" s="2">
        <v>397.95639935661802</v>
      </c>
      <c r="D1317" s="2">
        <v>273.65158436544903</v>
      </c>
      <c r="E1317" s="2"/>
      <c r="F1317" s="2"/>
    </row>
    <row r="1318" spans="1:6" ht="14.25" customHeight="1" x14ac:dyDescent="0.15">
      <c r="A1318" s="3">
        <v>0.61015046296296294</v>
      </c>
      <c r="B1318" s="2">
        <v>1331.41</v>
      </c>
      <c r="C1318" s="2">
        <v>398.08924057904397</v>
      </c>
      <c r="D1318" s="2">
        <v>273.74323628759799</v>
      </c>
      <c r="E1318" s="2"/>
      <c r="F1318" s="2"/>
    </row>
    <row r="1319" spans="1:6" ht="14.25" customHeight="1" x14ac:dyDescent="0.15">
      <c r="A1319" s="3">
        <v>0.61016203703703709</v>
      </c>
      <c r="B1319" s="2">
        <v>1332.42</v>
      </c>
      <c r="C1319" s="2">
        <v>398.35492302389702</v>
      </c>
      <c r="D1319" s="2">
        <v>273.92654013189599</v>
      </c>
      <c r="E1319" s="2"/>
      <c r="F1319" s="2"/>
    </row>
    <row r="1320" spans="1:6" ht="14.25" customHeight="1" x14ac:dyDescent="0.15">
      <c r="A1320" s="3">
        <v>0.61017361111111112</v>
      </c>
      <c r="B1320" s="2">
        <v>1333.41</v>
      </c>
      <c r="C1320" s="2">
        <v>398.34415211397101</v>
      </c>
      <c r="D1320" s="2">
        <v>273.91910889496501</v>
      </c>
      <c r="E1320" s="2"/>
      <c r="F1320" s="2"/>
    </row>
    <row r="1321" spans="1:6" ht="14.25" customHeight="1" x14ac:dyDescent="0.15">
      <c r="A1321" s="3">
        <v>0.61018518518518516</v>
      </c>
      <c r="B1321" s="2">
        <v>1334.41</v>
      </c>
      <c r="C1321" s="2">
        <v>398.40877757352899</v>
      </c>
      <c r="D1321" s="2">
        <v>273.96369631655102</v>
      </c>
      <c r="E1321" s="2"/>
      <c r="F1321" s="2"/>
    </row>
    <row r="1322" spans="1:6" ht="14.25" customHeight="1" x14ac:dyDescent="0.15">
      <c r="A1322" s="3">
        <v>0.61019675925925931</v>
      </c>
      <c r="B1322" s="2">
        <v>1335.42</v>
      </c>
      <c r="C1322" s="2">
        <v>398.56316061580901</v>
      </c>
      <c r="D1322" s="2">
        <v>274.07021071256202</v>
      </c>
      <c r="E1322" s="2"/>
      <c r="F1322" s="2"/>
    </row>
    <row r="1323" spans="1:6" ht="14.25" customHeight="1" x14ac:dyDescent="0.15">
      <c r="A1323" s="3">
        <v>0.61020833333333335</v>
      </c>
      <c r="B1323" s="2">
        <v>1336.43</v>
      </c>
      <c r="C1323" s="2">
        <v>398.88628791360298</v>
      </c>
      <c r="D1323" s="2">
        <v>274.29314782049198</v>
      </c>
      <c r="E1323" s="2"/>
      <c r="F1323" s="2"/>
    </row>
    <row r="1324" spans="1:6" ht="14.25" customHeight="1" x14ac:dyDescent="0.15">
      <c r="A1324" s="3">
        <v>0.61021990740740739</v>
      </c>
      <c r="B1324" s="2">
        <v>1337.44</v>
      </c>
      <c r="C1324" s="2">
        <v>398.50212545955901</v>
      </c>
      <c r="D1324" s="2">
        <v>274.02810036995299</v>
      </c>
      <c r="E1324" s="2"/>
      <c r="F1324" s="2"/>
    </row>
    <row r="1325" spans="1:6" ht="14.25" customHeight="1" x14ac:dyDescent="0.15">
      <c r="A1325" s="3">
        <v>0.61023148148148143</v>
      </c>
      <c r="B1325" s="2">
        <v>1338.44</v>
      </c>
      <c r="C1325" s="2">
        <v>398.706772748162</v>
      </c>
      <c r="D1325" s="2">
        <v>274.16929387164203</v>
      </c>
      <c r="E1325" s="2"/>
      <c r="F1325" s="2"/>
    </row>
    <row r="1326" spans="1:6" ht="14.25" customHeight="1" x14ac:dyDescent="0.15">
      <c r="A1326" s="3">
        <v>0.61024305555555558</v>
      </c>
      <c r="B1326" s="2">
        <v>1339.43</v>
      </c>
      <c r="C1326" s="2">
        <v>398.45904181985298</v>
      </c>
      <c r="D1326" s="2">
        <v>273.998375422229</v>
      </c>
      <c r="E1326" s="2"/>
      <c r="F1326" s="2"/>
    </row>
    <row r="1327" spans="1:6" ht="14.25" customHeight="1" x14ac:dyDescent="0.15">
      <c r="A1327" s="3">
        <v>0.61025462962962962</v>
      </c>
      <c r="B1327" s="2">
        <v>1340.43</v>
      </c>
      <c r="C1327" s="2">
        <v>398.52007697610298</v>
      </c>
      <c r="D1327" s="2">
        <v>274.04048576483802</v>
      </c>
      <c r="E1327" s="2"/>
      <c r="F1327" s="2"/>
    </row>
    <row r="1328" spans="1:6" ht="14.25" customHeight="1" x14ac:dyDescent="0.15">
      <c r="A1328" s="3">
        <v>0.61026620370370366</v>
      </c>
      <c r="B1328" s="2">
        <v>1341.43</v>
      </c>
      <c r="C1328" s="2">
        <v>398.61701516544099</v>
      </c>
      <c r="D1328" s="2">
        <v>274.10736689721699</v>
      </c>
      <c r="E1328" s="2"/>
      <c r="F1328" s="2"/>
    </row>
    <row r="1329" spans="1:6" ht="14.25" customHeight="1" x14ac:dyDescent="0.15">
      <c r="A1329" s="3">
        <v>0.61027777777777781</v>
      </c>
      <c r="B1329" s="2">
        <v>1342.43</v>
      </c>
      <c r="C1329" s="2">
        <v>398.63855698529397</v>
      </c>
      <c r="D1329" s="2">
        <v>274.12222937107902</v>
      </c>
      <c r="E1329" s="2"/>
      <c r="F1329" s="2"/>
    </row>
    <row r="1330" spans="1:6" ht="14.25" customHeight="1" x14ac:dyDescent="0.15">
      <c r="A1330" s="3">
        <v>0.61028935185185185</v>
      </c>
      <c r="B1330" s="2">
        <v>1343.43</v>
      </c>
      <c r="C1330" s="2">
        <v>398.78216911764702</v>
      </c>
      <c r="D1330" s="2">
        <v>274.22131253015903</v>
      </c>
      <c r="E1330" s="2"/>
      <c r="F1330" s="2"/>
    </row>
    <row r="1331" spans="1:6" ht="14.25" customHeight="1" x14ac:dyDescent="0.15">
      <c r="A1331" s="3">
        <v>0.61030092592592589</v>
      </c>
      <c r="B1331" s="2">
        <v>1344.42</v>
      </c>
      <c r="C1331" s="2">
        <v>398.97963579963198</v>
      </c>
      <c r="D1331" s="2">
        <v>274.35755187389401</v>
      </c>
      <c r="E1331" s="2"/>
      <c r="F1331" s="2"/>
    </row>
    <row r="1332" spans="1:6" ht="14.25" customHeight="1" x14ac:dyDescent="0.15">
      <c r="A1332" s="3">
        <v>0.61031250000000004</v>
      </c>
      <c r="B1332" s="2">
        <v>1345.44</v>
      </c>
      <c r="C1332" s="2">
        <v>399.02630974264702</v>
      </c>
      <c r="D1332" s="2">
        <v>274.389753900595</v>
      </c>
      <c r="E1332" s="2"/>
      <c r="F1332" s="2"/>
    </row>
    <row r="1333" spans="1:6" ht="14.25" customHeight="1" x14ac:dyDescent="0.15">
      <c r="A1333" s="3">
        <v>0.61032407407407407</v>
      </c>
      <c r="B1333" s="2">
        <v>1346.45</v>
      </c>
      <c r="C1333" s="2">
        <v>398.76062729779397</v>
      </c>
      <c r="D1333" s="2">
        <v>274.206450056297</v>
      </c>
      <c r="E1333" s="2"/>
      <c r="F1333" s="2"/>
    </row>
    <row r="1334" spans="1:6" ht="14.25" customHeight="1" x14ac:dyDescent="0.15">
      <c r="A1334" s="3">
        <v>0.61033564814814811</v>
      </c>
      <c r="B1334" s="2">
        <v>1347.45</v>
      </c>
      <c r="C1334" s="2">
        <v>399.12683823529397</v>
      </c>
      <c r="D1334" s="2">
        <v>274.45911211195101</v>
      </c>
      <c r="E1334" s="2"/>
      <c r="F1334" s="2"/>
    </row>
    <row r="1335" spans="1:6" ht="14.25" customHeight="1" x14ac:dyDescent="0.15">
      <c r="A1335" s="3">
        <v>0.61034722222222226</v>
      </c>
      <c r="B1335" s="2">
        <v>1348.45</v>
      </c>
      <c r="C1335" s="2">
        <v>399.28840188419099</v>
      </c>
      <c r="D1335" s="2">
        <v>274.570580665916</v>
      </c>
      <c r="E1335" s="2"/>
      <c r="F1335" s="2"/>
    </row>
    <row r="1336" spans="1:6" ht="14.25" customHeight="1" x14ac:dyDescent="0.15">
      <c r="A1336" s="3">
        <v>0.6103587962962963</v>
      </c>
      <c r="B1336" s="2">
        <v>1349.44</v>
      </c>
      <c r="C1336" s="2">
        <v>399.10888671875</v>
      </c>
      <c r="D1336" s="2">
        <v>274.44672671706599</v>
      </c>
      <c r="E1336" s="2"/>
      <c r="F1336" s="2"/>
    </row>
    <row r="1337" spans="1:6" ht="14.25" customHeight="1" x14ac:dyDescent="0.15">
      <c r="A1337" s="3">
        <v>0.61037037037037034</v>
      </c>
      <c r="B1337" s="2">
        <v>1350.44</v>
      </c>
      <c r="C1337" s="2">
        <v>399.11965762867698</v>
      </c>
      <c r="D1337" s="2">
        <v>274.45415795399703</v>
      </c>
      <c r="E1337" s="2"/>
      <c r="F1337" s="2"/>
    </row>
    <row r="1338" spans="1:6" ht="14.25" customHeight="1" x14ac:dyDescent="0.15">
      <c r="A1338" s="3">
        <v>0.61038194444444449</v>
      </c>
      <c r="B1338" s="2">
        <v>1351.45</v>
      </c>
      <c r="C1338" s="2">
        <v>399.56485523897101</v>
      </c>
      <c r="D1338" s="2">
        <v>274.76131574714498</v>
      </c>
      <c r="E1338" s="2"/>
      <c r="F1338" s="2"/>
    </row>
    <row r="1339" spans="1:6" ht="14.25" customHeight="1" x14ac:dyDescent="0.15">
      <c r="A1339" s="3">
        <v>0.61039351851851853</v>
      </c>
      <c r="B1339" s="2">
        <v>1352.46</v>
      </c>
      <c r="C1339" s="2">
        <v>399.61152918198502</v>
      </c>
      <c r="D1339" s="2">
        <v>274.79351777384602</v>
      </c>
      <c r="E1339" s="2"/>
      <c r="F1339" s="2"/>
    </row>
    <row r="1340" spans="1:6" ht="14.25" customHeight="1" x14ac:dyDescent="0.15">
      <c r="A1340" s="3">
        <v>0.61040509259259257</v>
      </c>
      <c r="B1340" s="2">
        <v>1353.47</v>
      </c>
      <c r="C1340" s="2">
        <v>399.40688189338198</v>
      </c>
      <c r="D1340" s="2">
        <v>274.65232427215699</v>
      </c>
      <c r="E1340" s="2"/>
      <c r="F1340" s="2"/>
    </row>
    <row r="1341" spans="1:6" ht="14.25" customHeight="1" x14ac:dyDescent="0.15">
      <c r="A1341" s="3">
        <v>0.61041666666666672</v>
      </c>
      <c r="B1341" s="2">
        <v>1354.48</v>
      </c>
      <c r="C1341" s="2">
        <v>399.24890854779397</v>
      </c>
      <c r="D1341" s="2">
        <v>274.543332797169</v>
      </c>
      <c r="E1341" s="2"/>
      <c r="F1341" s="2"/>
    </row>
    <row r="1342" spans="1:6" ht="14.25" customHeight="1" x14ac:dyDescent="0.15">
      <c r="A1342" s="3">
        <v>0.61042824074074076</v>
      </c>
      <c r="B1342" s="2">
        <v>1355.48</v>
      </c>
      <c r="C1342" s="2">
        <v>399.35661764705901</v>
      </c>
      <c r="D1342" s="2">
        <v>274.61764516647901</v>
      </c>
      <c r="E1342" s="2"/>
      <c r="F1342" s="2"/>
    </row>
    <row r="1343" spans="1:6" ht="14.25" customHeight="1" x14ac:dyDescent="0.15">
      <c r="A1343" s="3">
        <v>0.6104398148148148</v>
      </c>
      <c r="B1343" s="2">
        <v>1356.48</v>
      </c>
      <c r="C1343" s="2">
        <v>399.04426125919099</v>
      </c>
      <c r="D1343" s="2">
        <v>274.40213929548003</v>
      </c>
      <c r="E1343" s="2"/>
      <c r="F1343" s="2"/>
    </row>
    <row r="1344" spans="1:6" ht="14.25" customHeight="1" x14ac:dyDescent="0.15">
      <c r="A1344" s="3">
        <v>0.61045138888888884</v>
      </c>
      <c r="B1344" s="2">
        <v>1357.49</v>
      </c>
      <c r="C1344" s="2">
        <v>399.26326976102899</v>
      </c>
      <c r="D1344" s="2">
        <v>274.55324111307698</v>
      </c>
      <c r="E1344" s="2"/>
      <c r="F1344" s="2"/>
    </row>
    <row r="1345" spans="1:6" ht="14.25" customHeight="1" x14ac:dyDescent="0.15">
      <c r="A1345" s="3">
        <v>0.61046296296296299</v>
      </c>
      <c r="B1345" s="2">
        <v>1358.49</v>
      </c>
      <c r="C1345" s="2">
        <v>399.13042853860298</v>
      </c>
      <c r="D1345" s="2">
        <v>274.46158919092801</v>
      </c>
      <c r="E1345" s="2"/>
      <c r="F1345" s="2"/>
    </row>
    <row r="1346" spans="1:6" ht="14.25" customHeight="1" x14ac:dyDescent="0.15">
      <c r="A1346" s="3">
        <v>0.61047453703703702</v>
      </c>
      <c r="B1346" s="2">
        <v>1359.49</v>
      </c>
      <c r="C1346" s="2">
        <v>399.30994370404397</v>
      </c>
      <c r="D1346" s="2">
        <v>274.58544313977802</v>
      </c>
      <c r="E1346" s="2"/>
      <c r="F1346" s="2"/>
    </row>
    <row r="1347" spans="1:6" ht="14.25" customHeight="1" x14ac:dyDescent="0.15">
      <c r="A1347" s="3">
        <v>0.61048611111111106</v>
      </c>
      <c r="B1347" s="2">
        <v>1360.49</v>
      </c>
      <c r="C1347" s="2">
        <v>399.38534007352899</v>
      </c>
      <c r="D1347" s="2">
        <v>274.63746179829502</v>
      </c>
      <c r="E1347" s="2"/>
      <c r="F1347" s="2"/>
    </row>
    <row r="1348" spans="1:6" ht="14.25" customHeight="1" x14ac:dyDescent="0.15">
      <c r="A1348" s="3">
        <v>0.61049768518518521</v>
      </c>
      <c r="B1348" s="2">
        <v>1361.49</v>
      </c>
      <c r="C1348" s="2">
        <v>399.27404067095603</v>
      </c>
      <c r="D1348" s="2">
        <v>274.56067235000802</v>
      </c>
      <c r="E1348" s="2"/>
      <c r="F1348" s="2"/>
    </row>
    <row r="1349" spans="1:6" ht="14.25" customHeight="1" x14ac:dyDescent="0.15">
      <c r="A1349" s="3">
        <v>0.61050925925925925</v>
      </c>
      <c r="B1349" s="2">
        <v>1362.49</v>
      </c>
      <c r="C1349" s="2">
        <v>399.40688189338198</v>
      </c>
      <c r="D1349" s="2">
        <v>274.65232427215699</v>
      </c>
      <c r="E1349" s="2"/>
      <c r="F1349" s="2"/>
    </row>
    <row r="1350" spans="1:6" ht="14.25" customHeight="1" x14ac:dyDescent="0.15">
      <c r="A1350" s="3">
        <v>0.61052083333333329</v>
      </c>
      <c r="B1350" s="2">
        <v>1363.49</v>
      </c>
      <c r="C1350" s="2">
        <v>399.15197035845603</v>
      </c>
      <c r="D1350" s="2">
        <v>274.47645166478998</v>
      </c>
      <c r="E1350" s="2"/>
      <c r="F1350" s="2"/>
    </row>
    <row r="1351" spans="1:6" ht="14.25" customHeight="1" x14ac:dyDescent="0.15">
      <c r="A1351" s="3">
        <v>0.61053240740740744</v>
      </c>
      <c r="B1351" s="2">
        <v>1364.49</v>
      </c>
      <c r="C1351" s="2">
        <v>399.2919921875</v>
      </c>
      <c r="D1351" s="2">
        <v>274.57305774489299</v>
      </c>
      <c r="E1351" s="2"/>
      <c r="F1351" s="2"/>
    </row>
    <row r="1352" spans="1:6" ht="14.25" customHeight="1" x14ac:dyDescent="0.15">
      <c r="A1352" s="3">
        <v>0.61054398148148148</v>
      </c>
      <c r="B1352" s="2">
        <v>1365.49</v>
      </c>
      <c r="C1352" s="2">
        <v>399.03708065257302</v>
      </c>
      <c r="D1352" s="2">
        <v>274.39718513752598</v>
      </c>
      <c r="E1352" s="2"/>
      <c r="F1352" s="2"/>
    </row>
    <row r="1353" spans="1:6" ht="14.25" customHeight="1" x14ac:dyDescent="0.15">
      <c r="A1353" s="3">
        <v>0.61055555555555552</v>
      </c>
      <c r="B1353" s="2">
        <v>1366.48</v>
      </c>
      <c r="C1353" s="2">
        <v>399.01553883272101</v>
      </c>
      <c r="D1353" s="2">
        <v>274.38232266366401</v>
      </c>
      <c r="E1353" s="2"/>
      <c r="F1353" s="2"/>
    </row>
    <row r="1354" spans="1:6" ht="14.25" customHeight="1" x14ac:dyDescent="0.15">
      <c r="A1354" s="3">
        <v>0.61056712962962967</v>
      </c>
      <c r="B1354" s="2">
        <v>1367.48</v>
      </c>
      <c r="C1354" s="2">
        <v>399.134018841912</v>
      </c>
      <c r="D1354" s="2">
        <v>274.464066269905</v>
      </c>
      <c r="E1354" s="2"/>
      <c r="F1354" s="2"/>
    </row>
    <row r="1355" spans="1:6" ht="14.25" customHeight="1" x14ac:dyDescent="0.15">
      <c r="A1355" s="3">
        <v>0.61057870370370371</v>
      </c>
      <c r="B1355" s="2">
        <v>1368.49</v>
      </c>
      <c r="C1355" s="2">
        <v>399.47509765625</v>
      </c>
      <c r="D1355" s="2">
        <v>274.69938877272</v>
      </c>
      <c r="E1355" s="2"/>
      <c r="F1355" s="2"/>
    </row>
    <row r="1356" spans="1:6" ht="14.25" customHeight="1" x14ac:dyDescent="0.15">
      <c r="A1356" s="3">
        <v>0.61059027777777775</v>
      </c>
      <c r="B1356" s="2">
        <v>1369.51</v>
      </c>
      <c r="C1356" s="2">
        <v>399.39611098345603</v>
      </c>
      <c r="D1356" s="2">
        <v>274.644893035226</v>
      </c>
      <c r="E1356" s="2"/>
      <c r="F1356" s="2"/>
    </row>
    <row r="1357" spans="1:6" ht="14.25" customHeight="1" x14ac:dyDescent="0.15">
      <c r="A1357" s="3">
        <v>0.6106018518518519</v>
      </c>
      <c r="B1357" s="2">
        <v>1370.5</v>
      </c>
      <c r="C1357" s="2">
        <v>399.75873161764702</v>
      </c>
      <c r="D1357" s="2">
        <v>274.89507801190302</v>
      </c>
      <c r="E1357" s="2"/>
      <c r="F1357" s="2"/>
    </row>
    <row r="1358" spans="1:6" ht="14.25" customHeight="1" x14ac:dyDescent="0.15">
      <c r="A1358" s="3">
        <v>0.61061342592592593</v>
      </c>
      <c r="B1358" s="2">
        <v>1371.51</v>
      </c>
      <c r="C1358" s="2">
        <v>399.92388556985298</v>
      </c>
      <c r="D1358" s="2">
        <v>275.009023644845</v>
      </c>
      <c r="E1358" s="2"/>
      <c r="F1358" s="2"/>
    </row>
    <row r="1359" spans="1:6" ht="14.25" customHeight="1" x14ac:dyDescent="0.15">
      <c r="A1359" s="3">
        <v>0.61062499999999997</v>
      </c>
      <c r="B1359" s="2">
        <v>1372.52</v>
      </c>
      <c r="C1359" s="2">
        <v>399.76950252757302</v>
      </c>
      <c r="D1359" s="2">
        <v>274.90250924883401</v>
      </c>
      <c r="E1359" s="2"/>
      <c r="F1359" s="2"/>
    </row>
    <row r="1360" spans="1:6" ht="14.25" customHeight="1" x14ac:dyDescent="0.15">
      <c r="A1360" s="3">
        <v>0.61063657407407412</v>
      </c>
      <c r="B1360" s="2">
        <v>1373.53</v>
      </c>
      <c r="C1360" s="2">
        <v>399.50741038602899</v>
      </c>
      <c r="D1360" s="2">
        <v>274.72168248351301</v>
      </c>
      <c r="E1360" s="2"/>
      <c r="F1360" s="2"/>
    </row>
    <row r="1361" spans="1:6" ht="14.25" customHeight="1" x14ac:dyDescent="0.15">
      <c r="A1361" s="3">
        <v>0.61064814814814816</v>
      </c>
      <c r="B1361" s="2">
        <v>1374.53</v>
      </c>
      <c r="C1361" s="2">
        <v>399.70128676470603</v>
      </c>
      <c r="D1361" s="2">
        <v>274.855444748271</v>
      </c>
      <c r="E1361" s="2"/>
      <c r="F1361" s="2"/>
    </row>
    <row r="1362" spans="1:6" ht="14.25" customHeight="1" x14ac:dyDescent="0.15">
      <c r="A1362" s="3">
        <v>0.6106597222222222</v>
      </c>
      <c r="B1362" s="2">
        <v>1375.53</v>
      </c>
      <c r="C1362" s="2">
        <v>399.85926011029397</v>
      </c>
      <c r="D1362" s="2">
        <v>274.96443622325899</v>
      </c>
      <c r="E1362" s="2"/>
      <c r="F1362" s="2"/>
    </row>
    <row r="1363" spans="1:6" ht="14.25" customHeight="1" x14ac:dyDescent="0.15">
      <c r="A1363" s="3">
        <v>0.61067129629629635</v>
      </c>
      <c r="B1363" s="2">
        <v>1376.53</v>
      </c>
      <c r="C1363" s="2">
        <v>399.87003102022101</v>
      </c>
      <c r="D1363" s="2">
        <v>274.97186746019003</v>
      </c>
      <c r="E1363" s="2"/>
      <c r="F1363" s="2"/>
    </row>
    <row r="1364" spans="1:6" ht="14.25" customHeight="1" x14ac:dyDescent="0.15">
      <c r="A1364" s="3">
        <v>0.61068287037037039</v>
      </c>
      <c r="B1364" s="2">
        <v>1377.54</v>
      </c>
      <c r="C1364" s="2">
        <v>400.21470013786802</v>
      </c>
      <c r="D1364" s="2">
        <v>275.20966704198202</v>
      </c>
      <c r="E1364" s="2"/>
      <c r="F1364" s="2"/>
    </row>
    <row r="1365" spans="1:6" ht="14.25" customHeight="1" x14ac:dyDescent="0.15">
      <c r="A1365" s="3">
        <v>0.61069444444444443</v>
      </c>
      <c r="B1365" s="2">
        <v>1378.54</v>
      </c>
      <c r="C1365" s="2">
        <v>399.73359949448599</v>
      </c>
      <c r="D1365" s="2">
        <v>274.87773845906401</v>
      </c>
      <c r="E1365" s="2"/>
      <c r="F1365" s="2"/>
    </row>
    <row r="1366" spans="1:6" ht="14.25" customHeight="1" x14ac:dyDescent="0.15">
      <c r="A1366" s="3">
        <v>0.61070601851851847</v>
      </c>
      <c r="B1366" s="2">
        <v>1379.54</v>
      </c>
      <c r="C1366" s="2">
        <v>399.89875344669099</v>
      </c>
      <c r="D1366" s="2">
        <v>274.99168409200598</v>
      </c>
      <c r="E1366" s="2"/>
      <c r="F1366" s="2"/>
    </row>
    <row r="1367" spans="1:6" ht="14.25" customHeight="1" x14ac:dyDescent="0.15">
      <c r="A1367" s="3">
        <v>0.61071759259259262</v>
      </c>
      <c r="B1367" s="2">
        <v>1380.54</v>
      </c>
      <c r="C1367" s="2">
        <v>400.03518497242698</v>
      </c>
      <c r="D1367" s="2">
        <v>275.085813093132</v>
      </c>
      <c r="E1367" s="2"/>
      <c r="F1367" s="2"/>
    </row>
    <row r="1368" spans="1:6" ht="14.25" customHeight="1" x14ac:dyDescent="0.15">
      <c r="A1368" s="3">
        <v>0.61072916666666666</v>
      </c>
      <c r="B1368" s="2">
        <v>1381.54</v>
      </c>
      <c r="C1368" s="2">
        <v>400.34036075367698</v>
      </c>
      <c r="D1368" s="2">
        <v>275.296364806177</v>
      </c>
      <c r="E1368" s="2"/>
      <c r="F1368" s="2"/>
    </row>
    <row r="1369" spans="1:6" ht="14.25" customHeight="1" x14ac:dyDescent="0.15">
      <c r="A1369" s="3">
        <v>0.6107407407407407</v>
      </c>
      <c r="B1369" s="2">
        <v>1382.53</v>
      </c>
      <c r="C1369" s="2">
        <v>400.43011833639702</v>
      </c>
      <c r="D1369" s="2">
        <v>275.35829178060197</v>
      </c>
      <c r="E1369" s="2"/>
      <c r="F1369" s="2"/>
    </row>
    <row r="1370" spans="1:6" ht="14.25" customHeight="1" x14ac:dyDescent="0.15">
      <c r="A1370" s="3">
        <v>0.61075231481481485</v>
      </c>
      <c r="B1370" s="2">
        <v>1383.53</v>
      </c>
      <c r="C1370" s="2">
        <v>400.35831227022101</v>
      </c>
      <c r="D1370" s="2">
        <v>275.308750201061</v>
      </c>
      <c r="E1370" s="2"/>
      <c r="F1370" s="2"/>
    </row>
    <row r="1371" spans="1:6" ht="14.25" customHeight="1" x14ac:dyDescent="0.15">
      <c r="A1371" s="3">
        <v>0.61076388888888888</v>
      </c>
      <c r="B1371" s="2">
        <v>1384.53</v>
      </c>
      <c r="C1371" s="2">
        <v>400.29009650735298</v>
      </c>
      <c r="D1371" s="2">
        <v>275.26168570049799</v>
      </c>
      <c r="E1371" s="2"/>
      <c r="F1371" s="2"/>
    </row>
    <row r="1372" spans="1:6" ht="14.25" customHeight="1" x14ac:dyDescent="0.15">
      <c r="A1372" s="3">
        <v>0.61077546296296292</v>
      </c>
      <c r="B1372" s="2">
        <v>1385.53</v>
      </c>
      <c r="C1372" s="2">
        <v>400.060317095588</v>
      </c>
      <c r="D1372" s="2">
        <v>275.10315264597102</v>
      </c>
      <c r="E1372" s="2"/>
      <c r="F1372" s="2"/>
    </row>
    <row r="1373" spans="1:6" ht="14.25" customHeight="1" x14ac:dyDescent="0.15">
      <c r="A1373" s="3">
        <v>0.61078703703703707</v>
      </c>
      <c r="B1373" s="2">
        <v>1386.53</v>
      </c>
      <c r="C1373" s="2">
        <v>400.060317095588</v>
      </c>
      <c r="D1373" s="2">
        <v>275.10315264597102</v>
      </c>
      <c r="E1373" s="2"/>
      <c r="F1373" s="2"/>
    </row>
    <row r="1374" spans="1:6" ht="14.25" customHeight="1" x14ac:dyDescent="0.15">
      <c r="A1374" s="3">
        <v>0.61079861111111111</v>
      </c>
      <c r="B1374" s="2">
        <v>1387.53</v>
      </c>
      <c r="C1374" s="2">
        <v>400.01005284926498</v>
      </c>
      <c r="D1374" s="2">
        <v>275.06847354029202</v>
      </c>
      <c r="E1374" s="2"/>
      <c r="F1374" s="2"/>
    </row>
    <row r="1375" spans="1:6" ht="14.25" customHeight="1" x14ac:dyDescent="0.15">
      <c r="A1375" s="3">
        <v>0.61081018518518515</v>
      </c>
      <c r="B1375" s="2">
        <v>1388.54</v>
      </c>
      <c r="C1375" s="2">
        <v>400.121352251838</v>
      </c>
      <c r="D1375" s="2">
        <v>275.14526298857999</v>
      </c>
      <c r="E1375" s="2"/>
      <c r="F1375" s="2"/>
    </row>
    <row r="1376" spans="1:6" ht="14.25" customHeight="1" x14ac:dyDescent="0.15">
      <c r="A1376" s="3">
        <v>0.6108217592592593</v>
      </c>
      <c r="B1376" s="2">
        <v>1389.55</v>
      </c>
      <c r="C1376" s="2">
        <v>400.33677045036802</v>
      </c>
      <c r="D1376" s="2">
        <v>275.2938877272</v>
      </c>
      <c r="E1376" s="2"/>
      <c r="F1376" s="2"/>
    </row>
    <row r="1377" spans="1:6" ht="14.25" customHeight="1" x14ac:dyDescent="0.15">
      <c r="A1377" s="3">
        <v>0.61083333333333334</v>
      </c>
      <c r="B1377" s="2">
        <v>1390.55</v>
      </c>
      <c r="C1377" s="2">
        <v>400.01364315257302</v>
      </c>
      <c r="D1377" s="2">
        <v>275.07095061926901</v>
      </c>
      <c r="E1377" s="2"/>
      <c r="F1377" s="2"/>
    </row>
    <row r="1378" spans="1:6" ht="14.25" customHeight="1" x14ac:dyDescent="0.15">
      <c r="A1378" s="3">
        <v>0.61084490740740738</v>
      </c>
      <c r="B1378" s="2">
        <v>1391.55</v>
      </c>
      <c r="C1378" s="2">
        <v>400.08185891544099</v>
      </c>
      <c r="D1378" s="2">
        <v>275.11801511983299</v>
      </c>
      <c r="E1378" s="2"/>
      <c r="F1378" s="2"/>
    </row>
    <row r="1379" spans="1:6" ht="14.25" customHeight="1" x14ac:dyDescent="0.15">
      <c r="A1379" s="3">
        <v>0.61085648148148153</v>
      </c>
      <c r="B1379" s="2">
        <v>1392.55</v>
      </c>
      <c r="C1379" s="2">
        <v>399.98492072610298</v>
      </c>
      <c r="D1379" s="2">
        <v>275.05113398745402</v>
      </c>
      <c r="E1379" s="2"/>
      <c r="F1379" s="2"/>
    </row>
    <row r="1380" spans="1:6" ht="14.25" customHeight="1" x14ac:dyDescent="0.15">
      <c r="A1380" s="3">
        <v>0.61086805555555557</v>
      </c>
      <c r="B1380" s="2">
        <v>1393.56</v>
      </c>
      <c r="C1380" s="2">
        <v>399.99210133272101</v>
      </c>
      <c r="D1380" s="2">
        <v>275.05608814540801</v>
      </c>
      <c r="E1380" s="2"/>
      <c r="F1380" s="2"/>
    </row>
    <row r="1381" spans="1:6" ht="14.25" customHeight="1" x14ac:dyDescent="0.15">
      <c r="A1381" s="3">
        <v>0.61087962962962961</v>
      </c>
      <c r="B1381" s="2">
        <v>1394.57</v>
      </c>
      <c r="C1381" s="2">
        <v>399.927475873162</v>
      </c>
      <c r="D1381" s="2">
        <v>275.011500723822</v>
      </c>
      <c r="E1381" s="2"/>
      <c r="F1381" s="2"/>
    </row>
    <row r="1382" spans="1:6" ht="14.25" customHeight="1" x14ac:dyDescent="0.15">
      <c r="A1382" s="3">
        <v>0.61089120370370376</v>
      </c>
      <c r="B1382" s="2">
        <v>1395.56</v>
      </c>
      <c r="C1382" s="2">
        <v>400.15725528492698</v>
      </c>
      <c r="D1382" s="2">
        <v>275.17003377834999</v>
      </c>
      <c r="E1382" s="2"/>
      <c r="F1382" s="2"/>
    </row>
    <row r="1383" spans="1:6" ht="14.25" customHeight="1" x14ac:dyDescent="0.15">
      <c r="A1383" s="3">
        <v>0.61090277777777779</v>
      </c>
      <c r="B1383" s="2">
        <v>1396.57</v>
      </c>
      <c r="C1383" s="2">
        <v>400.04236557904397</v>
      </c>
      <c r="D1383" s="2">
        <v>275.09076725108503</v>
      </c>
      <c r="E1383" s="2"/>
      <c r="F1383" s="2"/>
    </row>
    <row r="1384" spans="1:6" ht="14.25" customHeight="1" x14ac:dyDescent="0.15">
      <c r="A1384" s="3">
        <v>0.61091435185185183</v>
      </c>
      <c r="B1384" s="2">
        <v>1397.56</v>
      </c>
      <c r="C1384" s="2">
        <v>400.15007467830901</v>
      </c>
      <c r="D1384" s="2">
        <v>275.165079620396</v>
      </c>
      <c r="E1384" s="2"/>
      <c r="F1384" s="2"/>
    </row>
    <row r="1385" spans="1:6" ht="14.25" customHeight="1" x14ac:dyDescent="0.15">
      <c r="A1385" s="3">
        <v>0.61092592592592587</v>
      </c>
      <c r="B1385" s="2">
        <v>1398.56</v>
      </c>
      <c r="C1385" s="2">
        <v>400.16802619485298</v>
      </c>
      <c r="D1385" s="2">
        <v>275.17746501528001</v>
      </c>
      <c r="E1385" s="2"/>
      <c r="F1385" s="2"/>
    </row>
    <row r="1386" spans="1:6" ht="14.25" customHeight="1" x14ac:dyDescent="0.15">
      <c r="A1386" s="3">
        <v>0.61093750000000002</v>
      </c>
      <c r="B1386" s="2">
        <v>1399.55</v>
      </c>
      <c r="C1386" s="2">
        <v>400.31522863051401</v>
      </c>
      <c r="D1386" s="2">
        <v>275.27902525333701</v>
      </c>
      <c r="E1386" s="2"/>
      <c r="F1386" s="2"/>
    </row>
    <row r="1387" spans="1:6" ht="14.25" customHeight="1" x14ac:dyDescent="0.15">
      <c r="A1387" s="3">
        <v>0.61094907407407406</v>
      </c>
      <c r="B1387" s="2">
        <v>1400.55</v>
      </c>
      <c r="C1387" s="2">
        <v>400.28291590073502</v>
      </c>
      <c r="D1387" s="2">
        <v>275.25673154254503</v>
      </c>
      <c r="E1387" s="2"/>
      <c r="F1387" s="2"/>
    </row>
    <row r="1388" spans="1:6" ht="14.25" customHeight="1" x14ac:dyDescent="0.15">
      <c r="A1388" s="3">
        <v>0.6109606481481481</v>
      </c>
      <c r="B1388" s="2">
        <v>1401.56</v>
      </c>
      <c r="C1388" s="2">
        <v>400.598862591912</v>
      </c>
      <c r="D1388" s="2">
        <v>275.47471449251998</v>
      </c>
      <c r="E1388" s="2"/>
      <c r="F1388" s="2"/>
    </row>
    <row r="1389" spans="1:6" ht="14.25" customHeight="1" x14ac:dyDescent="0.15">
      <c r="A1389" s="3">
        <v>0.61097222222222225</v>
      </c>
      <c r="B1389" s="2">
        <v>1402.55</v>
      </c>
      <c r="C1389" s="2">
        <v>400.74606502757302</v>
      </c>
      <c r="D1389" s="2">
        <v>275.57627473057698</v>
      </c>
      <c r="E1389" s="2"/>
      <c r="F1389" s="2"/>
    </row>
    <row r="1390" spans="1:6" ht="14.25" customHeight="1" x14ac:dyDescent="0.15">
      <c r="A1390" s="3">
        <v>0.61098379629629629</v>
      </c>
      <c r="B1390" s="2">
        <v>1403.56</v>
      </c>
      <c r="C1390" s="2">
        <v>400.90044806985298</v>
      </c>
      <c r="D1390" s="2">
        <v>275.68278912658798</v>
      </c>
      <c r="E1390" s="2"/>
      <c r="F1390" s="2"/>
    </row>
    <row r="1391" spans="1:6" ht="14.25" customHeight="1" x14ac:dyDescent="0.15">
      <c r="A1391" s="3">
        <v>0.61099537037037033</v>
      </c>
      <c r="B1391" s="2">
        <v>1404.56</v>
      </c>
      <c r="C1391" s="2">
        <v>401.28461052389702</v>
      </c>
      <c r="D1391" s="2">
        <v>275.94783657712702</v>
      </c>
      <c r="E1391" s="2"/>
      <c r="F1391" s="2"/>
    </row>
    <row r="1392" spans="1:6" ht="14.25" customHeight="1" x14ac:dyDescent="0.15">
      <c r="A1392" s="3">
        <v>0.61100694444444448</v>
      </c>
      <c r="B1392" s="2">
        <v>1405.57</v>
      </c>
      <c r="C1392" s="2">
        <v>401.38513901654397</v>
      </c>
      <c r="D1392" s="2">
        <v>276.01719478848298</v>
      </c>
      <c r="E1392" s="2"/>
      <c r="F1392" s="2"/>
    </row>
    <row r="1393" spans="1:6" ht="14.25" customHeight="1" x14ac:dyDescent="0.15">
      <c r="A1393" s="3">
        <v>0.61101851851851852</v>
      </c>
      <c r="B1393" s="2">
        <v>1406.57</v>
      </c>
      <c r="C1393" s="2">
        <v>401.84469784007302</v>
      </c>
      <c r="D1393" s="2">
        <v>276.33426089753902</v>
      </c>
      <c r="E1393" s="2"/>
      <c r="F1393" s="2"/>
    </row>
    <row r="1394" spans="1:6" ht="14.25" customHeight="1" x14ac:dyDescent="0.15">
      <c r="A1394" s="3">
        <v>0.61103009259259256</v>
      </c>
      <c r="B1394" s="2">
        <v>1407.58</v>
      </c>
      <c r="C1394" s="2">
        <v>401.7333984375</v>
      </c>
      <c r="D1394" s="2">
        <v>276.25747144925202</v>
      </c>
      <c r="E1394" s="2"/>
      <c r="F1394" s="2"/>
    </row>
    <row r="1395" spans="1:6" ht="14.25" customHeight="1" x14ac:dyDescent="0.15">
      <c r="A1395" s="3">
        <v>0.61104166666666671</v>
      </c>
      <c r="B1395" s="2">
        <v>1408.58</v>
      </c>
      <c r="C1395" s="2">
        <v>401.78007238051401</v>
      </c>
      <c r="D1395" s="2">
        <v>276.28967347595301</v>
      </c>
      <c r="E1395" s="2"/>
      <c r="F1395" s="2"/>
    </row>
    <row r="1396" spans="1:6" ht="14.25" customHeight="1" x14ac:dyDescent="0.15">
      <c r="A1396" s="3">
        <v>0.61105324074074074</v>
      </c>
      <c r="B1396" s="2">
        <v>1409.6</v>
      </c>
      <c r="C1396" s="2">
        <v>402.02062270220603</v>
      </c>
      <c r="D1396" s="2">
        <v>276.45563776741199</v>
      </c>
      <c r="E1396" s="2"/>
      <c r="F1396" s="2"/>
    </row>
    <row r="1397" spans="1:6" ht="14.25" customHeight="1" x14ac:dyDescent="0.15">
      <c r="A1397" s="3">
        <v>0.61106481481481478</v>
      </c>
      <c r="B1397" s="2">
        <v>1410.6</v>
      </c>
      <c r="C1397" s="2">
        <v>402.08165785845603</v>
      </c>
      <c r="D1397" s="2">
        <v>276.49774811002101</v>
      </c>
      <c r="E1397" s="2"/>
      <c r="F1397" s="2"/>
    </row>
    <row r="1398" spans="1:6" ht="14.25" customHeight="1" x14ac:dyDescent="0.15">
      <c r="A1398" s="3">
        <v>0.61107638888888893</v>
      </c>
      <c r="B1398" s="2">
        <v>1411.6</v>
      </c>
      <c r="C1398" s="2">
        <v>402.08524816176498</v>
      </c>
      <c r="D1398" s="2">
        <v>276.500225188998</v>
      </c>
      <c r="E1398" s="2"/>
      <c r="F1398" s="2"/>
    </row>
    <row r="1399" spans="1:6" ht="14.25" customHeight="1" x14ac:dyDescent="0.15">
      <c r="A1399" s="3">
        <v>0.61108796296296297</v>
      </c>
      <c r="B1399" s="2">
        <v>1412.6</v>
      </c>
      <c r="C1399" s="2">
        <v>402.13910271139702</v>
      </c>
      <c r="D1399" s="2">
        <v>276.53738137365298</v>
      </c>
      <c r="E1399" s="2"/>
      <c r="F1399" s="2"/>
    </row>
    <row r="1400" spans="1:6" ht="14.25" customHeight="1" x14ac:dyDescent="0.15">
      <c r="A1400" s="3">
        <v>0.61109953703703701</v>
      </c>
      <c r="B1400" s="2">
        <v>1413.59</v>
      </c>
      <c r="C1400" s="2">
        <v>401.93804572610298</v>
      </c>
      <c r="D1400" s="2">
        <v>276.398664950941</v>
      </c>
      <c r="E1400" s="2"/>
      <c r="F1400" s="2"/>
    </row>
    <row r="1401" spans="1:6" ht="14.25" customHeight="1" x14ac:dyDescent="0.15">
      <c r="A1401" s="3">
        <v>0.61111111111111116</v>
      </c>
      <c r="B1401" s="2">
        <v>1414.6</v>
      </c>
      <c r="C1401" s="2">
        <v>402.31502757352899</v>
      </c>
      <c r="D1401" s="2">
        <v>276.65875824352599</v>
      </c>
      <c r="E1401" s="2"/>
      <c r="F1401" s="2"/>
    </row>
    <row r="1402" spans="1:6" ht="14.25" customHeight="1" x14ac:dyDescent="0.15">
      <c r="A1402" s="3">
        <v>0.6111226851851852</v>
      </c>
      <c r="B1402" s="2">
        <v>1415.59</v>
      </c>
      <c r="C1402" s="2">
        <v>402.10678998161802</v>
      </c>
      <c r="D1402" s="2">
        <v>276.51508766286003</v>
      </c>
      <c r="E1402" s="2"/>
      <c r="F1402" s="2"/>
    </row>
    <row r="1403" spans="1:6" ht="14.25" customHeight="1" x14ac:dyDescent="0.15">
      <c r="A1403" s="3">
        <v>0.61113425925925924</v>
      </c>
      <c r="B1403" s="2">
        <v>1416.59</v>
      </c>
      <c r="C1403" s="2">
        <v>402.063706341912</v>
      </c>
      <c r="D1403" s="2">
        <v>276.48536271513598</v>
      </c>
      <c r="E1403" s="2"/>
      <c r="F1403" s="2"/>
    </row>
    <row r="1404" spans="1:6" ht="14.25" customHeight="1" x14ac:dyDescent="0.15">
      <c r="A1404" s="3">
        <v>0.61114583333333339</v>
      </c>
      <c r="B1404" s="2">
        <v>1417.6</v>
      </c>
      <c r="C1404" s="2">
        <v>401.98471966911802</v>
      </c>
      <c r="D1404" s="2">
        <v>276.43086697764198</v>
      </c>
      <c r="E1404" s="2"/>
      <c r="F1404" s="2"/>
    </row>
    <row r="1405" spans="1:6" ht="14.25" customHeight="1" x14ac:dyDescent="0.15">
      <c r="A1405" s="3">
        <v>0.61115740740740743</v>
      </c>
      <c r="B1405" s="2">
        <v>1418.62</v>
      </c>
      <c r="C1405" s="2">
        <v>401.97394875919099</v>
      </c>
      <c r="D1405" s="2">
        <v>276.423435740711</v>
      </c>
      <c r="E1405" s="2"/>
      <c r="F1405" s="2"/>
    </row>
    <row r="1406" spans="1:6" ht="14.25" customHeight="1" x14ac:dyDescent="0.15">
      <c r="A1406" s="3">
        <v>0.61116898148148147</v>
      </c>
      <c r="B1406" s="2">
        <v>1419.63</v>
      </c>
      <c r="C1406" s="2">
        <v>401.61491842830901</v>
      </c>
      <c r="D1406" s="2">
        <v>276.17572784301097</v>
      </c>
      <c r="E1406" s="2"/>
      <c r="F1406" s="2"/>
    </row>
    <row r="1407" spans="1:6" ht="14.25" customHeight="1" x14ac:dyDescent="0.15">
      <c r="A1407" s="3">
        <v>0.6111805555555555</v>
      </c>
      <c r="B1407" s="2">
        <v>1420.64</v>
      </c>
      <c r="C1407" s="2">
        <v>401.79084329044099</v>
      </c>
      <c r="D1407" s="2">
        <v>276.29710471288399</v>
      </c>
      <c r="E1407" s="2"/>
      <c r="F1407" s="2"/>
    </row>
    <row r="1408" spans="1:6" ht="14.25" customHeight="1" x14ac:dyDescent="0.15">
      <c r="A1408" s="3">
        <v>0.61119212962962965</v>
      </c>
      <c r="B1408" s="2">
        <v>1421.66</v>
      </c>
      <c r="C1408" s="2">
        <v>401.93445542279397</v>
      </c>
      <c r="D1408" s="2">
        <v>276.396187871964</v>
      </c>
      <c r="E1408" s="2"/>
      <c r="F1408" s="2"/>
    </row>
    <row r="1409" spans="1:6" ht="14.25" customHeight="1" x14ac:dyDescent="0.15">
      <c r="A1409" s="3">
        <v>0.61120370370370369</v>
      </c>
      <c r="B1409" s="2">
        <v>1422.67</v>
      </c>
      <c r="C1409" s="2">
        <v>401.79802389705901</v>
      </c>
      <c r="D1409" s="2">
        <v>276.30205887083798</v>
      </c>
      <c r="E1409" s="2"/>
      <c r="F1409" s="2"/>
    </row>
    <row r="1410" spans="1:6" ht="14.25" customHeight="1" x14ac:dyDescent="0.15">
      <c r="A1410" s="3">
        <v>0.61121527777777773</v>
      </c>
      <c r="B1410" s="2">
        <v>1423.69</v>
      </c>
      <c r="C1410" s="2">
        <v>401.87701056985298</v>
      </c>
      <c r="D1410" s="2">
        <v>276.35655460833198</v>
      </c>
      <c r="E1410" s="2"/>
      <c r="F1410" s="2"/>
    </row>
    <row r="1411" spans="1:6" ht="14.25" customHeight="1" x14ac:dyDescent="0.15">
      <c r="A1411" s="3">
        <v>0.61122685185185188</v>
      </c>
      <c r="B1411" s="2">
        <v>1424.7</v>
      </c>
      <c r="C1411" s="2">
        <v>401.95599724264702</v>
      </c>
      <c r="D1411" s="2">
        <v>276.41105034582603</v>
      </c>
      <c r="E1411" s="2"/>
      <c r="F1411" s="2"/>
    </row>
    <row r="1412" spans="1:6" ht="14.25" customHeight="1" x14ac:dyDescent="0.15">
      <c r="A1412" s="3">
        <v>0.61123842592592592</v>
      </c>
      <c r="B1412" s="2">
        <v>1425.71</v>
      </c>
      <c r="C1412" s="2">
        <v>402.099609375</v>
      </c>
      <c r="D1412" s="2">
        <v>276.51013350490598</v>
      </c>
      <c r="E1412" s="2"/>
      <c r="F1412" s="2"/>
    </row>
    <row r="1413" spans="1:6" ht="14.25" customHeight="1" x14ac:dyDescent="0.15">
      <c r="A1413" s="3">
        <v>0.61124999999999996</v>
      </c>
      <c r="B1413" s="2">
        <v>1426.73</v>
      </c>
      <c r="C1413" s="2">
        <v>402.07806755514702</v>
      </c>
      <c r="D1413" s="2">
        <v>276.49527103104401</v>
      </c>
      <c r="E1413" s="2"/>
      <c r="F1413" s="2"/>
    </row>
    <row r="1414" spans="1:6" ht="14.25" customHeight="1" x14ac:dyDescent="0.15">
      <c r="A1414" s="3">
        <v>0.61126157407407411</v>
      </c>
      <c r="B1414" s="2">
        <v>1427.74</v>
      </c>
      <c r="C1414" s="2">
        <v>402.501723345588</v>
      </c>
      <c r="D1414" s="2">
        <v>276.78756635033</v>
      </c>
      <c r="E1414" s="2"/>
      <c r="F1414" s="2"/>
    </row>
    <row r="1415" spans="1:6" ht="14.25" customHeight="1" x14ac:dyDescent="0.15">
      <c r="A1415" s="3">
        <v>0.61127314814814815</v>
      </c>
      <c r="B1415" s="2">
        <v>1428.76</v>
      </c>
      <c r="C1415" s="2">
        <v>401.99190027573502</v>
      </c>
      <c r="D1415" s="2">
        <v>276.43582113559597</v>
      </c>
      <c r="E1415" s="2"/>
      <c r="F1415" s="2"/>
    </row>
    <row r="1416" spans="1:6" ht="14.25" customHeight="1" x14ac:dyDescent="0.15">
      <c r="A1416" s="3">
        <v>0.61128472222222219</v>
      </c>
      <c r="B1416" s="2">
        <v>1429.77</v>
      </c>
      <c r="C1416" s="2">
        <v>402.11397058823502</v>
      </c>
      <c r="D1416" s="2">
        <v>276.52004182081401</v>
      </c>
      <c r="E1416" s="2"/>
      <c r="F1416" s="2"/>
    </row>
    <row r="1417" spans="1:6" ht="14.25" customHeight="1" x14ac:dyDescent="0.15">
      <c r="A1417" s="3">
        <v>0.61129629629629634</v>
      </c>
      <c r="B1417" s="2">
        <v>1430.78</v>
      </c>
      <c r="C1417" s="2">
        <v>402.34375</v>
      </c>
      <c r="D1417" s="2">
        <v>276.67857487534201</v>
      </c>
      <c r="E1417" s="2"/>
      <c r="F1417" s="2"/>
    </row>
    <row r="1418" spans="1:6" ht="14.25" customHeight="1" x14ac:dyDescent="0.15">
      <c r="A1418" s="3">
        <v>0.61131944444444442</v>
      </c>
      <c r="B1418" s="2">
        <v>1431.8</v>
      </c>
      <c r="C1418" s="2">
        <v>402.44427849264702</v>
      </c>
      <c r="D1418" s="2">
        <v>276.74793308669803</v>
      </c>
      <c r="E1418" s="2"/>
      <c r="F1418" s="2"/>
    </row>
    <row r="1419" spans="1:6" ht="14.25" customHeight="1" x14ac:dyDescent="0.15">
      <c r="A1419" s="3">
        <v>0.61133101851851857</v>
      </c>
      <c r="B1419" s="2">
        <v>1432.81</v>
      </c>
      <c r="C1419" s="2">
        <v>402.56993910845603</v>
      </c>
      <c r="D1419" s="2">
        <v>276.83463085089301</v>
      </c>
      <c r="E1419" s="2"/>
      <c r="F1419" s="2"/>
    </row>
    <row r="1420" spans="1:6" ht="14.25" customHeight="1" x14ac:dyDescent="0.15">
      <c r="A1420" s="3">
        <v>0.6113425925925926</v>
      </c>
      <c r="B1420" s="2">
        <v>1433.83</v>
      </c>
      <c r="C1420" s="2">
        <v>402.77817670036802</v>
      </c>
      <c r="D1420" s="2">
        <v>276.97830143155898</v>
      </c>
      <c r="E1420" s="2"/>
      <c r="F1420" s="2"/>
    </row>
    <row r="1421" spans="1:6" ht="14.25" customHeight="1" x14ac:dyDescent="0.15">
      <c r="A1421" s="3">
        <v>0.61135416666666664</v>
      </c>
      <c r="B1421" s="2">
        <v>1434.84</v>
      </c>
      <c r="C1421" s="2">
        <v>402.65251608455901</v>
      </c>
      <c r="D1421" s="2">
        <v>276.891603667364</v>
      </c>
      <c r="E1421" s="2"/>
      <c r="F1421" s="2"/>
    </row>
    <row r="1422" spans="1:6" ht="14.25" customHeight="1" x14ac:dyDescent="0.15">
      <c r="A1422" s="3">
        <v>0.61136574074074079</v>
      </c>
      <c r="B1422" s="2">
        <v>1435.85</v>
      </c>
      <c r="C1422" s="2">
        <v>402.78894761029397</v>
      </c>
      <c r="D1422" s="2">
        <v>276.98573266848899</v>
      </c>
      <c r="E1422" s="2"/>
      <c r="F1422" s="2"/>
    </row>
    <row r="1423" spans="1:6" ht="14.25" customHeight="1" x14ac:dyDescent="0.15">
      <c r="A1423" s="3">
        <v>0.61137731481481483</v>
      </c>
      <c r="B1423" s="2">
        <v>1436.87</v>
      </c>
      <c r="C1423" s="2">
        <v>402.62020335477899</v>
      </c>
      <c r="D1423" s="2">
        <v>276.86930995657099</v>
      </c>
      <c r="E1423" s="2"/>
      <c r="F1423" s="2"/>
    </row>
    <row r="1424" spans="1:6" ht="14.25" customHeight="1" x14ac:dyDescent="0.15">
      <c r="A1424" s="3">
        <v>0.61138888888888887</v>
      </c>
      <c r="B1424" s="2">
        <v>1437.88</v>
      </c>
      <c r="C1424" s="2">
        <v>402.63815487132302</v>
      </c>
      <c r="D1424" s="2">
        <v>276.88169535145499</v>
      </c>
      <c r="E1424" s="2"/>
      <c r="F1424" s="2"/>
    </row>
    <row r="1425" spans="1:6" ht="14.25" customHeight="1" x14ac:dyDescent="0.15">
      <c r="A1425" s="3">
        <v>0.61140046296296291</v>
      </c>
      <c r="B1425" s="2">
        <v>1438.9</v>
      </c>
      <c r="C1425" s="2">
        <v>402.49813304227899</v>
      </c>
      <c r="D1425" s="2">
        <v>276.785089271353</v>
      </c>
      <c r="E1425" s="2"/>
      <c r="F1425" s="2"/>
    </row>
    <row r="1426" spans="1:6" ht="14.25" customHeight="1" x14ac:dyDescent="0.15">
      <c r="A1426" s="3">
        <v>0.61141203703703706</v>
      </c>
      <c r="B1426" s="2">
        <v>1439.91</v>
      </c>
      <c r="C1426" s="2">
        <v>402.90383731617698</v>
      </c>
      <c r="D1426" s="2">
        <v>277.06499919575401</v>
      </c>
      <c r="E1426" s="2"/>
      <c r="F1426" s="2"/>
    </row>
    <row r="1427" spans="1:6" ht="14.25" customHeight="1" x14ac:dyDescent="0.15">
      <c r="A1427" s="3">
        <v>0.6114236111111111</v>
      </c>
      <c r="B1427" s="2">
        <v>1440.92</v>
      </c>
      <c r="C1427" s="2">
        <v>402.92537913602899</v>
      </c>
      <c r="D1427" s="2">
        <v>277.07986166961501</v>
      </c>
      <c r="E1427" s="2"/>
      <c r="F1427" s="2"/>
    </row>
    <row r="1428" spans="1:6" ht="14.25" customHeight="1" x14ac:dyDescent="0.15">
      <c r="A1428" s="3">
        <v>0.61143518518518514</v>
      </c>
      <c r="B1428" s="2">
        <v>1441.94</v>
      </c>
      <c r="C1428" s="2">
        <v>402.674057904412</v>
      </c>
      <c r="D1428" s="2">
        <v>276.90646614122602</v>
      </c>
      <c r="E1428" s="2"/>
      <c r="F1428" s="2"/>
    </row>
    <row r="1429" spans="1:6" ht="14.25" customHeight="1" x14ac:dyDescent="0.15">
      <c r="A1429" s="3">
        <v>0.61144675925925929</v>
      </c>
      <c r="B1429" s="2">
        <v>1442.95</v>
      </c>
      <c r="C1429" s="2">
        <v>402.867934283088</v>
      </c>
      <c r="D1429" s="2">
        <v>277.04022840598299</v>
      </c>
      <c r="E1429" s="2"/>
      <c r="F1429" s="2"/>
    </row>
    <row r="1430" spans="1:6" ht="14.25" customHeight="1" x14ac:dyDescent="0.15">
      <c r="A1430" s="3">
        <v>0.61145833333333333</v>
      </c>
      <c r="B1430" s="2">
        <v>1443.97</v>
      </c>
      <c r="C1430" s="2">
        <v>402.88229549632302</v>
      </c>
      <c r="D1430" s="2">
        <v>277.05013672189102</v>
      </c>
      <c r="E1430" s="2"/>
      <c r="F1430" s="2"/>
    </row>
    <row r="1431" spans="1:6" ht="14.25" customHeight="1" x14ac:dyDescent="0.15">
      <c r="A1431" s="3">
        <v>0.61146990740740736</v>
      </c>
      <c r="B1431" s="2">
        <v>1444.98</v>
      </c>
      <c r="C1431" s="2">
        <v>403.15515854779397</v>
      </c>
      <c r="D1431" s="2">
        <v>277.23839472414301</v>
      </c>
      <c r="E1431" s="2"/>
      <c r="F1431" s="2"/>
    </row>
    <row r="1432" spans="1:6" ht="14.25" customHeight="1" x14ac:dyDescent="0.15">
      <c r="A1432" s="3">
        <v>0.61148148148148151</v>
      </c>
      <c r="B1432" s="2">
        <v>1445.99</v>
      </c>
      <c r="C1432" s="2">
        <v>403.74755859375</v>
      </c>
      <c r="D1432" s="2">
        <v>277.64711275534802</v>
      </c>
      <c r="E1432" s="2"/>
      <c r="F1432" s="2"/>
    </row>
    <row r="1433" spans="1:6" ht="14.25" customHeight="1" x14ac:dyDescent="0.15">
      <c r="A1433" s="3">
        <v>0.61149305555555555</v>
      </c>
      <c r="B1433" s="2">
        <v>1447.01</v>
      </c>
      <c r="C1433" s="2">
        <v>403.48187614889702</v>
      </c>
      <c r="D1433" s="2">
        <v>277.46380891105002</v>
      </c>
      <c r="E1433" s="2"/>
      <c r="F1433" s="2"/>
    </row>
    <row r="1434" spans="1:6" ht="14.25" customHeight="1" x14ac:dyDescent="0.15">
      <c r="A1434" s="3">
        <v>0.61150462962962959</v>
      </c>
      <c r="B1434" s="2">
        <v>1448.02</v>
      </c>
      <c r="C1434" s="2">
        <v>403.47469554227899</v>
      </c>
      <c r="D1434" s="2">
        <v>277.45885475309598</v>
      </c>
      <c r="E1434" s="2"/>
      <c r="F1434" s="2"/>
    </row>
    <row r="1435" spans="1:6" ht="14.25" customHeight="1" x14ac:dyDescent="0.15">
      <c r="A1435" s="3">
        <v>0.61151620370370374</v>
      </c>
      <c r="B1435" s="2">
        <v>1449.04</v>
      </c>
      <c r="C1435" s="2">
        <v>404.35072954963198</v>
      </c>
      <c r="D1435" s="2">
        <v>278.06326202348401</v>
      </c>
      <c r="E1435" s="2"/>
      <c r="F1435" s="2"/>
    </row>
    <row r="1436" spans="1:6" ht="14.25" customHeight="1" x14ac:dyDescent="0.15">
      <c r="A1436" s="3">
        <v>0.61152777777777778</v>
      </c>
      <c r="B1436" s="2">
        <v>1450.05</v>
      </c>
      <c r="C1436" s="2">
        <v>399.77309283088198</v>
      </c>
      <c r="D1436" s="2">
        <v>274.904986327811</v>
      </c>
      <c r="E1436" s="2"/>
      <c r="F1436" s="2"/>
    </row>
    <row r="1437" spans="1:6" ht="14.25" customHeight="1" x14ac:dyDescent="0.15">
      <c r="A1437" s="3">
        <v>0.61153935185185182</v>
      </c>
      <c r="B1437" s="2">
        <v>1451.06</v>
      </c>
      <c r="C1437" s="2">
        <v>390.380859375</v>
      </c>
      <c r="D1437" s="2">
        <v>268.42494772398197</v>
      </c>
      <c r="E1437" s="2"/>
      <c r="F1437" s="2"/>
    </row>
    <row r="1438" spans="1:6" ht="14.25" customHeight="1" x14ac:dyDescent="0.15">
      <c r="A1438" s="3">
        <v>0.61155092592592597</v>
      </c>
      <c r="B1438" s="2">
        <v>1452.08</v>
      </c>
      <c r="C1438" s="2">
        <v>362.14312385110298</v>
      </c>
      <c r="D1438" s="2">
        <v>248.94272156988899</v>
      </c>
      <c r="E1438" s="2"/>
      <c r="F1438" s="2"/>
    </row>
    <row r="1439" spans="1:6" ht="14.25" customHeight="1" x14ac:dyDescent="0.15">
      <c r="A1439" s="3">
        <v>0.61156250000000001</v>
      </c>
      <c r="B1439" s="2">
        <v>1453.09</v>
      </c>
      <c r="C1439" s="2">
        <v>341.25832950367698</v>
      </c>
      <c r="D1439" s="2">
        <v>234.533553160688</v>
      </c>
      <c r="E1439" s="2"/>
      <c r="F1439" s="2"/>
    </row>
    <row r="1440" spans="1:6" ht="14.25" customHeight="1" x14ac:dyDescent="0.15">
      <c r="A1440" s="3">
        <v>0.61157407407407405</v>
      </c>
      <c r="B1440" s="2">
        <v>1454.11</v>
      </c>
      <c r="C1440" s="2">
        <v>328.99385340073502</v>
      </c>
      <c r="D1440" s="2">
        <v>226.07185137526099</v>
      </c>
      <c r="E1440" s="2"/>
      <c r="F1440" s="2"/>
    </row>
    <row r="1441" spans="1:6" ht="14.25" customHeight="1" x14ac:dyDescent="0.15">
      <c r="A1441" s="3">
        <v>0.6115856481481482</v>
      </c>
      <c r="B1441" s="2">
        <v>1455.12</v>
      </c>
      <c r="C1441" s="2">
        <v>321.99276194852899</v>
      </c>
      <c r="D1441" s="2">
        <v>221.24154737011401</v>
      </c>
      <c r="E1441" s="2"/>
      <c r="F1441" s="2"/>
    </row>
    <row r="1442" spans="1:6" ht="14.25" customHeight="1" x14ac:dyDescent="0.15">
      <c r="A1442" s="3">
        <v>0.61159722222222224</v>
      </c>
      <c r="B1442" s="2">
        <v>1456.13</v>
      </c>
      <c r="C1442" s="2">
        <v>317.51565372242698</v>
      </c>
      <c r="D1442" s="2">
        <v>218.15262988579701</v>
      </c>
      <c r="E1442" s="2"/>
      <c r="F1442" s="2"/>
    </row>
    <row r="1443" spans="1:6" ht="14.25" customHeight="1" x14ac:dyDescent="0.15">
      <c r="A1443" s="3">
        <v>0.61160879629629628</v>
      </c>
      <c r="B1443" s="2">
        <v>1457.15</v>
      </c>
      <c r="C1443" s="2">
        <v>315.20349839154397</v>
      </c>
      <c r="D1443" s="2">
        <v>216.55739102461001</v>
      </c>
      <c r="E1443" s="2"/>
      <c r="F1443" s="2"/>
    </row>
    <row r="1444" spans="1:6" ht="14.25" customHeight="1" x14ac:dyDescent="0.15">
      <c r="A1444" s="3">
        <v>0.61162037037037043</v>
      </c>
      <c r="B1444" s="2">
        <v>1458.16</v>
      </c>
      <c r="C1444" s="2">
        <v>313.65607766544099</v>
      </c>
      <c r="D1444" s="2">
        <v>215.489769985523</v>
      </c>
      <c r="E1444" s="2"/>
      <c r="F1444" s="2"/>
    </row>
    <row r="1445" spans="1:6" ht="14.25" customHeight="1" x14ac:dyDescent="0.15">
      <c r="A1445" s="3">
        <v>0.61163194444444446</v>
      </c>
      <c r="B1445" s="2">
        <v>1459.18</v>
      </c>
      <c r="C1445" s="2">
        <v>312.98828125</v>
      </c>
      <c r="D1445" s="2">
        <v>215.02903329580201</v>
      </c>
      <c r="E1445" s="2"/>
      <c r="F1445" s="2"/>
    </row>
    <row r="1446" spans="1:6" ht="14.25" customHeight="1" x14ac:dyDescent="0.15">
      <c r="A1446" s="3">
        <v>0.6116435185185185</v>
      </c>
      <c r="B1446" s="2">
        <v>1460.19</v>
      </c>
      <c r="C1446" s="2">
        <v>312.68669577205901</v>
      </c>
      <c r="D1446" s="2">
        <v>214.82095866173401</v>
      </c>
      <c r="E1446" s="2"/>
      <c r="F1446" s="2"/>
    </row>
    <row r="1447" spans="1:6" ht="14.25" customHeight="1" x14ac:dyDescent="0.15">
      <c r="A1447" s="3">
        <v>0.61165509259259254</v>
      </c>
      <c r="B1447" s="2">
        <v>1461.2</v>
      </c>
      <c r="C1447" s="2">
        <v>312.05121208639702</v>
      </c>
      <c r="D1447" s="2">
        <v>214.38251568280501</v>
      </c>
      <c r="E1447" s="2"/>
      <c r="F1447" s="2"/>
    </row>
    <row r="1448" spans="1:6" ht="14.25" customHeight="1" x14ac:dyDescent="0.15">
      <c r="A1448" s="3">
        <v>0.61166666666666669</v>
      </c>
      <c r="B1448" s="2">
        <v>1462.22</v>
      </c>
      <c r="C1448" s="2">
        <v>311.99017693014702</v>
      </c>
      <c r="D1448" s="2">
        <v>214.34040534019601</v>
      </c>
      <c r="E1448" s="2"/>
      <c r="F1448" s="2"/>
    </row>
    <row r="1449" spans="1:6" ht="14.25" customHeight="1" x14ac:dyDescent="0.15">
      <c r="A1449" s="3">
        <v>0.61167824074074073</v>
      </c>
      <c r="B1449" s="2">
        <v>1463.23</v>
      </c>
      <c r="C1449" s="2">
        <v>311.681410845588</v>
      </c>
      <c r="D1449" s="2">
        <v>214.127376548174</v>
      </c>
      <c r="E1449" s="2"/>
      <c r="F1449" s="2"/>
    </row>
    <row r="1450" spans="1:6" ht="14.25" customHeight="1" x14ac:dyDescent="0.15">
      <c r="A1450" s="3">
        <v>0.61168981481481477</v>
      </c>
      <c r="B1450" s="2">
        <v>1464.25</v>
      </c>
      <c r="C1450" s="2">
        <v>311.731675091912</v>
      </c>
      <c r="D1450" s="2">
        <v>214.16205565385201</v>
      </c>
      <c r="E1450" s="2"/>
      <c r="F1450" s="2"/>
    </row>
    <row r="1451" spans="1:6" ht="14.25" customHeight="1" x14ac:dyDescent="0.15">
      <c r="A1451" s="3">
        <v>0.61170138888888892</v>
      </c>
      <c r="B1451" s="2">
        <v>1465.26</v>
      </c>
      <c r="C1451" s="2">
        <v>311.77834903492698</v>
      </c>
      <c r="D1451" s="2">
        <v>214.19425768055299</v>
      </c>
      <c r="E1451" s="2"/>
      <c r="F1451" s="2"/>
    </row>
    <row r="1452" spans="1:6" ht="14.25" customHeight="1" x14ac:dyDescent="0.15">
      <c r="A1452" s="3">
        <v>0.61171296296296296</v>
      </c>
      <c r="B1452" s="2">
        <v>1466.27</v>
      </c>
      <c r="C1452" s="2">
        <v>311.53061810661802</v>
      </c>
      <c r="D1452" s="2">
        <v>214.02333923114</v>
      </c>
      <c r="E1452" s="2"/>
      <c r="F1452" s="2"/>
    </row>
    <row r="1453" spans="1:6" ht="14.25" customHeight="1" x14ac:dyDescent="0.15">
      <c r="A1453" s="3">
        <v>0.611724537037037</v>
      </c>
      <c r="B1453" s="2">
        <v>1467.29</v>
      </c>
      <c r="C1453" s="2">
        <v>311.57011144301498</v>
      </c>
      <c r="D1453" s="2">
        <v>214.050587099887</v>
      </c>
      <c r="E1453" s="2"/>
      <c r="F1453" s="2"/>
    </row>
    <row r="1454" spans="1:6" ht="14.25" customHeight="1" x14ac:dyDescent="0.15">
      <c r="A1454" s="3">
        <v>0.61173611111111115</v>
      </c>
      <c r="B1454" s="2">
        <v>1468.3</v>
      </c>
      <c r="C1454" s="2">
        <v>311.61319508272101</v>
      </c>
      <c r="D1454" s="2">
        <v>214.08031204761099</v>
      </c>
      <c r="E1454" s="2"/>
      <c r="F1454" s="2"/>
    </row>
    <row r="1455" spans="1:6" ht="14.25" customHeight="1" x14ac:dyDescent="0.15">
      <c r="A1455" s="3">
        <v>0.61174768518518519</v>
      </c>
      <c r="B1455" s="2">
        <v>1469.31</v>
      </c>
      <c r="C1455" s="2">
        <v>311.68859145220603</v>
      </c>
      <c r="D1455" s="2">
        <v>214.13233070612799</v>
      </c>
      <c r="E1455" s="2"/>
      <c r="F1455" s="2"/>
    </row>
    <row r="1456" spans="1:6" ht="14.25" customHeight="1" x14ac:dyDescent="0.15">
      <c r="A1456" s="3">
        <v>0.61175925925925922</v>
      </c>
      <c r="B1456" s="2">
        <v>1470.33</v>
      </c>
      <c r="C1456" s="2">
        <v>311.51625689338198</v>
      </c>
      <c r="D1456" s="2">
        <v>214.01343091523199</v>
      </c>
      <c r="E1456" s="2"/>
      <c r="F1456" s="2"/>
    </row>
    <row r="1457" spans="1:6" ht="14.25" customHeight="1" x14ac:dyDescent="0.15">
      <c r="A1457" s="3">
        <v>0.61177083333333337</v>
      </c>
      <c r="B1457" s="2">
        <v>1471.34</v>
      </c>
      <c r="C1457" s="2">
        <v>311.72808478860298</v>
      </c>
      <c r="D1457" s="2">
        <v>214.15957857487501</v>
      </c>
      <c r="E1457" s="2"/>
      <c r="F1457" s="2"/>
    </row>
    <row r="1458" spans="1:6" ht="14.25" customHeight="1" x14ac:dyDescent="0.15">
      <c r="A1458" s="3">
        <v>0.61178240740740741</v>
      </c>
      <c r="B1458" s="2">
        <v>1472.36</v>
      </c>
      <c r="C1458" s="2">
        <v>311.82502297794099</v>
      </c>
      <c r="D1458" s="2">
        <v>214.22645970725401</v>
      </c>
      <c r="E1458" s="2"/>
      <c r="F1458" s="2"/>
    </row>
    <row r="1459" spans="1:6" ht="14.25" customHeight="1" x14ac:dyDescent="0.15">
      <c r="A1459" s="3">
        <v>0.61179398148148145</v>
      </c>
      <c r="B1459" s="2">
        <v>1473.37</v>
      </c>
      <c r="C1459" s="2">
        <v>311.64191750919099</v>
      </c>
      <c r="D1459" s="2">
        <v>214.100128679427</v>
      </c>
      <c r="E1459" s="2"/>
      <c r="F1459" s="2"/>
    </row>
    <row r="1460" spans="1:6" ht="14.25" customHeight="1" x14ac:dyDescent="0.15">
      <c r="A1460" s="3">
        <v>0.6118055555555556</v>
      </c>
      <c r="B1460" s="2">
        <v>1474.38</v>
      </c>
      <c r="C1460" s="2">
        <v>311.69936236213198</v>
      </c>
      <c r="D1460" s="2">
        <v>214.139761943059</v>
      </c>
      <c r="E1460" s="2"/>
      <c r="F1460" s="2"/>
    </row>
    <row r="1461" spans="1:6" ht="14.25" customHeight="1" x14ac:dyDescent="0.15">
      <c r="A1461" s="3">
        <v>0.61181712962962964</v>
      </c>
      <c r="B1461" s="2">
        <v>1475.4</v>
      </c>
      <c r="C1461" s="2">
        <v>311.51625689338198</v>
      </c>
      <c r="D1461" s="2">
        <v>214.01343091523199</v>
      </c>
      <c r="E1461" s="2"/>
      <c r="F1461" s="2"/>
    </row>
    <row r="1462" spans="1:6" ht="14.25" customHeight="1" x14ac:dyDescent="0.15">
      <c r="A1462" s="3">
        <v>0.61182870370370368</v>
      </c>
      <c r="B1462" s="2">
        <v>1476.41</v>
      </c>
      <c r="C1462" s="2">
        <v>311.60242417279397</v>
      </c>
      <c r="D1462" s="2">
        <v>214.07288081068</v>
      </c>
      <c r="E1462" s="2"/>
      <c r="F1462" s="2"/>
    </row>
    <row r="1463" spans="1:6" ht="14.25" customHeight="1" x14ac:dyDescent="0.15">
      <c r="A1463" s="3">
        <v>0.61184027777777783</v>
      </c>
      <c r="B1463" s="2">
        <v>1477.43</v>
      </c>
      <c r="C1463" s="2">
        <v>311.67782054227899</v>
      </c>
      <c r="D1463" s="2">
        <v>214.124899469197</v>
      </c>
      <c r="E1463" s="2"/>
      <c r="F1463" s="2"/>
    </row>
    <row r="1464" spans="1:6" ht="14.25" customHeight="1" x14ac:dyDescent="0.15">
      <c r="A1464" s="3">
        <v>0.61185185185185187</v>
      </c>
      <c r="B1464" s="2">
        <v>1478.44</v>
      </c>
      <c r="C1464" s="2">
        <v>311.77475873161802</v>
      </c>
      <c r="D1464" s="2">
        <v>214.191780601576</v>
      </c>
      <c r="E1464" s="2"/>
      <c r="F1464" s="2"/>
    </row>
    <row r="1465" spans="1:6" ht="14.25" customHeight="1" x14ac:dyDescent="0.15">
      <c r="A1465" s="3">
        <v>0.61186342592592591</v>
      </c>
      <c r="B1465" s="2">
        <v>1479.45</v>
      </c>
      <c r="C1465" s="2">
        <v>311.51625689338198</v>
      </c>
      <c r="D1465" s="2">
        <v>214.01343091523199</v>
      </c>
      <c r="E1465" s="2"/>
      <c r="F1465" s="2"/>
    </row>
    <row r="1466" spans="1:6" ht="14.25" customHeight="1" x14ac:dyDescent="0.15">
      <c r="A1466" s="3">
        <v>0.61187499999999995</v>
      </c>
      <c r="B1466" s="2">
        <v>1480.47</v>
      </c>
      <c r="C1466" s="2">
        <v>311.40854779411802</v>
      </c>
      <c r="D1466" s="2">
        <v>213.93911854592201</v>
      </c>
      <c r="E1466" s="2"/>
      <c r="F1466" s="2"/>
    </row>
    <row r="1467" spans="1:6" ht="14.25" customHeight="1" x14ac:dyDescent="0.15">
      <c r="A1467" s="3">
        <v>0.6118865740740741</v>
      </c>
      <c r="B1467" s="2">
        <v>1481.48</v>
      </c>
      <c r="C1467" s="2">
        <v>311.51266659007302</v>
      </c>
      <c r="D1467" s="2">
        <v>214.010953836255</v>
      </c>
      <c r="E1467" s="2"/>
      <c r="F1467" s="2"/>
    </row>
    <row r="1468" spans="1:6" ht="14.25" customHeight="1" x14ac:dyDescent="0.15">
      <c r="A1468" s="3">
        <v>0.61189814814814814</v>
      </c>
      <c r="B1468" s="2">
        <v>1482.5</v>
      </c>
      <c r="C1468" s="2">
        <v>311.52702780330901</v>
      </c>
      <c r="D1468" s="2">
        <v>214.02086215216301</v>
      </c>
      <c r="E1468" s="2"/>
      <c r="F1468" s="2"/>
    </row>
    <row r="1469" spans="1:6" ht="14.25" customHeight="1" x14ac:dyDescent="0.15">
      <c r="A1469" s="3">
        <v>0.61190972222222217</v>
      </c>
      <c r="B1469" s="2">
        <v>1483.51</v>
      </c>
      <c r="C1469" s="2">
        <v>311.681410845588</v>
      </c>
      <c r="D1469" s="2">
        <v>214.127376548174</v>
      </c>
      <c r="E1469" s="2"/>
      <c r="F1469" s="2"/>
    </row>
    <row r="1470" spans="1:6" ht="14.25" customHeight="1" x14ac:dyDescent="0.15">
      <c r="A1470" s="3">
        <v>0.61192129629629632</v>
      </c>
      <c r="B1470" s="2">
        <v>1484.53</v>
      </c>
      <c r="C1470" s="2">
        <v>311.50548598345603</v>
      </c>
      <c r="D1470" s="2">
        <v>214.00599967830101</v>
      </c>
      <c r="E1470" s="2"/>
      <c r="F1470" s="2"/>
    </row>
    <row r="1471" spans="1:6" ht="14.25" customHeight="1" x14ac:dyDescent="0.15">
      <c r="A1471" s="3">
        <v>0.61193287037037036</v>
      </c>
      <c r="B1471" s="2">
        <v>1485.53</v>
      </c>
      <c r="C1471" s="2">
        <v>311.73885569852899</v>
      </c>
      <c r="D1471" s="2">
        <v>214.167009811806</v>
      </c>
      <c r="E1471" s="2"/>
      <c r="F1471" s="2"/>
    </row>
    <row r="1472" spans="1:6" ht="14.25" customHeight="1" x14ac:dyDescent="0.15">
      <c r="A1472" s="3">
        <v>0.6119444444444444</v>
      </c>
      <c r="B1472" s="2">
        <v>1486.54</v>
      </c>
      <c r="C1472" s="2">
        <v>311.52702780330901</v>
      </c>
      <c r="D1472" s="2">
        <v>214.02086215216301</v>
      </c>
      <c r="E1472" s="2"/>
      <c r="F1472" s="2"/>
    </row>
    <row r="1473" spans="1:6" ht="14.25" customHeight="1" x14ac:dyDescent="0.15">
      <c r="A1473" s="3">
        <v>0.61195601851851855</v>
      </c>
      <c r="B1473" s="2">
        <v>1487.54</v>
      </c>
      <c r="C1473" s="2">
        <v>311.36187385110298</v>
      </c>
      <c r="D1473" s="2">
        <v>213.906916519221</v>
      </c>
      <c r="E1473" s="2"/>
      <c r="F1473" s="2"/>
    </row>
    <row r="1474" spans="1:6" ht="14.25" customHeight="1" x14ac:dyDescent="0.15">
      <c r="A1474" s="3">
        <v>0.61196759259259259</v>
      </c>
      <c r="B1474" s="2">
        <v>1488.55</v>
      </c>
      <c r="C1474" s="2">
        <v>311.45522173713198</v>
      </c>
      <c r="D1474" s="2">
        <v>213.971320572623</v>
      </c>
      <c r="E1474" s="2"/>
      <c r="F1474" s="2"/>
    </row>
    <row r="1475" spans="1:6" ht="14.25" customHeight="1" x14ac:dyDescent="0.15">
      <c r="A1475" s="3">
        <v>0.61197916666666663</v>
      </c>
      <c r="B1475" s="2">
        <v>1489.56</v>
      </c>
      <c r="C1475" s="2">
        <v>311.61319508272101</v>
      </c>
      <c r="D1475" s="2">
        <v>214.08031204761099</v>
      </c>
      <c r="E1475" s="2"/>
      <c r="F1475" s="2"/>
    </row>
    <row r="1476" spans="1:6" ht="14.25" customHeight="1" x14ac:dyDescent="0.15">
      <c r="A1476" s="3">
        <v>0.61199074074074078</v>
      </c>
      <c r="B1476" s="2">
        <v>1490.58</v>
      </c>
      <c r="C1476" s="2">
        <v>311.58447265625</v>
      </c>
      <c r="D1476" s="2">
        <v>214.060495415795</v>
      </c>
      <c r="E1476" s="2"/>
      <c r="F1476" s="2"/>
    </row>
    <row r="1477" spans="1:6" ht="14.25" customHeight="1" x14ac:dyDescent="0.15">
      <c r="A1477" s="3">
        <v>0.61200231481481482</v>
      </c>
      <c r="B1477" s="2">
        <v>1491.59</v>
      </c>
      <c r="C1477" s="2">
        <v>311.46599264705901</v>
      </c>
      <c r="D1477" s="2">
        <v>213.97875180955401</v>
      </c>
      <c r="E1477" s="2"/>
      <c r="F1477" s="2"/>
    </row>
    <row r="1478" spans="1:6" ht="14.25" customHeight="1" x14ac:dyDescent="0.15">
      <c r="A1478" s="3">
        <v>0.61201388888888886</v>
      </c>
      <c r="B1478" s="2">
        <v>1492.61</v>
      </c>
      <c r="C1478" s="2">
        <v>311.38341567095603</v>
      </c>
      <c r="D1478" s="2">
        <v>213.92177899308399</v>
      </c>
      <c r="E1478" s="2"/>
      <c r="F1478" s="2"/>
    </row>
    <row r="1479" spans="1:6" ht="14.25" customHeight="1" x14ac:dyDescent="0.15">
      <c r="A1479" s="3">
        <v>0.61202546296296301</v>
      </c>
      <c r="B1479" s="2">
        <v>1493.62</v>
      </c>
      <c r="C1479" s="2">
        <v>311.41572840073502</v>
      </c>
      <c r="D1479" s="2">
        <v>213.944072703876</v>
      </c>
      <c r="E1479" s="2"/>
      <c r="F1479" s="2"/>
    </row>
    <row r="1480" spans="1:6" ht="14.25" customHeight="1" x14ac:dyDescent="0.15">
      <c r="A1480" s="3">
        <v>0.61203703703703705</v>
      </c>
      <c r="B1480" s="2">
        <v>1494.63</v>
      </c>
      <c r="C1480" s="2">
        <v>311.59524356617698</v>
      </c>
      <c r="D1480" s="2">
        <v>214.06792665272599</v>
      </c>
      <c r="E1480" s="2"/>
      <c r="F1480" s="2"/>
    </row>
    <row r="1481" spans="1:6" ht="14.25" customHeight="1" x14ac:dyDescent="0.15">
      <c r="A1481" s="3">
        <v>0.61204861111111108</v>
      </c>
      <c r="B1481" s="2">
        <v>1495.65</v>
      </c>
      <c r="C1481" s="2">
        <v>311.48394416360298</v>
      </c>
      <c r="D1481" s="2">
        <v>213.99113720443901</v>
      </c>
      <c r="E1481" s="2"/>
      <c r="F1481" s="2"/>
    </row>
    <row r="1482" spans="1:6" ht="14.25" customHeight="1" x14ac:dyDescent="0.15">
      <c r="A1482" s="3">
        <v>0.61206018518518523</v>
      </c>
      <c r="B1482" s="2">
        <v>1496.66</v>
      </c>
      <c r="C1482" s="2">
        <v>311.487534466912</v>
      </c>
      <c r="D1482" s="2">
        <v>213.99361428341601</v>
      </c>
      <c r="E1482" s="2"/>
      <c r="F1482" s="2"/>
    </row>
    <row r="1483" spans="1:6" ht="14.25" customHeight="1" x14ac:dyDescent="0.15">
      <c r="A1483" s="3">
        <v>0.61207175925925927</v>
      </c>
      <c r="B1483" s="2">
        <v>1497.68</v>
      </c>
      <c r="C1483" s="2">
        <v>311.18953929227899</v>
      </c>
      <c r="D1483" s="2">
        <v>213.788016728325</v>
      </c>
      <c r="E1483" s="2"/>
      <c r="F1483" s="2"/>
    </row>
    <row r="1484" spans="1:6" ht="14.25" customHeight="1" x14ac:dyDescent="0.15">
      <c r="A1484" s="3">
        <v>0.61208333333333331</v>
      </c>
      <c r="B1484" s="2">
        <v>1498.69</v>
      </c>
      <c r="C1484" s="2">
        <v>311.27570657169099</v>
      </c>
      <c r="D1484" s="2">
        <v>213.84746662377299</v>
      </c>
      <c r="E1484" s="2"/>
      <c r="F1484" s="2"/>
    </row>
    <row r="1485" spans="1:6" ht="14.25" customHeight="1" x14ac:dyDescent="0.15">
      <c r="A1485" s="3">
        <v>0.61209490740740746</v>
      </c>
      <c r="B1485" s="2">
        <v>1499.7</v>
      </c>
      <c r="C1485" s="2">
        <v>311.43008961397101</v>
      </c>
      <c r="D1485" s="2">
        <v>213.95398101978401</v>
      </c>
      <c r="E1485" s="2"/>
      <c r="F1485" s="2"/>
    </row>
    <row r="1486" spans="1:6" ht="14.25" customHeight="1" x14ac:dyDescent="0.15">
      <c r="A1486" s="3">
        <v>0.6121064814814815</v>
      </c>
      <c r="B1486" s="2">
        <v>1500.72</v>
      </c>
      <c r="C1486" s="2">
        <v>311.07464958639702</v>
      </c>
      <c r="D1486" s="2">
        <v>213.708750201062</v>
      </c>
      <c r="E1486" s="2"/>
      <c r="F1486" s="2"/>
    </row>
    <row r="1487" spans="1:6" ht="14.25" customHeight="1" x14ac:dyDescent="0.15">
      <c r="A1487" s="3">
        <v>0.61211805555555554</v>
      </c>
      <c r="B1487" s="2">
        <v>1501.73</v>
      </c>
      <c r="C1487" s="2">
        <v>311.15363625919099</v>
      </c>
      <c r="D1487" s="2">
        <v>213.763245938555</v>
      </c>
      <c r="E1487" s="2"/>
      <c r="F1487" s="2"/>
    </row>
    <row r="1488" spans="1:6" ht="14.25" customHeight="1" x14ac:dyDescent="0.15">
      <c r="A1488" s="3">
        <v>0.61212962962962958</v>
      </c>
      <c r="B1488" s="2">
        <v>1502.75</v>
      </c>
      <c r="C1488" s="2">
        <v>311.437270220588</v>
      </c>
      <c r="D1488" s="2">
        <v>213.958935177738</v>
      </c>
      <c r="E1488" s="2"/>
      <c r="F1488" s="2"/>
    </row>
    <row r="1489" spans="1:6" ht="14.25" customHeight="1" x14ac:dyDescent="0.15">
      <c r="A1489" s="3">
        <v>0.61214120370370373</v>
      </c>
      <c r="B1489" s="2">
        <v>1503.76</v>
      </c>
      <c r="C1489" s="2">
        <v>311.38700597426498</v>
      </c>
      <c r="D1489" s="2">
        <v>213.92425607205999</v>
      </c>
      <c r="E1489" s="2"/>
      <c r="F1489" s="2"/>
    </row>
    <row r="1490" spans="1:6" ht="14.25" customHeight="1" x14ac:dyDescent="0.15">
      <c r="A1490" s="3">
        <v>0.61215277777777777</v>
      </c>
      <c r="B1490" s="2">
        <v>1504.77</v>
      </c>
      <c r="C1490" s="2">
        <v>311.26134535845603</v>
      </c>
      <c r="D1490" s="2">
        <v>213.837558307866</v>
      </c>
      <c r="E1490" s="2"/>
      <c r="F1490" s="2"/>
    </row>
    <row r="1491" spans="1:6" ht="14.25" customHeight="1" x14ac:dyDescent="0.15">
      <c r="A1491" s="3">
        <v>0.61216435185185181</v>
      </c>
      <c r="B1491" s="2">
        <v>1505.79</v>
      </c>
      <c r="C1491" s="2">
        <v>311.23980353860298</v>
      </c>
      <c r="D1491" s="2">
        <v>213.82269583400301</v>
      </c>
      <c r="E1491" s="2"/>
      <c r="F1491" s="2"/>
    </row>
    <row r="1492" spans="1:6" ht="14.25" customHeight="1" x14ac:dyDescent="0.15">
      <c r="A1492" s="3">
        <v>0.6121875</v>
      </c>
      <c r="B1492" s="2">
        <v>1506.8</v>
      </c>
      <c r="C1492" s="2">
        <v>311.37264476102899</v>
      </c>
      <c r="D1492" s="2">
        <v>213.91434775615201</v>
      </c>
      <c r="E1492" s="2"/>
      <c r="F1492" s="2"/>
    </row>
    <row r="1493" spans="1:6" ht="14.25" customHeight="1" x14ac:dyDescent="0.15">
      <c r="A1493" s="3">
        <v>0.61219907407407403</v>
      </c>
      <c r="B1493" s="2">
        <v>1507.82</v>
      </c>
      <c r="C1493" s="2">
        <v>311.426499310662</v>
      </c>
      <c r="D1493" s="2">
        <v>213.95150394080699</v>
      </c>
      <c r="E1493" s="2"/>
      <c r="F1493" s="2"/>
    </row>
    <row r="1494" spans="1:6" ht="14.25" customHeight="1" x14ac:dyDescent="0.15">
      <c r="A1494" s="3">
        <v>0.61221064814814818</v>
      </c>
      <c r="B1494" s="2">
        <v>1508.83</v>
      </c>
      <c r="C1494" s="2">
        <v>311.25057444852899</v>
      </c>
      <c r="D1494" s="2">
        <v>213.830127070934</v>
      </c>
      <c r="E1494" s="2"/>
      <c r="F1494" s="2"/>
    </row>
    <row r="1495" spans="1:6" ht="14.25" customHeight="1" x14ac:dyDescent="0.15">
      <c r="A1495" s="3">
        <v>0.61222222222222222</v>
      </c>
      <c r="B1495" s="2">
        <v>1509.84</v>
      </c>
      <c r="C1495" s="2">
        <v>311.365464154412</v>
      </c>
      <c r="D1495" s="2">
        <v>213.90939359819799</v>
      </c>
      <c r="E1495" s="2"/>
      <c r="F1495" s="2"/>
    </row>
    <row r="1496" spans="1:6" ht="14.25" customHeight="1" x14ac:dyDescent="0.15">
      <c r="A1496" s="3">
        <v>0.61223379629629626</v>
      </c>
      <c r="B1496" s="2">
        <v>1510.86</v>
      </c>
      <c r="C1496" s="2">
        <v>311.12850413602899</v>
      </c>
      <c r="D1496" s="2">
        <v>213.74590638571601</v>
      </c>
      <c r="E1496" s="2"/>
      <c r="F1496" s="2"/>
    </row>
    <row r="1497" spans="1:6" ht="14.25" customHeight="1" x14ac:dyDescent="0.15">
      <c r="A1497" s="3">
        <v>0.61224537037037041</v>
      </c>
      <c r="B1497" s="2">
        <v>1511.87</v>
      </c>
      <c r="C1497" s="2">
        <v>311.29724839154397</v>
      </c>
      <c r="D1497" s="2">
        <v>213.86232909763501</v>
      </c>
      <c r="E1497" s="2"/>
      <c r="F1497" s="2"/>
    </row>
    <row r="1498" spans="1:6" ht="14.25" customHeight="1" x14ac:dyDescent="0.15">
      <c r="A1498" s="3">
        <v>0.61225694444444445</v>
      </c>
      <c r="B1498" s="2">
        <v>1512.89</v>
      </c>
      <c r="C1498" s="2">
        <v>311.09978170955901</v>
      </c>
      <c r="D1498" s="2">
        <v>213.72608975390099</v>
      </c>
      <c r="E1498" s="2"/>
      <c r="F1498" s="2"/>
    </row>
    <row r="1499" spans="1:6" ht="14.25" customHeight="1" x14ac:dyDescent="0.15">
      <c r="A1499" s="3">
        <v>0.61226851851851849</v>
      </c>
      <c r="B1499" s="2">
        <v>1513.9</v>
      </c>
      <c r="C1499" s="2">
        <v>311.21826171875</v>
      </c>
      <c r="D1499" s="2">
        <v>213.80783336014099</v>
      </c>
      <c r="E1499" s="2"/>
      <c r="F1499" s="2"/>
    </row>
    <row r="1500" spans="1:6" ht="14.25" customHeight="1" x14ac:dyDescent="0.15">
      <c r="A1500" s="3">
        <v>0.61228009259259264</v>
      </c>
      <c r="B1500" s="2">
        <v>1514.91</v>
      </c>
      <c r="C1500" s="2">
        <v>311.06746897977899</v>
      </c>
      <c r="D1500" s="2">
        <v>213.70379604310801</v>
      </c>
      <c r="E1500" s="2"/>
      <c r="F1500" s="2"/>
    </row>
    <row r="1501" spans="1:6" ht="14.25" customHeight="1" x14ac:dyDescent="0.15">
      <c r="A1501" s="3">
        <v>0.61229166666666668</v>
      </c>
      <c r="B1501" s="2">
        <v>1515.93</v>
      </c>
      <c r="C1501" s="2">
        <v>311.20749080882302</v>
      </c>
      <c r="D1501" s="2">
        <v>213.80040212321001</v>
      </c>
      <c r="E1501" s="2"/>
      <c r="F1501" s="2"/>
    </row>
    <row r="1502" spans="1:6" ht="14.25" customHeight="1" x14ac:dyDescent="0.15">
      <c r="A1502" s="3">
        <v>0.61230324074074072</v>
      </c>
      <c r="B1502" s="2">
        <v>1516.94</v>
      </c>
      <c r="C1502" s="2">
        <v>311.193129595588</v>
      </c>
      <c r="D1502" s="2">
        <v>213.790493807302</v>
      </c>
      <c r="E1502" s="2"/>
      <c r="F1502" s="2"/>
    </row>
    <row r="1503" spans="1:6" ht="14.25" customHeight="1" x14ac:dyDescent="0.15">
      <c r="A1503" s="3">
        <v>0.61231481481481487</v>
      </c>
      <c r="B1503" s="2">
        <v>1517.96</v>
      </c>
      <c r="C1503" s="2">
        <v>311.29724839154397</v>
      </c>
      <c r="D1503" s="2">
        <v>213.86232909763501</v>
      </c>
      <c r="E1503" s="2"/>
      <c r="F1503" s="2"/>
    </row>
    <row r="1504" spans="1:6" ht="14.25" customHeight="1" x14ac:dyDescent="0.15">
      <c r="A1504" s="3">
        <v>0.61232638888888891</v>
      </c>
      <c r="B1504" s="2">
        <v>1518.97</v>
      </c>
      <c r="C1504" s="2">
        <v>311.36905445772101</v>
      </c>
      <c r="D1504" s="2">
        <v>213.91187067717499</v>
      </c>
      <c r="E1504" s="2"/>
      <c r="F1504" s="2"/>
    </row>
    <row r="1505" spans="1:6" ht="14.25" customHeight="1" x14ac:dyDescent="0.15">
      <c r="A1505" s="3">
        <v>0.61233796296296295</v>
      </c>
      <c r="B1505" s="2">
        <v>1519.99</v>
      </c>
      <c r="C1505" s="2">
        <v>311.25057444852899</v>
      </c>
      <c r="D1505" s="2">
        <v>213.830127070934</v>
      </c>
      <c r="E1505" s="2"/>
      <c r="F1505" s="2"/>
    </row>
    <row r="1506" spans="1:6" ht="14.25" customHeight="1" x14ac:dyDescent="0.15">
      <c r="A1506" s="3">
        <v>0.61234953703703698</v>
      </c>
      <c r="B1506" s="2">
        <v>1521</v>
      </c>
      <c r="C1506" s="2">
        <v>311.11773322610298</v>
      </c>
      <c r="D1506" s="2">
        <v>213.738475148785</v>
      </c>
      <c r="E1506" s="2"/>
      <c r="F1506" s="2"/>
    </row>
    <row r="1507" spans="1:6" ht="14.25" customHeight="1" x14ac:dyDescent="0.15">
      <c r="A1507" s="3">
        <v>0.61236111111111113</v>
      </c>
      <c r="B1507" s="2">
        <v>1522.01</v>
      </c>
      <c r="C1507" s="2">
        <v>311.34033203125</v>
      </c>
      <c r="D1507" s="2">
        <v>213.892054045359</v>
      </c>
      <c r="E1507" s="2"/>
      <c r="F1507" s="2"/>
    </row>
    <row r="1508" spans="1:6" ht="14.25" customHeight="1" x14ac:dyDescent="0.15">
      <c r="A1508" s="3">
        <v>0.61237268518518517</v>
      </c>
      <c r="B1508" s="2">
        <v>1523.03</v>
      </c>
      <c r="C1508" s="2">
        <v>311.24698414522101</v>
      </c>
      <c r="D1508" s="2">
        <v>213.827649991957</v>
      </c>
      <c r="E1508" s="2"/>
      <c r="F1508" s="2"/>
    </row>
    <row r="1509" spans="1:6" ht="14.25" customHeight="1" x14ac:dyDescent="0.15">
      <c r="A1509" s="3">
        <v>0.61238425925925921</v>
      </c>
      <c r="B1509" s="2">
        <v>1524.04</v>
      </c>
      <c r="C1509" s="2">
        <v>311.40495749080901</v>
      </c>
      <c r="D1509" s="2">
        <v>213.93664146694499</v>
      </c>
      <c r="E1509" s="2"/>
      <c r="F1509" s="2"/>
    </row>
    <row r="1510" spans="1:6" ht="14.25" customHeight="1" x14ac:dyDescent="0.15">
      <c r="A1510" s="3">
        <v>0.61239583333333336</v>
      </c>
      <c r="B1510" s="2">
        <v>1525.05</v>
      </c>
      <c r="C1510" s="2">
        <v>311.28288717830901</v>
      </c>
      <c r="D1510" s="2">
        <v>213.85242078172701</v>
      </c>
      <c r="E1510" s="2"/>
      <c r="F1510" s="2"/>
    </row>
    <row r="1511" spans="1:6" ht="14.25" customHeight="1" x14ac:dyDescent="0.15">
      <c r="A1511" s="3">
        <v>0.6124074074074074</v>
      </c>
      <c r="B1511" s="2">
        <v>1526.07</v>
      </c>
      <c r="C1511" s="2">
        <v>311.12491383272101</v>
      </c>
      <c r="D1511" s="2">
        <v>213.74342930673899</v>
      </c>
      <c r="E1511" s="2"/>
      <c r="F1511" s="2"/>
    </row>
    <row r="1512" spans="1:6" ht="14.25" customHeight="1" x14ac:dyDescent="0.15">
      <c r="A1512" s="3">
        <v>0.61241898148148144</v>
      </c>
      <c r="B1512" s="2">
        <v>1527.08</v>
      </c>
      <c r="C1512" s="2">
        <v>311.41572840073502</v>
      </c>
      <c r="D1512" s="2">
        <v>213.944072703876</v>
      </c>
      <c r="E1512" s="2"/>
      <c r="F1512" s="2"/>
    </row>
    <row r="1513" spans="1:6" ht="14.25" customHeight="1" x14ac:dyDescent="0.15">
      <c r="A1513" s="3">
        <v>0.61243055555555559</v>
      </c>
      <c r="B1513" s="2">
        <v>1528.1</v>
      </c>
      <c r="C1513" s="2">
        <v>311.25057444852899</v>
      </c>
      <c r="D1513" s="2">
        <v>213.830127070934</v>
      </c>
      <c r="E1513" s="2"/>
      <c r="F1513" s="2"/>
    </row>
    <row r="1514" spans="1:6" ht="14.25" customHeight="1" x14ac:dyDescent="0.15">
      <c r="A1514" s="3">
        <v>0.61244212962962963</v>
      </c>
      <c r="B1514" s="2">
        <v>1529.11</v>
      </c>
      <c r="C1514" s="2">
        <v>311.09978170955901</v>
      </c>
      <c r="D1514" s="2">
        <v>213.72608975390099</v>
      </c>
      <c r="E1514" s="2"/>
      <c r="F1514" s="2"/>
    </row>
    <row r="1515" spans="1:6" ht="14.25" customHeight="1" x14ac:dyDescent="0.15">
      <c r="A1515" s="3">
        <v>0.61245370370370367</v>
      </c>
      <c r="B1515" s="2">
        <v>1530.12</v>
      </c>
      <c r="C1515" s="2">
        <v>311.20031020220603</v>
      </c>
      <c r="D1515" s="2">
        <v>213.79544796525701</v>
      </c>
      <c r="E1515" s="2"/>
      <c r="F1515" s="2"/>
    </row>
    <row r="1516" spans="1:6" ht="14.25" customHeight="1" x14ac:dyDescent="0.15">
      <c r="A1516" s="3">
        <v>0.61246527777777782</v>
      </c>
      <c r="B1516" s="2">
        <v>1531.14</v>
      </c>
      <c r="C1516" s="2">
        <v>311.11773322610298</v>
      </c>
      <c r="D1516" s="2">
        <v>213.738475148785</v>
      </c>
      <c r="E1516" s="2"/>
      <c r="F1516" s="2"/>
    </row>
    <row r="1517" spans="1:6" ht="14.25" customHeight="1" x14ac:dyDescent="0.15">
      <c r="A1517" s="3">
        <v>0.61247685185185186</v>
      </c>
      <c r="B1517" s="2">
        <v>1532.15</v>
      </c>
      <c r="C1517" s="2">
        <v>311.29724839154397</v>
      </c>
      <c r="D1517" s="2">
        <v>213.86232909763501</v>
      </c>
      <c r="E1517" s="2"/>
      <c r="F1517" s="2"/>
    </row>
    <row r="1518" spans="1:6" ht="14.25" customHeight="1" x14ac:dyDescent="0.15">
      <c r="A1518" s="3">
        <v>0.61248842592592589</v>
      </c>
      <c r="B1518" s="2">
        <v>1533.17</v>
      </c>
      <c r="C1518" s="2">
        <v>311.22903262867698</v>
      </c>
      <c r="D1518" s="2">
        <v>213.815264597073</v>
      </c>
      <c r="E1518" s="2"/>
      <c r="F1518" s="2"/>
    </row>
    <row r="1519" spans="1:6" ht="14.25" customHeight="1" x14ac:dyDescent="0.15">
      <c r="A1519" s="3">
        <v>0.61250000000000004</v>
      </c>
      <c r="B1519" s="2">
        <v>1534.18</v>
      </c>
      <c r="C1519" s="2">
        <v>311.03156594669099</v>
      </c>
      <c r="D1519" s="2">
        <v>213.67902525333699</v>
      </c>
      <c r="E1519" s="2"/>
      <c r="F1519" s="2"/>
    </row>
    <row r="1520" spans="1:6" ht="14.25" customHeight="1" x14ac:dyDescent="0.15">
      <c r="A1520" s="3">
        <v>0.61251157407407408</v>
      </c>
      <c r="B1520" s="2">
        <v>1535.19</v>
      </c>
      <c r="C1520" s="2">
        <v>311.23262293198502</v>
      </c>
      <c r="D1520" s="2">
        <v>213.81774167604999</v>
      </c>
      <c r="E1520" s="2"/>
      <c r="F1520" s="2"/>
    </row>
    <row r="1521" spans="1:6" ht="14.25" customHeight="1" x14ac:dyDescent="0.15">
      <c r="A1521" s="3">
        <v>0.61252314814814812</v>
      </c>
      <c r="B1521" s="2">
        <v>1536.21</v>
      </c>
      <c r="C1521" s="2">
        <v>310.98130170036802</v>
      </c>
      <c r="D1521" s="2">
        <v>213.64434614766</v>
      </c>
      <c r="E1521" s="2"/>
      <c r="F1521" s="2"/>
    </row>
    <row r="1522" spans="1:6" ht="14.25" customHeight="1" x14ac:dyDescent="0.15">
      <c r="A1522" s="3">
        <v>0.61253472222222227</v>
      </c>
      <c r="B1522" s="2">
        <v>1537.22</v>
      </c>
      <c r="C1522" s="2">
        <v>311.1572265625</v>
      </c>
      <c r="D1522" s="2">
        <v>213.765723017532</v>
      </c>
      <c r="E1522" s="2"/>
      <c r="F1522" s="2"/>
    </row>
    <row r="1523" spans="1:6" ht="14.25" customHeight="1" x14ac:dyDescent="0.15">
      <c r="A1523" s="3">
        <v>0.61254629629629631</v>
      </c>
      <c r="B1523" s="2">
        <v>1538.24</v>
      </c>
      <c r="C1523" s="2">
        <v>311.16799747242698</v>
      </c>
      <c r="D1523" s="2">
        <v>213.773154254464</v>
      </c>
      <c r="E1523" s="2"/>
      <c r="F1523" s="2"/>
    </row>
    <row r="1524" spans="1:6" ht="14.25" customHeight="1" x14ac:dyDescent="0.15">
      <c r="A1524" s="3">
        <v>0.61255787037037035</v>
      </c>
      <c r="B1524" s="2">
        <v>1539.25</v>
      </c>
      <c r="C1524" s="2">
        <v>311.24698414522101</v>
      </c>
      <c r="D1524" s="2">
        <v>213.827649991957</v>
      </c>
      <c r="E1524" s="2"/>
      <c r="F1524" s="2"/>
    </row>
    <row r="1525" spans="1:6" ht="14.25" customHeight="1" x14ac:dyDescent="0.15">
      <c r="A1525" s="3">
        <v>0.6125694444444445</v>
      </c>
      <c r="B1525" s="2">
        <v>1540.26</v>
      </c>
      <c r="C1525" s="2">
        <v>311.17158777573502</v>
      </c>
      <c r="D1525" s="2">
        <v>213.775631333441</v>
      </c>
      <c r="E1525" s="2"/>
      <c r="F1525" s="2"/>
    </row>
    <row r="1526" spans="1:6" ht="14.25" customHeight="1" x14ac:dyDescent="0.15">
      <c r="A1526" s="3">
        <v>0.61258101851851854</v>
      </c>
      <c r="B1526" s="2">
        <v>1541.28</v>
      </c>
      <c r="C1526" s="2">
        <v>310.97771139705901</v>
      </c>
      <c r="D1526" s="2">
        <v>213.64186906868301</v>
      </c>
      <c r="E1526" s="2"/>
      <c r="F1526" s="2"/>
    </row>
    <row r="1527" spans="1:6" ht="14.25" customHeight="1" x14ac:dyDescent="0.15">
      <c r="A1527" s="3">
        <v>0.61259259259259258</v>
      </c>
      <c r="B1527" s="2">
        <v>1542.29</v>
      </c>
      <c r="C1527" s="2">
        <v>310.98130170036802</v>
      </c>
      <c r="D1527" s="2">
        <v>213.64434614766</v>
      </c>
      <c r="E1527" s="2"/>
      <c r="F1527" s="2"/>
    </row>
    <row r="1528" spans="1:6" ht="14.25" customHeight="1" x14ac:dyDescent="0.15">
      <c r="A1528" s="3">
        <v>0.61260416666666662</v>
      </c>
      <c r="B1528" s="2">
        <v>1543.31</v>
      </c>
      <c r="C1528" s="2">
        <v>311.17158777573502</v>
      </c>
      <c r="D1528" s="2">
        <v>213.775631333441</v>
      </c>
      <c r="E1528" s="2"/>
      <c r="F1528" s="2"/>
    </row>
    <row r="1529" spans="1:6" ht="14.25" customHeight="1" x14ac:dyDescent="0.15">
      <c r="A1529" s="3">
        <v>0.61261574074074077</v>
      </c>
      <c r="B1529" s="2">
        <v>1544.32</v>
      </c>
      <c r="C1529" s="2">
        <v>311.00284352022101</v>
      </c>
      <c r="D1529" s="2">
        <v>213.659208621522</v>
      </c>
      <c r="E1529" s="2"/>
      <c r="F1529" s="2"/>
    </row>
    <row r="1530" spans="1:6" ht="14.25" customHeight="1" x14ac:dyDescent="0.15">
      <c r="A1530" s="3">
        <v>0.61262731481481481</v>
      </c>
      <c r="B1530" s="2">
        <v>1545.33</v>
      </c>
      <c r="C1530" s="2">
        <v>311.04233685661802</v>
      </c>
      <c r="D1530" s="2">
        <v>213.68645649026899</v>
      </c>
      <c r="E1530" s="2"/>
      <c r="F1530" s="2"/>
    </row>
    <row r="1531" spans="1:6" ht="14.25" customHeight="1" x14ac:dyDescent="0.15">
      <c r="A1531" s="3">
        <v>0.61263888888888884</v>
      </c>
      <c r="B1531" s="2">
        <v>1546.35</v>
      </c>
      <c r="C1531" s="2">
        <v>311.15363625919099</v>
      </c>
      <c r="D1531" s="2">
        <v>213.763245938555</v>
      </c>
      <c r="E1531" s="2"/>
      <c r="F1531" s="2"/>
    </row>
    <row r="1532" spans="1:6" ht="14.25" customHeight="1" x14ac:dyDescent="0.15">
      <c r="A1532" s="3">
        <v>0.61265046296296299</v>
      </c>
      <c r="B1532" s="2">
        <v>1547.36</v>
      </c>
      <c r="C1532" s="2">
        <v>311.12491383272101</v>
      </c>
      <c r="D1532" s="2">
        <v>213.74342930673899</v>
      </c>
      <c r="E1532" s="2"/>
      <c r="F1532" s="2"/>
    </row>
    <row r="1533" spans="1:6" ht="14.25" customHeight="1" x14ac:dyDescent="0.15">
      <c r="A1533" s="3">
        <v>0.61266203703703703</v>
      </c>
      <c r="B1533" s="2">
        <v>1548.38</v>
      </c>
      <c r="C1533" s="2">
        <v>311.04233685661802</v>
      </c>
      <c r="D1533" s="2">
        <v>213.68645649026899</v>
      </c>
      <c r="E1533" s="2"/>
      <c r="F1533" s="2"/>
    </row>
    <row r="1534" spans="1:6" ht="14.25" customHeight="1" x14ac:dyDescent="0.15">
      <c r="A1534" s="3">
        <v>0.61267361111111107</v>
      </c>
      <c r="B1534" s="2">
        <v>1549.39</v>
      </c>
      <c r="C1534" s="2">
        <v>311.04951746323502</v>
      </c>
      <c r="D1534" s="2">
        <v>213.69141064822301</v>
      </c>
      <c r="E1534" s="2"/>
      <c r="F1534" s="2"/>
    </row>
    <row r="1535" spans="1:6" ht="14.25" customHeight="1" x14ac:dyDescent="0.15">
      <c r="A1535" s="3">
        <v>0.61268518518518522</v>
      </c>
      <c r="B1535" s="2">
        <v>1550.4</v>
      </c>
      <c r="C1535" s="2">
        <v>310.86282169117698</v>
      </c>
      <c r="D1535" s="2">
        <v>213.56260254141901</v>
      </c>
      <c r="E1535" s="2"/>
      <c r="F1535" s="2"/>
    </row>
    <row r="1536" spans="1:6" ht="14.25" customHeight="1" x14ac:dyDescent="0.15">
      <c r="A1536" s="3">
        <v>0.61269675925925926</v>
      </c>
      <c r="B1536" s="2">
        <v>1551.42</v>
      </c>
      <c r="C1536" s="2">
        <v>311.02438534007302</v>
      </c>
      <c r="D1536" s="2">
        <v>213.674071095383</v>
      </c>
      <c r="E1536" s="2"/>
      <c r="F1536" s="2"/>
    </row>
    <row r="1537" spans="1:6" ht="14.25" customHeight="1" x14ac:dyDescent="0.15">
      <c r="A1537" s="3">
        <v>0.6127083333333333</v>
      </c>
      <c r="B1537" s="2">
        <v>1552.43</v>
      </c>
      <c r="C1537" s="2">
        <v>310.938218060662</v>
      </c>
      <c r="D1537" s="2">
        <v>213.61462119993601</v>
      </c>
      <c r="E1537" s="2"/>
      <c r="F1537" s="2"/>
    </row>
    <row r="1538" spans="1:6" ht="14.25" customHeight="1" x14ac:dyDescent="0.15">
      <c r="A1538" s="3">
        <v>0.61271990740740745</v>
      </c>
      <c r="B1538" s="2">
        <v>1553.45</v>
      </c>
      <c r="C1538" s="2">
        <v>310.704848345588</v>
      </c>
      <c r="D1538" s="2">
        <v>213.45361106643099</v>
      </c>
      <c r="E1538" s="2"/>
      <c r="F1538" s="2"/>
    </row>
    <row r="1539" spans="1:6" ht="14.25" customHeight="1" x14ac:dyDescent="0.15">
      <c r="A1539" s="3">
        <v>0.61273148148148149</v>
      </c>
      <c r="B1539" s="2">
        <v>1554.46</v>
      </c>
      <c r="C1539" s="2">
        <v>310.81255744485298</v>
      </c>
      <c r="D1539" s="2">
        <v>213.527923435741</v>
      </c>
      <c r="E1539" s="2"/>
      <c r="F1539" s="2"/>
    </row>
    <row r="1540" spans="1:6" ht="14.25" customHeight="1" x14ac:dyDescent="0.15">
      <c r="A1540" s="3">
        <v>0.61274305555555553</v>
      </c>
      <c r="B1540" s="2">
        <v>1555.48</v>
      </c>
      <c r="C1540" s="2">
        <v>311.00284352022101</v>
      </c>
      <c r="D1540" s="2">
        <v>213.659208621522</v>
      </c>
      <c r="E1540" s="2"/>
      <c r="F1540" s="2"/>
    </row>
    <row r="1541" spans="1:6" ht="14.25" customHeight="1" x14ac:dyDescent="0.15">
      <c r="A1541" s="3">
        <v>0.61275462962962968</v>
      </c>
      <c r="B1541" s="2">
        <v>1556.49</v>
      </c>
      <c r="C1541" s="2">
        <v>311.03515625</v>
      </c>
      <c r="D1541" s="2">
        <v>213.68150233231501</v>
      </c>
      <c r="E1541" s="2"/>
      <c r="F1541" s="2"/>
    </row>
    <row r="1542" spans="1:6" ht="14.25" customHeight="1" x14ac:dyDescent="0.15">
      <c r="A1542" s="3">
        <v>0.61276620370370372</v>
      </c>
      <c r="B1542" s="2">
        <v>1557.5</v>
      </c>
      <c r="C1542" s="2">
        <v>310.88436351102899</v>
      </c>
      <c r="D1542" s="2">
        <v>213.57746501528101</v>
      </c>
      <c r="E1542" s="2"/>
      <c r="F1542" s="2"/>
    </row>
    <row r="1543" spans="1:6" ht="14.25" customHeight="1" x14ac:dyDescent="0.15">
      <c r="A1543" s="3">
        <v>0.61277777777777775</v>
      </c>
      <c r="B1543" s="2">
        <v>1558.52</v>
      </c>
      <c r="C1543" s="2">
        <v>311.05310776654397</v>
      </c>
      <c r="D1543" s="2">
        <v>213.69388772719901</v>
      </c>
      <c r="E1543" s="2"/>
      <c r="F1543" s="2"/>
    </row>
    <row r="1544" spans="1:6" ht="14.25" customHeight="1" x14ac:dyDescent="0.15">
      <c r="A1544" s="3">
        <v>0.6127893518518519</v>
      </c>
      <c r="B1544" s="2">
        <v>1559.53</v>
      </c>
      <c r="C1544" s="2">
        <v>311.14645565257302</v>
      </c>
      <c r="D1544" s="2">
        <v>213.75829178060101</v>
      </c>
      <c r="E1544" s="2"/>
      <c r="F1544" s="2"/>
    </row>
    <row r="1545" spans="1:6" ht="14.25" customHeight="1" x14ac:dyDescent="0.15">
      <c r="A1545" s="3">
        <v>0.61280092592592594</v>
      </c>
      <c r="B1545" s="2">
        <v>1560.55</v>
      </c>
      <c r="C1545" s="2">
        <v>310.83050896139702</v>
      </c>
      <c r="D1545" s="2">
        <v>213.540308830626</v>
      </c>
      <c r="E1545" s="2"/>
      <c r="F1545" s="2"/>
    </row>
    <row r="1546" spans="1:6" ht="14.25" customHeight="1" x14ac:dyDescent="0.15">
      <c r="A1546" s="3">
        <v>0.61281249999999998</v>
      </c>
      <c r="B1546" s="2">
        <v>1561.56</v>
      </c>
      <c r="C1546" s="2">
        <v>310.76947380514702</v>
      </c>
      <c r="D1546" s="2">
        <v>213.49819848801701</v>
      </c>
      <c r="E1546" s="2"/>
      <c r="F1546" s="2"/>
    </row>
    <row r="1547" spans="1:6" ht="14.25" customHeight="1" x14ac:dyDescent="0.15">
      <c r="A1547" s="3">
        <v>0.61282407407407402</v>
      </c>
      <c r="B1547" s="2">
        <v>1562.57</v>
      </c>
      <c r="C1547" s="2">
        <v>310.92744715073502</v>
      </c>
      <c r="D1547" s="2">
        <v>213.607189963005</v>
      </c>
      <c r="E1547" s="2"/>
      <c r="F1547" s="2"/>
    </row>
    <row r="1548" spans="1:6" ht="14.25" customHeight="1" x14ac:dyDescent="0.15">
      <c r="A1548" s="3">
        <v>0.61283564814814817</v>
      </c>
      <c r="B1548" s="2">
        <v>1563.59</v>
      </c>
      <c r="C1548" s="2">
        <v>311.10696231617698</v>
      </c>
      <c r="D1548" s="2">
        <v>213.73104391185501</v>
      </c>
      <c r="E1548" s="2"/>
      <c r="F1548" s="2"/>
    </row>
    <row r="1549" spans="1:6" ht="14.25" customHeight="1" x14ac:dyDescent="0.15">
      <c r="A1549" s="3">
        <v>0.61284722222222221</v>
      </c>
      <c r="B1549" s="2">
        <v>1564.6</v>
      </c>
      <c r="C1549" s="2">
        <v>311.02079503676498</v>
      </c>
      <c r="D1549" s="2">
        <v>213.671594016406</v>
      </c>
      <c r="E1549" s="2"/>
      <c r="F1549" s="2"/>
    </row>
    <row r="1550" spans="1:6" ht="14.25" customHeight="1" x14ac:dyDescent="0.15">
      <c r="A1550" s="3">
        <v>0.61285879629629625</v>
      </c>
      <c r="B1550" s="2">
        <v>1565.61</v>
      </c>
      <c r="C1550" s="2">
        <v>311.10337201286802</v>
      </c>
      <c r="D1550" s="2">
        <v>213.72856683287799</v>
      </c>
      <c r="E1550" s="2"/>
      <c r="F1550" s="2"/>
    </row>
    <row r="1551" spans="1:6" ht="14.25" customHeight="1" x14ac:dyDescent="0.15">
      <c r="A1551" s="3">
        <v>0.6128703703703704</v>
      </c>
      <c r="B1551" s="2">
        <v>1566.63</v>
      </c>
      <c r="C1551" s="2">
        <v>310.74434168198502</v>
      </c>
      <c r="D1551" s="2">
        <v>213.48085893517799</v>
      </c>
      <c r="E1551" s="2"/>
      <c r="F1551" s="2"/>
    </row>
    <row r="1552" spans="1:6" ht="14.25" customHeight="1" x14ac:dyDescent="0.15">
      <c r="A1552" s="3">
        <v>0.61288194444444444</v>
      </c>
      <c r="B1552" s="2">
        <v>1567.64</v>
      </c>
      <c r="C1552" s="2">
        <v>310.88077320772101</v>
      </c>
      <c r="D1552" s="2">
        <v>213.57498793630401</v>
      </c>
      <c r="E1552" s="2"/>
      <c r="F1552" s="2"/>
    </row>
    <row r="1553" spans="1:6" ht="14.25" customHeight="1" x14ac:dyDescent="0.15">
      <c r="A1553" s="3">
        <v>0.61289351851851848</v>
      </c>
      <c r="B1553" s="2">
        <v>1568.66</v>
      </c>
      <c r="C1553" s="2">
        <v>310.94539866727899</v>
      </c>
      <c r="D1553" s="2">
        <v>213.61957535789</v>
      </c>
      <c r="E1553" s="2"/>
      <c r="F1553" s="2"/>
    </row>
    <row r="1554" spans="1:6" ht="14.25" customHeight="1" x14ac:dyDescent="0.15">
      <c r="A1554" s="3">
        <v>0.61290509259259263</v>
      </c>
      <c r="B1554" s="2">
        <v>1569.67</v>
      </c>
      <c r="C1554" s="2">
        <v>311.03156594669099</v>
      </c>
      <c r="D1554" s="2">
        <v>213.67902525333699</v>
      </c>
      <c r="E1554" s="2"/>
      <c r="F1554" s="2"/>
    </row>
    <row r="1555" spans="1:6" ht="14.25" customHeight="1" x14ac:dyDescent="0.15">
      <c r="A1555" s="3">
        <v>0.61291666666666667</v>
      </c>
      <c r="B1555" s="2">
        <v>1570.69</v>
      </c>
      <c r="C1555" s="2">
        <v>310.90590533088198</v>
      </c>
      <c r="D1555" s="2">
        <v>213.592327489143</v>
      </c>
      <c r="E1555" s="2"/>
      <c r="F1555" s="2"/>
    </row>
    <row r="1556" spans="1:6" ht="14.25" customHeight="1" x14ac:dyDescent="0.15">
      <c r="A1556" s="3">
        <v>0.6129282407407407</v>
      </c>
      <c r="B1556" s="2">
        <v>1571.7</v>
      </c>
      <c r="C1556" s="2">
        <v>310.704848345588</v>
      </c>
      <c r="D1556" s="2">
        <v>213.45361106643099</v>
      </c>
      <c r="E1556" s="2"/>
      <c r="F1556" s="2"/>
    </row>
    <row r="1557" spans="1:6" ht="14.25" customHeight="1" x14ac:dyDescent="0.15">
      <c r="A1557" s="3">
        <v>0.61293981481481485</v>
      </c>
      <c r="B1557" s="2">
        <v>1572.71</v>
      </c>
      <c r="C1557" s="2">
        <v>310.85564108455901</v>
      </c>
      <c r="D1557" s="2">
        <v>213.55764838346499</v>
      </c>
      <c r="E1557" s="2"/>
      <c r="F1557" s="2"/>
    </row>
    <row r="1558" spans="1:6" ht="14.25" customHeight="1" x14ac:dyDescent="0.15">
      <c r="A1558" s="3">
        <v>0.61295138888888889</v>
      </c>
      <c r="B1558" s="2">
        <v>1573.73</v>
      </c>
      <c r="C1558" s="2">
        <v>311.03156594669099</v>
      </c>
      <c r="D1558" s="2">
        <v>213.67902525333699</v>
      </c>
      <c r="E1558" s="2"/>
      <c r="F1558" s="2"/>
    </row>
    <row r="1559" spans="1:6" ht="14.25" customHeight="1" x14ac:dyDescent="0.15">
      <c r="A1559" s="3">
        <v>0.61296296296296293</v>
      </c>
      <c r="B1559" s="2">
        <v>1574.74</v>
      </c>
      <c r="C1559" s="2">
        <v>310.94539866727899</v>
      </c>
      <c r="D1559" s="2">
        <v>213.61957535789</v>
      </c>
      <c r="E1559" s="2"/>
      <c r="F1559" s="2"/>
    </row>
    <row r="1560" spans="1:6" ht="14.25" customHeight="1" x14ac:dyDescent="0.15">
      <c r="A1560" s="3">
        <v>0.61297453703703708</v>
      </c>
      <c r="B1560" s="2">
        <v>1575.76</v>
      </c>
      <c r="C1560" s="2">
        <v>310.877182904412</v>
      </c>
      <c r="D1560" s="2">
        <v>213.57251085732699</v>
      </c>
      <c r="E1560" s="2"/>
      <c r="F1560" s="2"/>
    </row>
    <row r="1561" spans="1:6" ht="14.25" customHeight="1" x14ac:dyDescent="0.15">
      <c r="A1561" s="3">
        <v>0.61298611111111112</v>
      </c>
      <c r="B1561" s="2">
        <v>1576.77</v>
      </c>
      <c r="C1561" s="2">
        <v>310.84846047794099</v>
      </c>
      <c r="D1561" s="2">
        <v>213.552694225511</v>
      </c>
      <c r="E1561" s="2"/>
      <c r="F1561" s="2"/>
    </row>
    <row r="1562" spans="1:6" ht="14.25" customHeight="1" x14ac:dyDescent="0.15">
      <c r="A1562" s="3">
        <v>0.61299768518518516</v>
      </c>
      <c r="B1562" s="2">
        <v>1577.78</v>
      </c>
      <c r="C1562" s="2">
        <v>310.94180836397101</v>
      </c>
      <c r="D1562" s="2">
        <v>213.61709827891301</v>
      </c>
      <c r="E1562" s="2"/>
      <c r="F1562" s="2"/>
    </row>
    <row r="1563" spans="1:6" ht="14.25" customHeight="1" x14ac:dyDescent="0.15">
      <c r="A1563" s="3">
        <v>0.61302083333333335</v>
      </c>
      <c r="B1563" s="2">
        <v>1578.8</v>
      </c>
      <c r="C1563" s="2">
        <v>311.05669806985298</v>
      </c>
      <c r="D1563" s="2">
        <v>213.69636480617601</v>
      </c>
      <c r="E1563" s="2"/>
      <c r="F1563" s="2"/>
    </row>
    <row r="1564" spans="1:6" ht="14.25" customHeight="1" x14ac:dyDescent="0.15">
      <c r="A1564" s="3">
        <v>0.61303240740740739</v>
      </c>
      <c r="B1564" s="2">
        <v>1579.81</v>
      </c>
      <c r="C1564" s="2">
        <v>310.791015625</v>
      </c>
      <c r="D1564" s="2">
        <v>213.51306096187901</v>
      </c>
      <c r="E1564" s="2"/>
      <c r="F1564" s="2"/>
    </row>
    <row r="1565" spans="1:6" ht="14.25" customHeight="1" x14ac:dyDescent="0.15">
      <c r="A1565" s="3">
        <v>0.61304398148148154</v>
      </c>
      <c r="B1565" s="2">
        <v>1580.82</v>
      </c>
      <c r="C1565" s="2">
        <v>310.88077320772101</v>
      </c>
      <c r="D1565" s="2">
        <v>213.57498793630401</v>
      </c>
      <c r="E1565" s="2"/>
      <c r="F1565" s="2"/>
    </row>
    <row r="1566" spans="1:6" ht="14.25" customHeight="1" x14ac:dyDescent="0.15">
      <c r="A1566" s="3">
        <v>0.61305555555555558</v>
      </c>
      <c r="B1566" s="2">
        <v>1581.84</v>
      </c>
      <c r="C1566" s="2">
        <v>310.98130170036802</v>
      </c>
      <c r="D1566" s="2">
        <v>213.64434614766</v>
      </c>
      <c r="E1566" s="2"/>
      <c r="F1566" s="2"/>
    </row>
    <row r="1567" spans="1:6" ht="14.25" customHeight="1" x14ac:dyDescent="0.15">
      <c r="A1567" s="3">
        <v>0.61306712962962961</v>
      </c>
      <c r="B1567" s="2">
        <v>1582.85</v>
      </c>
      <c r="C1567" s="2">
        <v>311.04951746323502</v>
      </c>
      <c r="D1567" s="2">
        <v>213.69141064822301</v>
      </c>
      <c r="E1567" s="2"/>
      <c r="F1567" s="2"/>
    </row>
    <row r="1568" spans="1:6" ht="14.25" customHeight="1" x14ac:dyDescent="0.15">
      <c r="A1568" s="3">
        <v>0.61307870370370365</v>
      </c>
      <c r="B1568" s="2">
        <v>1583.87</v>
      </c>
      <c r="C1568" s="2">
        <v>310.73357077205901</v>
      </c>
      <c r="D1568" s="2">
        <v>213.47342769824701</v>
      </c>
      <c r="E1568" s="2"/>
      <c r="F1568" s="2"/>
    </row>
    <row r="1569" spans="1:6" ht="14.25" customHeight="1" x14ac:dyDescent="0.15">
      <c r="A1569" s="3">
        <v>0.6130902777777778</v>
      </c>
      <c r="B1569" s="2">
        <v>1584.88</v>
      </c>
      <c r="C1569" s="2">
        <v>310.91667624080901</v>
      </c>
      <c r="D1569" s="2">
        <v>213.59975872607399</v>
      </c>
      <c r="E1569" s="2"/>
      <c r="F1569" s="2"/>
    </row>
    <row r="1570" spans="1:6" ht="14.25" customHeight="1" x14ac:dyDescent="0.15">
      <c r="A1570" s="3">
        <v>0.61310185185185184</v>
      </c>
      <c r="B1570" s="2">
        <v>1585.89</v>
      </c>
      <c r="C1570" s="2">
        <v>310.84487017463198</v>
      </c>
      <c r="D1570" s="2">
        <v>213.55021714653401</v>
      </c>
      <c r="E1570" s="2"/>
      <c r="F1570" s="2"/>
    </row>
    <row r="1571" spans="1:6" ht="14.25" customHeight="1" x14ac:dyDescent="0.15">
      <c r="A1571" s="3">
        <v>0.61311342592592588</v>
      </c>
      <c r="B1571" s="2">
        <v>1586.91</v>
      </c>
      <c r="C1571" s="2">
        <v>310.93103745404397</v>
      </c>
      <c r="D1571" s="2">
        <v>213.609667041981</v>
      </c>
      <c r="E1571" s="2"/>
      <c r="F1571" s="2"/>
    </row>
    <row r="1572" spans="1:6" ht="14.25" customHeight="1" x14ac:dyDescent="0.15">
      <c r="A1572" s="3">
        <v>0.61312500000000003</v>
      </c>
      <c r="B1572" s="2">
        <v>1587.91</v>
      </c>
      <c r="C1572" s="2">
        <v>310.89513442095603</v>
      </c>
      <c r="D1572" s="2">
        <v>213.58489625221199</v>
      </c>
      <c r="E1572" s="2"/>
      <c r="F1572" s="2"/>
    </row>
    <row r="1573" spans="1:6" ht="14.25" customHeight="1" x14ac:dyDescent="0.15">
      <c r="A1573" s="3">
        <v>0.61313657407407407</v>
      </c>
      <c r="B1573" s="2">
        <v>1588.92</v>
      </c>
      <c r="C1573" s="2">
        <v>310.73716107536802</v>
      </c>
      <c r="D1573" s="2">
        <v>213.475904777224</v>
      </c>
      <c r="E1573" s="2"/>
      <c r="F1573" s="2"/>
    </row>
    <row r="1574" spans="1:6" ht="14.25" customHeight="1" x14ac:dyDescent="0.15">
      <c r="A1574" s="3">
        <v>0.61314814814814811</v>
      </c>
      <c r="B1574" s="2">
        <v>1589.94</v>
      </c>
      <c r="C1574" s="2">
        <v>310.84127987132302</v>
      </c>
      <c r="D1574" s="2">
        <v>213.54774006755599</v>
      </c>
      <c r="E1574" s="2"/>
      <c r="F1574" s="2"/>
    </row>
    <row r="1575" spans="1:6" ht="14.25" customHeight="1" x14ac:dyDescent="0.15">
      <c r="A1575" s="3">
        <v>0.61315972222222226</v>
      </c>
      <c r="B1575" s="2">
        <v>1590.95</v>
      </c>
      <c r="C1575" s="2">
        <v>310.85923138786802</v>
      </c>
      <c r="D1575" s="2">
        <v>213.56012546244199</v>
      </c>
      <c r="E1575" s="2"/>
      <c r="F1575" s="2"/>
    </row>
    <row r="1576" spans="1:6" ht="14.25" customHeight="1" x14ac:dyDescent="0.15">
      <c r="A1576" s="3">
        <v>0.6131712962962963</v>
      </c>
      <c r="B1576" s="2">
        <v>1591.96</v>
      </c>
      <c r="C1576" s="2">
        <v>310.65099379595603</v>
      </c>
      <c r="D1576" s="2">
        <v>213.41645488177599</v>
      </c>
      <c r="E1576" s="2"/>
      <c r="F1576" s="2"/>
    </row>
    <row r="1577" spans="1:6" ht="14.25" customHeight="1" x14ac:dyDescent="0.15">
      <c r="A1577" s="3">
        <v>0.61318287037037034</v>
      </c>
      <c r="B1577" s="2">
        <v>1592.98</v>
      </c>
      <c r="C1577" s="2">
        <v>310.71202895220603</v>
      </c>
      <c r="D1577" s="2">
        <v>213.45856522438501</v>
      </c>
      <c r="E1577" s="2"/>
      <c r="F1577" s="2"/>
    </row>
    <row r="1578" spans="1:6" ht="14.25" customHeight="1" x14ac:dyDescent="0.15">
      <c r="A1578" s="3">
        <v>0.61319444444444449</v>
      </c>
      <c r="B1578" s="2">
        <v>1593.99</v>
      </c>
      <c r="C1578" s="2">
        <v>310.98489200367698</v>
      </c>
      <c r="D1578" s="2">
        <v>213.646823226637</v>
      </c>
      <c r="E1578" s="2"/>
      <c r="F1578" s="2"/>
    </row>
    <row r="1579" spans="1:6" ht="14.25" customHeight="1" x14ac:dyDescent="0.15">
      <c r="A1579" s="3">
        <v>0.61320601851851853</v>
      </c>
      <c r="B1579" s="2">
        <v>1595</v>
      </c>
      <c r="C1579" s="2">
        <v>310.877182904412</v>
      </c>
      <c r="D1579" s="2">
        <v>213.57251085732699</v>
      </c>
      <c r="E1579" s="2"/>
      <c r="F1579" s="2"/>
    </row>
    <row r="1580" spans="1:6" ht="14.25" customHeight="1" x14ac:dyDescent="0.15">
      <c r="A1580" s="3">
        <v>0.61321759259259256</v>
      </c>
      <c r="B1580" s="2">
        <v>1596.02</v>
      </c>
      <c r="C1580" s="2">
        <v>310.582778033088</v>
      </c>
      <c r="D1580" s="2">
        <v>213.36939038121301</v>
      </c>
      <c r="E1580" s="2"/>
      <c r="F1580" s="2"/>
    </row>
    <row r="1581" spans="1:6" ht="14.25" customHeight="1" x14ac:dyDescent="0.15">
      <c r="A1581" s="3">
        <v>0.61322916666666671</v>
      </c>
      <c r="B1581" s="2">
        <v>1597.03</v>
      </c>
      <c r="C1581" s="2">
        <v>310.877182904412</v>
      </c>
      <c r="D1581" s="2">
        <v>213.57251085732699</v>
      </c>
      <c r="E1581" s="2"/>
      <c r="F1581" s="2"/>
    </row>
    <row r="1582" spans="1:6" ht="14.25" customHeight="1" x14ac:dyDescent="0.15">
      <c r="A1582" s="3">
        <v>0.61324074074074075</v>
      </c>
      <c r="B1582" s="2">
        <v>1598.05</v>
      </c>
      <c r="C1582" s="2">
        <v>310.98848230698502</v>
      </c>
      <c r="D1582" s="2">
        <v>213.64930030561399</v>
      </c>
      <c r="E1582" s="2"/>
      <c r="F1582" s="2"/>
    </row>
    <row r="1583" spans="1:6" ht="14.25" customHeight="1" x14ac:dyDescent="0.15">
      <c r="A1583" s="3">
        <v>0.61325231481481479</v>
      </c>
      <c r="B1583" s="2">
        <v>1599.06</v>
      </c>
      <c r="C1583" s="2">
        <v>310.80178653492698</v>
      </c>
      <c r="D1583" s="2">
        <v>213.52049219880999</v>
      </c>
      <c r="E1583" s="2"/>
      <c r="F1583" s="2"/>
    </row>
    <row r="1584" spans="1:6" ht="14.25" customHeight="1" x14ac:dyDescent="0.15">
      <c r="A1584" s="3">
        <v>0.61326388888888894</v>
      </c>
      <c r="B1584" s="2">
        <v>1600.07</v>
      </c>
      <c r="C1584" s="2">
        <v>310.948988970588</v>
      </c>
      <c r="D1584" s="2">
        <v>213.62205243686699</v>
      </c>
      <c r="E1584" s="2"/>
      <c r="F1584" s="2"/>
    </row>
    <row r="1585" spans="1:6" ht="14.25" customHeight="1" x14ac:dyDescent="0.15">
      <c r="A1585" s="3">
        <v>0.61327546296296298</v>
      </c>
      <c r="B1585" s="2">
        <v>1601.09</v>
      </c>
      <c r="C1585" s="2">
        <v>310.85564108455901</v>
      </c>
      <c r="D1585" s="2">
        <v>213.55764838346499</v>
      </c>
      <c r="E1585" s="2"/>
      <c r="F1585" s="2"/>
    </row>
    <row r="1586" spans="1:6" ht="14.25" customHeight="1" x14ac:dyDescent="0.15">
      <c r="A1586" s="3">
        <v>0.61328703703703702</v>
      </c>
      <c r="B1586" s="2">
        <v>1602.1</v>
      </c>
      <c r="C1586" s="2">
        <v>310.85923138786802</v>
      </c>
      <c r="D1586" s="2">
        <v>213.56012546244199</v>
      </c>
      <c r="E1586" s="2"/>
      <c r="F1586" s="2"/>
    </row>
    <row r="1587" spans="1:6" ht="14.25" customHeight="1" x14ac:dyDescent="0.15">
      <c r="A1587" s="3">
        <v>0.61329861111111106</v>
      </c>
      <c r="B1587" s="2">
        <v>1603.12</v>
      </c>
      <c r="C1587" s="2">
        <v>311.01361443014702</v>
      </c>
      <c r="D1587" s="2">
        <v>213.66663985845301</v>
      </c>
      <c r="E1587" s="2"/>
      <c r="F1587" s="2"/>
    </row>
    <row r="1588" spans="1:6" ht="14.25" customHeight="1" x14ac:dyDescent="0.15">
      <c r="A1588" s="3">
        <v>0.61331018518518521</v>
      </c>
      <c r="B1588" s="2">
        <v>1604.13</v>
      </c>
      <c r="C1588" s="2">
        <v>310.74434168198502</v>
      </c>
      <c r="D1588" s="2">
        <v>213.48085893517799</v>
      </c>
      <c r="E1588" s="2"/>
      <c r="F1588" s="2"/>
    </row>
    <row r="1589" spans="1:6" ht="14.25" customHeight="1" x14ac:dyDescent="0.15">
      <c r="A1589" s="3">
        <v>0.61332175925925925</v>
      </c>
      <c r="B1589" s="2">
        <v>1605.15</v>
      </c>
      <c r="C1589" s="2">
        <v>310.887953814338</v>
      </c>
      <c r="D1589" s="2">
        <v>213.579942094258</v>
      </c>
      <c r="E1589" s="2"/>
      <c r="F1589" s="2"/>
    </row>
    <row r="1590" spans="1:6" ht="14.25" customHeight="1" x14ac:dyDescent="0.15">
      <c r="A1590" s="3">
        <v>0.61333333333333329</v>
      </c>
      <c r="B1590" s="2">
        <v>1606.16</v>
      </c>
      <c r="C1590" s="2">
        <v>310.76947380514702</v>
      </c>
      <c r="D1590" s="2">
        <v>213.49819848801701</v>
      </c>
      <c r="E1590" s="2"/>
      <c r="F1590" s="2"/>
    </row>
    <row r="1591" spans="1:6" ht="14.25" customHeight="1" x14ac:dyDescent="0.15">
      <c r="A1591" s="3">
        <v>0.61334490740740744</v>
      </c>
      <c r="B1591" s="2">
        <v>1607.17</v>
      </c>
      <c r="C1591" s="2">
        <v>310.80537683823502</v>
      </c>
      <c r="D1591" s="2">
        <v>213.52296927778701</v>
      </c>
      <c r="E1591" s="2"/>
      <c r="F1591" s="2"/>
    </row>
    <row r="1592" spans="1:6" ht="14.25" customHeight="1" x14ac:dyDescent="0.15">
      <c r="A1592" s="3">
        <v>0.61335648148148147</v>
      </c>
      <c r="B1592" s="2">
        <v>1608.19</v>
      </c>
      <c r="C1592" s="2">
        <v>310.70125804227899</v>
      </c>
      <c r="D1592" s="2">
        <v>213.451133987454</v>
      </c>
      <c r="E1592" s="2"/>
      <c r="F1592" s="2"/>
    </row>
    <row r="1593" spans="1:6" ht="14.25" customHeight="1" x14ac:dyDescent="0.15">
      <c r="A1593" s="3">
        <v>0.61336805555555551</v>
      </c>
      <c r="B1593" s="2">
        <v>1609.2</v>
      </c>
      <c r="C1593" s="2">
        <v>310.83050896139702</v>
      </c>
      <c r="D1593" s="2">
        <v>213.540308830626</v>
      </c>
      <c r="E1593" s="2"/>
      <c r="F1593" s="2"/>
    </row>
    <row r="1594" spans="1:6" ht="14.25" customHeight="1" x14ac:dyDescent="0.15">
      <c r="A1594" s="3">
        <v>0.61337962962962966</v>
      </c>
      <c r="B1594" s="2">
        <v>1610.22</v>
      </c>
      <c r="C1594" s="2">
        <v>310.95257927389702</v>
      </c>
      <c r="D1594" s="2">
        <v>213.62452951584399</v>
      </c>
      <c r="E1594" s="2"/>
      <c r="F1594" s="2"/>
    </row>
    <row r="1595" spans="1:6" ht="14.25" customHeight="1" x14ac:dyDescent="0.15">
      <c r="A1595" s="3">
        <v>0.6133912037037037</v>
      </c>
      <c r="B1595" s="2">
        <v>1611.23</v>
      </c>
      <c r="C1595" s="2">
        <v>310.460707720588</v>
      </c>
      <c r="D1595" s="2">
        <v>213.28516969599499</v>
      </c>
      <c r="E1595" s="2"/>
      <c r="F1595" s="2"/>
    </row>
    <row r="1596" spans="1:6" ht="14.25" customHeight="1" x14ac:dyDescent="0.15">
      <c r="A1596" s="3">
        <v>0.61340277777777774</v>
      </c>
      <c r="B1596" s="2">
        <v>1612.24</v>
      </c>
      <c r="C1596" s="2">
        <v>311.02079503676498</v>
      </c>
      <c r="D1596" s="2">
        <v>213.671594016406</v>
      </c>
      <c r="E1596" s="2"/>
      <c r="F1596" s="2"/>
    </row>
    <row r="1597" spans="1:6" ht="14.25" customHeight="1" x14ac:dyDescent="0.15">
      <c r="A1597" s="3">
        <v>0.61341435185185189</v>
      </c>
      <c r="B1597" s="2">
        <v>1613.26</v>
      </c>
      <c r="C1597" s="2">
        <v>310.704848345588</v>
      </c>
      <c r="D1597" s="2">
        <v>213.45361106643099</v>
      </c>
      <c r="E1597" s="2"/>
      <c r="F1597" s="2"/>
    </row>
    <row r="1598" spans="1:6" ht="14.25" customHeight="1" x14ac:dyDescent="0.15">
      <c r="A1598" s="3">
        <v>0.61342592592592593</v>
      </c>
      <c r="B1598" s="2">
        <v>1614.27</v>
      </c>
      <c r="C1598" s="2">
        <v>310.78024471507302</v>
      </c>
      <c r="D1598" s="2">
        <v>213.50562972494799</v>
      </c>
      <c r="E1598" s="2"/>
      <c r="F1598" s="2"/>
    </row>
    <row r="1599" spans="1:6" ht="14.25" customHeight="1" x14ac:dyDescent="0.15">
      <c r="A1599" s="3">
        <v>0.61343749999999997</v>
      </c>
      <c r="B1599" s="2">
        <v>1615.28</v>
      </c>
      <c r="C1599" s="2">
        <v>310.65458409926498</v>
      </c>
      <c r="D1599" s="2">
        <v>213.41893196075301</v>
      </c>
      <c r="E1599" s="2"/>
      <c r="F1599" s="2"/>
    </row>
    <row r="1600" spans="1:6" ht="14.25" customHeight="1" x14ac:dyDescent="0.15">
      <c r="A1600" s="3">
        <v>0.61344907407407412</v>
      </c>
      <c r="B1600" s="2">
        <v>1616.3</v>
      </c>
      <c r="C1600" s="2">
        <v>310.81255744485298</v>
      </c>
      <c r="D1600" s="2">
        <v>213.527923435741</v>
      </c>
      <c r="E1600" s="2"/>
      <c r="F1600" s="2"/>
    </row>
    <row r="1601" spans="1:6" ht="14.25" customHeight="1" x14ac:dyDescent="0.15">
      <c r="A1601" s="3">
        <v>0.61346064814814816</v>
      </c>
      <c r="B1601" s="2">
        <v>1617.31</v>
      </c>
      <c r="C1601" s="2">
        <v>310.55046530330901</v>
      </c>
      <c r="D1601" s="2">
        <v>213.34709667042</v>
      </c>
      <c r="E1601" s="2"/>
      <c r="F1601" s="2"/>
    </row>
    <row r="1602" spans="1:6" ht="14.25" customHeight="1" x14ac:dyDescent="0.15">
      <c r="A1602" s="3">
        <v>0.6134722222222222</v>
      </c>
      <c r="B1602" s="2">
        <v>1618.33</v>
      </c>
      <c r="C1602" s="2">
        <v>310.77306410845603</v>
      </c>
      <c r="D1602" s="2">
        <v>213.500675566994</v>
      </c>
      <c r="E1602" s="2"/>
      <c r="F1602" s="2"/>
    </row>
    <row r="1603" spans="1:6" ht="14.25" customHeight="1" x14ac:dyDescent="0.15">
      <c r="A1603" s="3">
        <v>0.61348379629629635</v>
      </c>
      <c r="B1603" s="2">
        <v>1619.34</v>
      </c>
      <c r="C1603" s="2">
        <v>310.56482651654397</v>
      </c>
      <c r="D1603" s="2">
        <v>213.35700498632801</v>
      </c>
      <c r="E1603" s="2"/>
      <c r="F1603" s="2"/>
    </row>
    <row r="1604" spans="1:6" ht="14.25" customHeight="1" x14ac:dyDescent="0.15">
      <c r="A1604" s="3">
        <v>0.61349537037037039</v>
      </c>
      <c r="B1604" s="2">
        <v>1620.35</v>
      </c>
      <c r="C1604" s="2">
        <v>310.43198529411802</v>
      </c>
      <c r="D1604" s="2">
        <v>213.26535306417901</v>
      </c>
      <c r="E1604" s="2"/>
      <c r="F1604" s="2"/>
    </row>
    <row r="1605" spans="1:6" ht="14.25" customHeight="1" x14ac:dyDescent="0.15">
      <c r="A1605" s="3">
        <v>0.61350694444444442</v>
      </c>
      <c r="B1605" s="2">
        <v>1621.37</v>
      </c>
      <c r="C1605" s="2">
        <v>310.54328469669099</v>
      </c>
      <c r="D1605" s="2">
        <v>213.34214251246601</v>
      </c>
      <c r="E1605" s="2"/>
      <c r="F1605" s="2"/>
    </row>
    <row r="1606" spans="1:6" ht="14.25" customHeight="1" x14ac:dyDescent="0.15">
      <c r="A1606" s="3">
        <v>0.61351851851851846</v>
      </c>
      <c r="B1606" s="2">
        <v>1622.38</v>
      </c>
      <c r="C1606" s="2">
        <v>310.48583984375</v>
      </c>
      <c r="D1606" s="2">
        <v>213.30250924883401</v>
      </c>
      <c r="E1606" s="2"/>
      <c r="F1606" s="2"/>
    </row>
    <row r="1607" spans="1:6" ht="14.25" customHeight="1" x14ac:dyDescent="0.15">
      <c r="A1607" s="3">
        <v>0.61353009259259261</v>
      </c>
      <c r="B1607" s="2">
        <v>1623.4</v>
      </c>
      <c r="C1607" s="2">
        <v>310.49302045036802</v>
      </c>
      <c r="D1607" s="2">
        <v>213.307463406788</v>
      </c>
      <c r="E1607" s="2"/>
      <c r="F1607" s="2"/>
    </row>
    <row r="1608" spans="1:6" ht="14.25" customHeight="1" x14ac:dyDescent="0.15">
      <c r="A1608" s="3">
        <v>0.61354166666666665</v>
      </c>
      <c r="B1608" s="2">
        <v>1624.41</v>
      </c>
      <c r="C1608" s="2">
        <v>310.64022288602899</v>
      </c>
      <c r="D1608" s="2">
        <v>213.40902364484501</v>
      </c>
      <c r="E1608" s="2"/>
      <c r="F1608" s="2"/>
    </row>
    <row r="1609" spans="1:6" ht="14.25" customHeight="1" x14ac:dyDescent="0.15">
      <c r="A1609" s="3">
        <v>0.61355324074074069</v>
      </c>
      <c r="B1609" s="2">
        <v>1625.43</v>
      </c>
      <c r="C1609" s="2">
        <v>310.32068589154397</v>
      </c>
      <c r="D1609" s="2">
        <v>213.18856361589201</v>
      </c>
      <c r="E1609" s="2"/>
      <c r="F1609" s="2"/>
    </row>
    <row r="1610" spans="1:6" ht="14.25" customHeight="1" x14ac:dyDescent="0.15">
      <c r="A1610" s="3">
        <v>0.61356481481481484</v>
      </c>
      <c r="B1610" s="2">
        <v>1626.44</v>
      </c>
      <c r="C1610" s="2">
        <v>310.29914407169099</v>
      </c>
      <c r="D1610" s="2">
        <v>213.17370114203001</v>
      </c>
      <c r="E1610" s="2"/>
      <c r="F1610" s="2"/>
    </row>
    <row r="1611" spans="1:6" ht="14.25" customHeight="1" x14ac:dyDescent="0.15">
      <c r="A1611" s="3">
        <v>0.61357638888888888</v>
      </c>
      <c r="B1611" s="2">
        <v>1627.45</v>
      </c>
      <c r="C1611" s="2">
        <v>310.48224954044099</v>
      </c>
      <c r="D1611" s="2">
        <v>213.30003216985699</v>
      </c>
      <c r="E1611" s="2"/>
      <c r="F1611" s="2"/>
    </row>
    <row r="1612" spans="1:6" ht="14.25" customHeight="1" x14ac:dyDescent="0.15">
      <c r="A1612" s="3">
        <v>0.61358796296296292</v>
      </c>
      <c r="B1612" s="2">
        <v>1628.47</v>
      </c>
      <c r="C1612" s="2">
        <v>310.277602251838</v>
      </c>
      <c r="D1612" s="2">
        <v>213.15883866816799</v>
      </c>
      <c r="E1612" s="2"/>
      <c r="F1612" s="2"/>
    </row>
    <row r="1613" spans="1:6" ht="14.25" customHeight="1" x14ac:dyDescent="0.15">
      <c r="A1613" s="3">
        <v>0.61359953703703707</v>
      </c>
      <c r="B1613" s="2">
        <v>1629.47</v>
      </c>
      <c r="C1613" s="2">
        <v>310.205796185662</v>
      </c>
      <c r="D1613" s="2">
        <v>213.10929708862801</v>
      </c>
      <c r="E1613" s="2"/>
      <c r="F1613" s="2"/>
    </row>
    <row r="1614" spans="1:6" ht="14.25" customHeight="1" x14ac:dyDescent="0.15">
      <c r="A1614" s="3">
        <v>0.61361111111111111</v>
      </c>
      <c r="B1614" s="2">
        <v>1630.48</v>
      </c>
      <c r="C1614" s="2">
        <v>309.86471737132302</v>
      </c>
      <c r="D1614" s="2">
        <v>212.87397458581299</v>
      </c>
      <c r="E1614" s="2"/>
      <c r="F1614" s="2"/>
    </row>
    <row r="1615" spans="1:6" ht="14.25" customHeight="1" x14ac:dyDescent="0.15">
      <c r="A1615" s="3">
        <v>0.61362268518518515</v>
      </c>
      <c r="B1615" s="2">
        <v>1631.49</v>
      </c>
      <c r="C1615" s="2">
        <v>308.97791245404397</v>
      </c>
      <c r="D1615" s="2">
        <v>212.262136078494</v>
      </c>
      <c r="E1615" s="2"/>
      <c r="F1615" s="2"/>
    </row>
    <row r="1616" spans="1:6" ht="14.25" customHeight="1" x14ac:dyDescent="0.15">
      <c r="A1616" s="3">
        <v>0.6136342592592593</v>
      </c>
      <c r="B1616" s="2">
        <v>1632.51</v>
      </c>
      <c r="C1616" s="2">
        <v>321.15263097426498</v>
      </c>
      <c r="D1616" s="2">
        <v>220.661910889496</v>
      </c>
      <c r="E1616" s="2"/>
      <c r="F1616" s="2"/>
    </row>
    <row r="1617" spans="1:6" ht="14.25" customHeight="1" x14ac:dyDescent="0.15">
      <c r="A1617" s="3">
        <v>0.61364583333333333</v>
      </c>
      <c r="B1617" s="2">
        <v>1633.52</v>
      </c>
      <c r="C1617" s="2">
        <v>327.54337086397101</v>
      </c>
      <c r="D1617" s="2">
        <v>225.07111146855399</v>
      </c>
      <c r="E1617" s="2"/>
      <c r="F1617" s="2"/>
    </row>
    <row r="1618" spans="1:6" ht="14.25" customHeight="1" x14ac:dyDescent="0.15">
      <c r="A1618" s="3">
        <v>0.61365740740740737</v>
      </c>
      <c r="B1618" s="2">
        <v>1634.54</v>
      </c>
      <c r="C1618" s="2">
        <v>351.42965877757302</v>
      </c>
      <c r="D1618" s="2">
        <v>241.55111790252499</v>
      </c>
      <c r="E1618" s="2"/>
      <c r="F1618" s="2"/>
    </row>
    <row r="1619" spans="1:6" ht="14.25" customHeight="1" x14ac:dyDescent="0.15">
      <c r="A1619" s="3">
        <v>0.61366898148148152</v>
      </c>
      <c r="B1619" s="2">
        <v>1635.55</v>
      </c>
      <c r="C1619" s="2">
        <v>364.92560891544099</v>
      </c>
      <c r="D1619" s="2">
        <v>250.86245777706301</v>
      </c>
      <c r="E1619" s="2"/>
      <c r="F1619" s="2"/>
    </row>
    <row r="1620" spans="1:6" ht="14.25" customHeight="1" x14ac:dyDescent="0.15">
      <c r="A1620" s="3">
        <v>0.61368055555555556</v>
      </c>
      <c r="B1620" s="2">
        <v>1636.56</v>
      </c>
      <c r="C1620" s="2">
        <v>374.780991498162</v>
      </c>
      <c r="D1620" s="2">
        <v>257.662039568924</v>
      </c>
      <c r="E1620" s="2"/>
      <c r="F1620" s="2"/>
    </row>
    <row r="1621" spans="1:6" ht="14.25" customHeight="1" x14ac:dyDescent="0.15">
      <c r="A1621" s="3">
        <v>0.6136921296296296</v>
      </c>
      <c r="B1621" s="2">
        <v>1637.58</v>
      </c>
      <c r="C1621" s="2">
        <v>380.45008042279397</v>
      </c>
      <c r="D1621" s="2">
        <v>261.57334727360399</v>
      </c>
      <c r="E1621" s="2"/>
      <c r="F1621" s="2"/>
    </row>
    <row r="1622" spans="1:6" ht="14.25" customHeight="1" x14ac:dyDescent="0.15">
      <c r="A1622" s="3">
        <v>0.61370370370370375</v>
      </c>
      <c r="B1622" s="2">
        <v>1638.59</v>
      </c>
      <c r="C1622" s="2">
        <v>384.64714499080901</v>
      </c>
      <c r="D1622" s="2">
        <v>264.46905259771597</v>
      </c>
      <c r="E1622" s="2"/>
      <c r="F1622" s="2"/>
    </row>
    <row r="1623" spans="1:6" ht="14.25" customHeight="1" x14ac:dyDescent="0.15">
      <c r="A1623" s="3">
        <v>0.61371527777777779</v>
      </c>
      <c r="B1623" s="2">
        <v>1639.61</v>
      </c>
      <c r="C1623" s="2">
        <v>387.181899126838</v>
      </c>
      <c r="D1623" s="2">
        <v>266.21787035547698</v>
      </c>
      <c r="E1623" s="2"/>
      <c r="F1623" s="2"/>
    </row>
    <row r="1624" spans="1:6" ht="14.25" customHeight="1" x14ac:dyDescent="0.15">
      <c r="A1624" s="3">
        <v>0.61372685185185183</v>
      </c>
      <c r="B1624" s="2">
        <v>1640.62</v>
      </c>
      <c r="C1624" s="2">
        <v>389.17092715992698</v>
      </c>
      <c r="D1624" s="2">
        <v>267.59017210873401</v>
      </c>
      <c r="E1624" s="2"/>
      <c r="F1624" s="2"/>
    </row>
    <row r="1625" spans="1:6" ht="14.25" customHeight="1" x14ac:dyDescent="0.15">
      <c r="A1625" s="3">
        <v>0.61373842592592598</v>
      </c>
      <c r="B1625" s="2">
        <v>1641.63</v>
      </c>
      <c r="C1625" s="2">
        <v>390.00028722426498</v>
      </c>
      <c r="D1625" s="2">
        <v>268.16237735241998</v>
      </c>
      <c r="E1625" s="2"/>
      <c r="F1625" s="2"/>
    </row>
    <row r="1626" spans="1:6" ht="14.25" customHeight="1" x14ac:dyDescent="0.15">
      <c r="A1626" s="3">
        <v>0.61375000000000002</v>
      </c>
      <c r="B1626" s="2">
        <v>1642.65</v>
      </c>
      <c r="C1626" s="2">
        <v>390.51370059742698</v>
      </c>
      <c r="D1626" s="2">
        <v>268.51659964613202</v>
      </c>
      <c r="E1626" s="2"/>
      <c r="F1626" s="2"/>
    </row>
    <row r="1627" spans="1:6" ht="14.25" customHeight="1" x14ac:dyDescent="0.15">
      <c r="A1627" s="3">
        <v>0.61376157407407406</v>
      </c>
      <c r="B1627" s="2">
        <v>1643.66</v>
      </c>
      <c r="C1627" s="2">
        <v>390.905043658088</v>
      </c>
      <c r="D1627" s="2">
        <v>268.78660125462397</v>
      </c>
      <c r="E1627" s="2"/>
      <c r="F1627" s="2"/>
    </row>
    <row r="1628" spans="1:6" ht="14.25" customHeight="1" x14ac:dyDescent="0.15">
      <c r="A1628" s="3">
        <v>0.6137731481481481</v>
      </c>
      <c r="B1628" s="2">
        <v>1644.68</v>
      </c>
      <c r="C1628" s="2">
        <v>391.00916245404397</v>
      </c>
      <c r="D1628" s="2">
        <v>268.85843654495699</v>
      </c>
      <c r="E1628" s="2"/>
      <c r="F1628" s="2"/>
    </row>
    <row r="1629" spans="1:6" ht="14.25" customHeight="1" x14ac:dyDescent="0.15">
      <c r="A1629" s="3">
        <v>0.61378472222222225</v>
      </c>
      <c r="B1629" s="2">
        <v>1645.69</v>
      </c>
      <c r="C1629" s="2">
        <v>390.95889820772101</v>
      </c>
      <c r="D1629" s="2">
        <v>268.82375743927901</v>
      </c>
      <c r="E1629" s="2"/>
      <c r="F1629" s="2"/>
    </row>
    <row r="1630" spans="1:6" ht="14.25" customHeight="1" x14ac:dyDescent="0.15">
      <c r="A1630" s="3">
        <v>0.61379629629629628</v>
      </c>
      <c r="B1630" s="2">
        <v>1646.7</v>
      </c>
      <c r="C1630" s="2">
        <v>390.93735638786802</v>
      </c>
      <c r="D1630" s="2">
        <v>268.80889496541698</v>
      </c>
      <c r="E1630" s="2"/>
      <c r="F1630" s="2"/>
    </row>
    <row r="1631" spans="1:6" ht="14.25" customHeight="1" x14ac:dyDescent="0.15">
      <c r="A1631" s="3">
        <v>0.61380787037037032</v>
      </c>
      <c r="B1631" s="2">
        <v>1647.72</v>
      </c>
      <c r="C1631" s="2">
        <v>390.76502182904397</v>
      </c>
      <c r="D1631" s="2">
        <v>268.68999517452102</v>
      </c>
      <c r="E1631" s="2"/>
      <c r="F1631" s="2"/>
    </row>
    <row r="1632" spans="1:6" ht="14.25" customHeight="1" x14ac:dyDescent="0.15">
      <c r="A1632" s="3">
        <v>0.61381944444444447</v>
      </c>
      <c r="B1632" s="2">
        <v>1648.73</v>
      </c>
      <c r="C1632" s="2">
        <v>390.91940487132302</v>
      </c>
      <c r="D1632" s="2">
        <v>268.79650957053201</v>
      </c>
      <c r="E1632" s="2"/>
      <c r="F1632" s="2"/>
    </row>
    <row r="1633" spans="1:6" ht="14.25" customHeight="1" x14ac:dyDescent="0.15">
      <c r="A1633" s="3">
        <v>0.61383101851851851</v>
      </c>
      <c r="B1633" s="2">
        <v>1649.75</v>
      </c>
      <c r="C1633" s="2">
        <v>390.70039636948599</v>
      </c>
      <c r="D1633" s="2">
        <v>268.645407752935</v>
      </c>
      <c r="E1633" s="2"/>
      <c r="F1633" s="2"/>
    </row>
    <row r="1634" spans="1:6" ht="14.25" customHeight="1" x14ac:dyDescent="0.15">
      <c r="A1634" s="3">
        <v>0.61384259259259255</v>
      </c>
      <c r="B1634" s="2">
        <v>1650.76</v>
      </c>
      <c r="C1634" s="2">
        <v>390.49574908088198</v>
      </c>
      <c r="D1634" s="2">
        <v>268.50421425124603</v>
      </c>
      <c r="E1634" s="2"/>
      <c r="F1634" s="2"/>
    </row>
    <row r="1635" spans="1:6" ht="14.25" customHeight="1" x14ac:dyDescent="0.15">
      <c r="A1635" s="3">
        <v>0.6138541666666667</v>
      </c>
      <c r="B1635" s="2">
        <v>1651.77</v>
      </c>
      <c r="C1635" s="2">
        <v>390.87632123161802</v>
      </c>
      <c r="D1635" s="2">
        <v>268.76678462280802</v>
      </c>
      <c r="E1635" s="2"/>
      <c r="F1635" s="2"/>
    </row>
    <row r="1636" spans="1:6" ht="14.25" customHeight="1" x14ac:dyDescent="0.15">
      <c r="A1636" s="3">
        <v>0.61387731481481478</v>
      </c>
      <c r="B1636" s="2">
        <v>1652.79</v>
      </c>
      <c r="C1636" s="2">
        <v>390.52447150735298</v>
      </c>
      <c r="D1636" s="2">
        <v>268.52403088306198</v>
      </c>
      <c r="E1636" s="2"/>
      <c r="F1636" s="2"/>
    </row>
    <row r="1637" spans="1:6" ht="14.25" customHeight="1" x14ac:dyDescent="0.15">
      <c r="A1637" s="3">
        <v>0.61388888888888893</v>
      </c>
      <c r="B1637" s="2">
        <v>1653.8</v>
      </c>
      <c r="C1637" s="2">
        <v>390.54601332720603</v>
      </c>
      <c r="D1637" s="2">
        <v>268.53889335692497</v>
      </c>
      <c r="E1637" s="2"/>
      <c r="F1637" s="2"/>
    </row>
    <row r="1638" spans="1:6" ht="14.25" customHeight="1" x14ac:dyDescent="0.15">
      <c r="A1638" s="3">
        <v>0.61390046296296297</v>
      </c>
      <c r="B1638" s="2">
        <v>1654.82</v>
      </c>
      <c r="C1638" s="2">
        <v>390.68962545955901</v>
      </c>
      <c r="D1638" s="2">
        <v>268.63797651600402</v>
      </c>
      <c r="E1638" s="2"/>
      <c r="F1638" s="2"/>
    </row>
    <row r="1639" spans="1:6" ht="14.25" customHeight="1" x14ac:dyDescent="0.15">
      <c r="A1639" s="3">
        <v>0.61391203703703701</v>
      </c>
      <c r="B1639" s="2">
        <v>1655.83</v>
      </c>
      <c r="C1639" s="2">
        <v>390.67167394301498</v>
      </c>
      <c r="D1639" s="2">
        <v>268.62559112111899</v>
      </c>
      <c r="E1639" s="2"/>
      <c r="F1639" s="2"/>
    </row>
    <row r="1640" spans="1:6" ht="14.25" customHeight="1" x14ac:dyDescent="0.15">
      <c r="A1640" s="3">
        <v>0.61392361111111116</v>
      </c>
      <c r="B1640" s="2">
        <v>1656.85</v>
      </c>
      <c r="C1640" s="2">
        <v>390.84759880514702</v>
      </c>
      <c r="D1640" s="2">
        <v>268.746967990992</v>
      </c>
      <c r="E1640" s="2"/>
      <c r="F1640" s="2"/>
    </row>
    <row r="1641" spans="1:6" ht="14.25" customHeight="1" x14ac:dyDescent="0.15">
      <c r="A1641" s="3">
        <v>0.61393518518518519</v>
      </c>
      <c r="B1641" s="2">
        <v>1657.86</v>
      </c>
      <c r="C1641" s="2">
        <v>391.01993336397101</v>
      </c>
      <c r="D1641" s="2">
        <v>268.86586778188803</v>
      </c>
      <c r="E1641" s="2"/>
      <c r="F1641" s="2"/>
    </row>
    <row r="1642" spans="1:6" ht="14.25" customHeight="1" x14ac:dyDescent="0.15">
      <c r="A1642" s="3">
        <v>0.61394675925925923</v>
      </c>
      <c r="B1642" s="2">
        <v>1658.87</v>
      </c>
      <c r="C1642" s="2">
        <v>390.966078814338</v>
      </c>
      <c r="D1642" s="2">
        <v>268.828711597233</v>
      </c>
      <c r="E1642" s="2"/>
      <c r="F1642" s="2"/>
    </row>
    <row r="1643" spans="1:6" ht="14.25" customHeight="1" x14ac:dyDescent="0.15">
      <c r="A1643" s="3">
        <v>0.61395833333333338</v>
      </c>
      <c r="B1643" s="2">
        <v>1659.89</v>
      </c>
      <c r="C1643" s="2">
        <v>390.91222426470603</v>
      </c>
      <c r="D1643" s="2">
        <v>268.79155541257802</v>
      </c>
      <c r="E1643" s="2"/>
      <c r="F1643" s="2"/>
    </row>
    <row r="1644" spans="1:6" ht="14.25" customHeight="1" x14ac:dyDescent="0.15">
      <c r="A1644" s="3">
        <v>0.61396990740740742</v>
      </c>
      <c r="B1644" s="2">
        <v>1660.9</v>
      </c>
      <c r="C1644" s="2">
        <v>391.10251034007302</v>
      </c>
      <c r="D1644" s="2">
        <v>268.92284059835902</v>
      </c>
      <c r="E1644" s="2"/>
      <c r="F1644" s="2"/>
    </row>
    <row r="1645" spans="1:6" ht="14.25" customHeight="1" x14ac:dyDescent="0.15">
      <c r="A1645" s="3">
        <v>0.61398148148148146</v>
      </c>
      <c r="B1645" s="2">
        <v>1661.91</v>
      </c>
      <c r="C1645" s="2">
        <v>391.37178308823502</v>
      </c>
      <c r="D1645" s="2">
        <v>269.10862152163401</v>
      </c>
      <c r="E1645" s="2"/>
      <c r="F1645" s="2"/>
    </row>
    <row r="1646" spans="1:6" ht="14.25" customHeight="1" x14ac:dyDescent="0.15">
      <c r="A1646" s="3">
        <v>0.6139930555555555</v>
      </c>
      <c r="B1646" s="2">
        <v>1662.93</v>
      </c>
      <c r="C1646" s="2">
        <v>391.20662913602899</v>
      </c>
      <c r="D1646" s="2">
        <v>268.99467588869197</v>
      </c>
      <c r="E1646" s="2"/>
      <c r="F1646" s="2"/>
    </row>
    <row r="1647" spans="1:6" ht="14.25" customHeight="1" x14ac:dyDescent="0.15">
      <c r="A1647" s="3">
        <v>0.61400462962962965</v>
      </c>
      <c r="B1647" s="2">
        <v>1663.94</v>
      </c>
      <c r="C1647" s="2">
        <v>391.29279641544099</v>
      </c>
      <c r="D1647" s="2">
        <v>269.05412578414001</v>
      </c>
      <c r="E1647" s="2"/>
      <c r="F1647" s="2"/>
    </row>
    <row r="1648" spans="1:6" ht="14.25" customHeight="1" x14ac:dyDescent="0.15">
      <c r="A1648" s="3">
        <v>0.61401620370370369</v>
      </c>
      <c r="B1648" s="2">
        <v>1664.96</v>
      </c>
      <c r="C1648" s="2">
        <v>391.149184283088</v>
      </c>
      <c r="D1648" s="2">
        <v>268.95504262506</v>
      </c>
      <c r="E1648" s="2"/>
      <c r="F1648" s="2"/>
    </row>
    <row r="1649" spans="1:6" ht="14.25" customHeight="1" x14ac:dyDescent="0.15">
      <c r="A1649" s="3">
        <v>0.61402777777777773</v>
      </c>
      <c r="B1649" s="2">
        <v>1665.97</v>
      </c>
      <c r="C1649" s="2">
        <v>391.36101217830901</v>
      </c>
      <c r="D1649" s="2">
        <v>269.10119028470302</v>
      </c>
      <c r="E1649" s="2"/>
      <c r="F1649" s="2"/>
    </row>
    <row r="1650" spans="1:6" ht="14.25" customHeight="1" x14ac:dyDescent="0.15">
      <c r="A1650" s="3">
        <v>0.61403935185185188</v>
      </c>
      <c r="B1650" s="2">
        <v>1666.98</v>
      </c>
      <c r="C1650" s="2">
        <v>391.61592371323502</v>
      </c>
      <c r="D1650" s="2">
        <v>269.27706289206998</v>
      </c>
      <c r="E1650" s="2"/>
      <c r="F1650" s="2"/>
    </row>
    <row r="1651" spans="1:6" ht="14.25" customHeight="1" x14ac:dyDescent="0.15">
      <c r="A1651" s="3">
        <v>0.61405092592592592</v>
      </c>
      <c r="B1651" s="2">
        <v>1668</v>
      </c>
      <c r="C1651" s="2">
        <v>391.637465533088</v>
      </c>
      <c r="D1651" s="2">
        <v>269.291925365932</v>
      </c>
      <c r="E1651" s="2"/>
      <c r="F1651" s="2"/>
    </row>
    <row r="1652" spans="1:6" ht="14.25" customHeight="1" x14ac:dyDescent="0.15">
      <c r="A1652" s="3">
        <v>0.61406249999999996</v>
      </c>
      <c r="B1652" s="2">
        <v>1669.01</v>
      </c>
      <c r="C1652" s="2">
        <v>391.49026309742698</v>
      </c>
      <c r="D1652" s="2">
        <v>269.190365127875</v>
      </c>
      <c r="E1652" s="2"/>
      <c r="F1652" s="2"/>
    </row>
    <row r="1653" spans="1:6" ht="14.25" customHeight="1" x14ac:dyDescent="0.15">
      <c r="A1653" s="3">
        <v>0.61407407407407411</v>
      </c>
      <c r="B1653" s="2">
        <v>1670.03</v>
      </c>
      <c r="C1653" s="2">
        <v>391.52975643382302</v>
      </c>
      <c r="D1653" s="2">
        <v>269.21761299662199</v>
      </c>
      <c r="E1653" s="2"/>
      <c r="F1653" s="2"/>
    </row>
    <row r="1654" spans="1:6" ht="14.25" customHeight="1" x14ac:dyDescent="0.15">
      <c r="A1654" s="3">
        <v>0.61408564814814814</v>
      </c>
      <c r="B1654" s="2">
        <v>1671.04</v>
      </c>
      <c r="C1654" s="2">
        <v>391.68413947610298</v>
      </c>
      <c r="D1654" s="2">
        <v>269.32412739263299</v>
      </c>
      <c r="E1654" s="2"/>
      <c r="F1654" s="2"/>
    </row>
    <row r="1655" spans="1:6" ht="14.25" customHeight="1" x14ac:dyDescent="0.15">
      <c r="A1655" s="3">
        <v>0.61409722222222218</v>
      </c>
      <c r="B1655" s="2">
        <v>1672.05</v>
      </c>
      <c r="C1655" s="2">
        <v>391.52975643382302</v>
      </c>
      <c r="D1655" s="2">
        <v>269.21761299662199</v>
      </c>
      <c r="E1655" s="2"/>
      <c r="F1655" s="2"/>
    </row>
    <row r="1656" spans="1:6" ht="14.25" customHeight="1" x14ac:dyDescent="0.15">
      <c r="A1656" s="3">
        <v>0.61410879629629633</v>
      </c>
      <c r="B1656" s="2">
        <v>1673.07</v>
      </c>
      <c r="C1656" s="2">
        <v>391.75235523897101</v>
      </c>
      <c r="D1656" s="2">
        <v>269.371191893196</v>
      </c>
      <c r="E1656" s="2"/>
      <c r="F1656" s="2"/>
    </row>
    <row r="1657" spans="1:6" ht="14.25" customHeight="1" x14ac:dyDescent="0.15">
      <c r="A1657" s="3">
        <v>0.61412037037037037</v>
      </c>
      <c r="B1657" s="2">
        <v>1674.08</v>
      </c>
      <c r="C1657" s="2">
        <v>391.86365464154397</v>
      </c>
      <c r="D1657" s="2">
        <v>269.447981341483</v>
      </c>
      <c r="E1657" s="2"/>
      <c r="F1657" s="2"/>
    </row>
    <row r="1658" spans="1:6" ht="14.25" customHeight="1" x14ac:dyDescent="0.15">
      <c r="A1658" s="3">
        <v>0.61413194444444441</v>
      </c>
      <c r="B1658" s="2">
        <v>1675.1</v>
      </c>
      <c r="C1658" s="2">
        <v>391.94982192095603</v>
      </c>
      <c r="D1658" s="2">
        <v>269.50743123693098</v>
      </c>
      <c r="E1658" s="2"/>
      <c r="F1658" s="2"/>
    </row>
    <row r="1659" spans="1:6" ht="14.25" customHeight="1" x14ac:dyDescent="0.15">
      <c r="A1659" s="3">
        <v>0.61414351851851856</v>
      </c>
      <c r="B1659" s="2">
        <v>1676.11</v>
      </c>
      <c r="C1659" s="2">
        <v>392.01085707720603</v>
      </c>
      <c r="D1659" s="2">
        <v>269.54954157954</v>
      </c>
      <c r="E1659" s="2"/>
      <c r="F1659" s="2"/>
    </row>
    <row r="1660" spans="1:6" ht="14.25" customHeight="1" x14ac:dyDescent="0.15">
      <c r="A1660" s="3">
        <v>0.6141550925925926</v>
      </c>
      <c r="B1660" s="2">
        <v>1677.12</v>
      </c>
      <c r="C1660" s="2">
        <v>391.91750919117698</v>
      </c>
      <c r="D1660" s="2">
        <v>269.48513752613798</v>
      </c>
      <c r="E1660" s="2"/>
      <c r="F1660" s="2"/>
    </row>
    <row r="1661" spans="1:6" ht="14.25" customHeight="1" x14ac:dyDescent="0.15">
      <c r="A1661" s="3">
        <v>0.61416666666666664</v>
      </c>
      <c r="B1661" s="2">
        <v>1678.14</v>
      </c>
      <c r="C1661" s="2">
        <v>391.95341222426498</v>
      </c>
      <c r="D1661" s="2">
        <v>269.50990831590798</v>
      </c>
      <c r="E1661" s="2"/>
      <c r="F1661" s="2"/>
    </row>
    <row r="1662" spans="1:6" ht="14.25" customHeight="1" x14ac:dyDescent="0.15">
      <c r="A1662" s="3">
        <v>0.61417824074074079</v>
      </c>
      <c r="B1662" s="2">
        <v>1679.15</v>
      </c>
      <c r="C1662" s="2">
        <v>392.23345588235298</v>
      </c>
      <c r="D1662" s="2">
        <v>269.70312047611401</v>
      </c>
      <c r="E1662" s="2"/>
      <c r="F1662" s="2"/>
    </row>
    <row r="1663" spans="1:6" ht="14.25" customHeight="1" x14ac:dyDescent="0.15">
      <c r="A1663" s="3">
        <v>0.61418981481481483</v>
      </c>
      <c r="B1663" s="2">
        <v>1680.17</v>
      </c>
      <c r="C1663" s="2">
        <v>392.05753102022101</v>
      </c>
      <c r="D1663" s="2">
        <v>269.58174360624099</v>
      </c>
      <c r="E1663" s="2"/>
      <c r="F1663" s="2"/>
    </row>
    <row r="1664" spans="1:6" ht="14.25" customHeight="1" x14ac:dyDescent="0.15">
      <c r="A1664" s="3">
        <v>0.61420138888888887</v>
      </c>
      <c r="B1664" s="2">
        <v>1681.18</v>
      </c>
      <c r="C1664" s="2">
        <v>392.30167164522101</v>
      </c>
      <c r="D1664" s="2">
        <v>269.75018497667702</v>
      </c>
      <c r="E1664" s="2"/>
      <c r="F1664" s="2"/>
    </row>
    <row r="1665" spans="1:6" ht="14.25" customHeight="1" x14ac:dyDescent="0.15">
      <c r="A1665" s="3">
        <v>0.61421296296296302</v>
      </c>
      <c r="B1665" s="2">
        <v>1682.19</v>
      </c>
      <c r="C1665" s="2">
        <v>392.34834558823502</v>
      </c>
      <c r="D1665" s="2">
        <v>269.78238700337801</v>
      </c>
      <c r="E1665" s="2"/>
      <c r="F1665" s="2"/>
    </row>
    <row r="1666" spans="1:6" ht="14.25" customHeight="1" x14ac:dyDescent="0.15">
      <c r="A1666" s="3">
        <v>0.61422453703703705</v>
      </c>
      <c r="B1666" s="2">
        <v>1683.21</v>
      </c>
      <c r="C1666" s="2">
        <v>392.45964499080901</v>
      </c>
      <c r="D1666" s="2">
        <v>269.85917645166501</v>
      </c>
      <c r="E1666" s="2"/>
      <c r="F1666" s="2"/>
    </row>
    <row r="1667" spans="1:6" ht="14.25" customHeight="1" x14ac:dyDescent="0.15">
      <c r="A1667" s="3">
        <v>0.61423611111111109</v>
      </c>
      <c r="B1667" s="2">
        <v>1684.22</v>
      </c>
      <c r="C1667" s="2">
        <v>392.847397748162</v>
      </c>
      <c r="D1667" s="2">
        <v>270.12670098118002</v>
      </c>
      <c r="E1667" s="2"/>
      <c r="F1667" s="2"/>
    </row>
    <row r="1668" spans="1:6" ht="14.25" customHeight="1" x14ac:dyDescent="0.15">
      <c r="A1668" s="3">
        <v>0.61424768518518513</v>
      </c>
      <c r="B1668" s="2">
        <v>1685.24</v>
      </c>
      <c r="C1668" s="2">
        <v>392.55658318014702</v>
      </c>
      <c r="D1668" s="2">
        <v>269.92605758404397</v>
      </c>
      <c r="E1668" s="2"/>
      <c r="F1668" s="2"/>
    </row>
    <row r="1669" spans="1:6" ht="14.25" customHeight="1" x14ac:dyDescent="0.15">
      <c r="A1669" s="3">
        <v>0.61425925925925928</v>
      </c>
      <c r="B1669" s="2">
        <v>1686.25</v>
      </c>
      <c r="C1669" s="2">
        <v>392.80790441176498</v>
      </c>
      <c r="D1669" s="2">
        <v>270.09945311243303</v>
      </c>
      <c r="E1669" s="2"/>
      <c r="F1669" s="2"/>
    </row>
    <row r="1670" spans="1:6" ht="14.25" customHeight="1" x14ac:dyDescent="0.15">
      <c r="A1670" s="3">
        <v>0.61427083333333332</v>
      </c>
      <c r="B1670" s="2">
        <v>1687.26</v>
      </c>
      <c r="C1670" s="2">
        <v>392.71455652573502</v>
      </c>
      <c r="D1670" s="2">
        <v>270.03504905903202</v>
      </c>
      <c r="E1670" s="2"/>
      <c r="F1670" s="2"/>
    </row>
    <row r="1671" spans="1:6" ht="14.25" customHeight="1" x14ac:dyDescent="0.15">
      <c r="A1671" s="3">
        <v>0.61428240740740736</v>
      </c>
      <c r="B1671" s="2">
        <v>1688.28</v>
      </c>
      <c r="C1671" s="2">
        <v>392.93715533088198</v>
      </c>
      <c r="D1671" s="2">
        <v>270.188627955605</v>
      </c>
      <c r="E1671" s="2"/>
      <c r="F1671" s="2"/>
    </row>
    <row r="1672" spans="1:6" ht="14.25" customHeight="1" x14ac:dyDescent="0.15">
      <c r="A1672" s="3">
        <v>0.61429398148148151</v>
      </c>
      <c r="B1672" s="2">
        <v>1689.29</v>
      </c>
      <c r="C1672" s="2">
        <v>393.08794806985298</v>
      </c>
      <c r="D1672" s="2">
        <v>270.292665272639</v>
      </c>
      <c r="E1672" s="2"/>
      <c r="F1672" s="2"/>
    </row>
    <row r="1673" spans="1:6" ht="14.25" customHeight="1" x14ac:dyDescent="0.15">
      <c r="A1673" s="3">
        <v>0.61430555555555555</v>
      </c>
      <c r="B1673" s="2">
        <v>1690.31</v>
      </c>
      <c r="C1673" s="2">
        <v>392.83662683823502</v>
      </c>
      <c r="D1673" s="2">
        <v>270.11926974425</v>
      </c>
      <c r="E1673" s="2"/>
      <c r="F1673" s="2"/>
    </row>
    <row r="1674" spans="1:6" ht="14.25" customHeight="1" x14ac:dyDescent="0.15">
      <c r="A1674" s="3">
        <v>0.61431712962962959</v>
      </c>
      <c r="B1674" s="2">
        <v>1691.32</v>
      </c>
      <c r="C1674" s="2">
        <v>392.71455652573502</v>
      </c>
      <c r="D1674" s="2">
        <v>270.03504905903202</v>
      </c>
      <c r="E1674" s="2"/>
      <c r="F1674" s="2"/>
    </row>
    <row r="1675" spans="1:6" ht="14.25" customHeight="1" x14ac:dyDescent="0.15">
      <c r="A1675" s="3">
        <v>0.61432870370370374</v>
      </c>
      <c r="B1675" s="2">
        <v>1692.34</v>
      </c>
      <c r="C1675" s="2">
        <v>392.847397748162</v>
      </c>
      <c r="D1675" s="2">
        <v>270.12670098118002</v>
      </c>
      <c r="E1675" s="2"/>
      <c r="F1675" s="2"/>
    </row>
    <row r="1676" spans="1:6" ht="14.25" customHeight="1" x14ac:dyDescent="0.15">
      <c r="A1676" s="3">
        <v>0.61434027777777778</v>
      </c>
      <c r="B1676" s="2">
        <v>1693.35</v>
      </c>
      <c r="C1676" s="2">
        <v>392.68224379595603</v>
      </c>
      <c r="D1676" s="2">
        <v>270.01275534823901</v>
      </c>
      <c r="E1676" s="2"/>
      <c r="F1676" s="2"/>
    </row>
    <row r="1677" spans="1:6" ht="14.25" customHeight="1" x14ac:dyDescent="0.15">
      <c r="A1677" s="3">
        <v>0.61435185185185182</v>
      </c>
      <c r="B1677" s="2">
        <v>1694.36</v>
      </c>
      <c r="C1677" s="2">
        <v>392.7001953125</v>
      </c>
      <c r="D1677" s="2">
        <v>270.02514074312398</v>
      </c>
      <c r="E1677" s="2"/>
      <c r="F1677" s="2"/>
    </row>
    <row r="1678" spans="1:6" ht="14.25" customHeight="1" x14ac:dyDescent="0.15">
      <c r="A1678" s="3">
        <v>0.61436342592592597</v>
      </c>
      <c r="B1678" s="2">
        <v>1695.38</v>
      </c>
      <c r="C1678" s="2">
        <v>392.94792624080901</v>
      </c>
      <c r="D1678" s="2">
        <v>270.19605919253598</v>
      </c>
      <c r="E1678" s="2"/>
      <c r="F1678" s="2"/>
    </row>
    <row r="1679" spans="1:6" ht="14.25" customHeight="1" x14ac:dyDescent="0.15">
      <c r="A1679" s="3">
        <v>0.614375</v>
      </c>
      <c r="B1679" s="2">
        <v>1696.39</v>
      </c>
      <c r="C1679" s="2">
        <v>392.91561351102899</v>
      </c>
      <c r="D1679" s="2">
        <v>270.17376548174298</v>
      </c>
      <c r="E1679" s="2"/>
      <c r="F1679" s="2"/>
    </row>
    <row r="1680" spans="1:6" ht="14.25" customHeight="1" x14ac:dyDescent="0.15">
      <c r="A1680" s="3">
        <v>0.61438657407407404</v>
      </c>
      <c r="B1680" s="2">
        <v>1697.52</v>
      </c>
      <c r="C1680" s="2">
        <v>393.01614200367698</v>
      </c>
      <c r="D1680" s="2">
        <v>270.24312369310002</v>
      </c>
      <c r="E1680" s="2"/>
      <c r="F1680" s="2"/>
    </row>
    <row r="1681" spans="1:6" ht="14.25" customHeight="1" x14ac:dyDescent="0.15">
      <c r="A1681" s="3">
        <v>0.61439814814814819</v>
      </c>
      <c r="B1681" s="2">
        <v>1698.41</v>
      </c>
      <c r="C1681" s="2">
        <v>393.091538373162</v>
      </c>
      <c r="D1681" s="2">
        <v>270.29514235161599</v>
      </c>
      <c r="E1681" s="2"/>
      <c r="F1681" s="2"/>
    </row>
    <row r="1682" spans="1:6" ht="14.25" customHeight="1" x14ac:dyDescent="0.15">
      <c r="A1682" s="3">
        <v>0.61440972222222223</v>
      </c>
      <c r="B1682" s="2">
        <v>1699.41</v>
      </c>
      <c r="C1682" s="2">
        <v>392.93715533088198</v>
      </c>
      <c r="D1682" s="2">
        <v>270.188627955605</v>
      </c>
      <c r="E1682" s="2"/>
      <c r="F1682" s="2"/>
    </row>
    <row r="1683" spans="1:6" ht="14.25" customHeight="1" x14ac:dyDescent="0.15">
      <c r="A1683" s="3">
        <v>0.61442129629629627</v>
      </c>
      <c r="B1683" s="2">
        <v>1700.4</v>
      </c>
      <c r="C1683" s="2">
        <v>393.07717715992698</v>
      </c>
      <c r="D1683" s="2">
        <v>270.28523403570898</v>
      </c>
      <c r="E1683" s="2"/>
      <c r="F1683" s="2"/>
    </row>
    <row r="1684" spans="1:6" ht="14.25" customHeight="1" x14ac:dyDescent="0.15">
      <c r="A1684" s="3">
        <v>0.61443287037037042</v>
      </c>
      <c r="B1684" s="2">
        <v>1701.4</v>
      </c>
      <c r="C1684" s="2">
        <v>393.102309283088</v>
      </c>
      <c r="D1684" s="2">
        <v>270.30257358854698</v>
      </c>
      <c r="E1684" s="2"/>
      <c r="F1684" s="2"/>
    </row>
    <row r="1685" spans="1:6" ht="14.25" customHeight="1" x14ac:dyDescent="0.15">
      <c r="A1685" s="3">
        <v>0.61444444444444446</v>
      </c>
      <c r="B1685" s="2">
        <v>1702.4</v>
      </c>
      <c r="C1685" s="2">
        <v>393.20642807904397</v>
      </c>
      <c r="D1685" s="2">
        <v>270.37440887887999</v>
      </c>
      <c r="E1685" s="2"/>
      <c r="F1685" s="2"/>
    </row>
    <row r="1686" spans="1:6" ht="14.25" customHeight="1" x14ac:dyDescent="0.15">
      <c r="A1686" s="3">
        <v>0.6144560185185185</v>
      </c>
      <c r="B1686" s="2">
        <v>1703.4</v>
      </c>
      <c r="C1686" s="2">
        <v>393.38953354779397</v>
      </c>
      <c r="D1686" s="2">
        <v>270.500739906707</v>
      </c>
      <c r="E1686" s="2"/>
      <c r="F1686" s="2"/>
    </row>
    <row r="1687" spans="1:6" ht="14.25" customHeight="1" x14ac:dyDescent="0.15">
      <c r="A1687" s="3">
        <v>0.61446759259259254</v>
      </c>
      <c r="B1687" s="2">
        <v>1704.39</v>
      </c>
      <c r="C1687" s="2">
        <v>393.57622931985298</v>
      </c>
      <c r="D1687" s="2">
        <v>270.629548013511</v>
      </c>
      <c r="E1687" s="2"/>
      <c r="F1687" s="2"/>
    </row>
    <row r="1688" spans="1:6" ht="14.25" customHeight="1" x14ac:dyDescent="0.15">
      <c r="A1688" s="3">
        <v>0.61447916666666669</v>
      </c>
      <c r="B1688" s="2">
        <v>1705.39</v>
      </c>
      <c r="C1688" s="2">
        <v>393.51160386029397</v>
      </c>
      <c r="D1688" s="2">
        <v>270.58496059192498</v>
      </c>
      <c r="E1688" s="2"/>
      <c r="F1688" s="2"/>
    </row>
    <row r="1689" spans="1:6" ht="14.25" customHeight="1" x14ac:dyDescent="0.15">
      <c r="A1689" s="3">
        <v>0.61449074074074073</v>
      </c>
      <c r="B1689" s="2">
        <v>1706.39</v>
      </c>
      <c r="C1689" s="2">
        <v>393.529555376838</v>
      </c>
      <c r="D1689" s="2">
        <v>270.59734598681001</v>
      </c>
      <c r="E1689" s="2"/>
      <c r="F1689" s="2"/>
    </row>
    <row r="1690" spans="1:6" ht="14.25" customHeight="1" x14ac:dyDescent="0.15">
      <c r="A1690" s="3">
        <v>0.61450231481481477</v>
      </c>
      <c r="B1690" s="2">
        <v>1707.4</v>
      </c>
      <c r="C1690" s="2">
        <v>393.47929113051401</v>
      </c>
      <c r="D1690" s="2">
        <v>270.56266688113197</v>
      </c>
      <c r="E1690" s="2"/>
      <c r="F1690" s="2"/>
    </row>
    <row r="1691" spans="1:6" ht="14.25" customHeight="1" x14ac:dyDescent="0.15">
      <c r="A1691" s="3">
        <v>0.61451388888888892</v>
      </c>
      <c r="B1691" s="2">
        <v>1708.41</v>
      </c>
      <c r="C1691" s="2">
        <v>393.53673598345603</v>
      </c>
      <c r="D1691" s="2">
        <v>270.602300144764</v>
      </c>
      <c r="E1691" s="2"/>
      <c r="F1691" s="2"/>
    </row>
    <row r="1692" spans="1:6" ht="14.25" customHeight="1" x14ac:dyDescent="0.15">
      <c r="A1692" s="3">
        <v>0.61452546296296295</v>
      </c>
      <c r="B1692" s="2">
        <v>1709.4</v>
      </c>
      <c r="C1692" s="2">
        <v>393.64444508272101</v>
      </c>
      <c r="D1692" s="2">
        <v>270.67661251407401</v>
      </c>
      <c r="E1692" s="2"/>
      <c r="F1692" s="2"/>
    </row>
    <row r="1693" spans="1:6" ht="14.25" customHeight="1" x14ac:dyDescent="0.15">
      <c r="A1693" s="3">
        <v>0.61453703703703699</v>
      </c>
      <c r="B1693" s="2">
        <v>1710.4</v>
      </c>
      <c r="C1693" s="2">
        <v>393.76651539522101</v>
      </c>
      <c r="D1693" s="2">
        <v>270.76083319929199</v>
      </c>
      <c r="E1693" s="2"/>
      <c r="F1693" s="2"/>
    </row>
    <row r="1694" spans="1:6" ht="14.25" customHeight="1" x14ac:dyDescent="0.15">
      <c r="A1694" s="3">
        <v>0.61454861111111114</v>
      </c>
      <c r="B1694" s="2">
        <v>1711.4</v>
      </c>
      <c r="C1694" s="2">
        <v>393.651625689338</v>
      </c>
      <c r="D1694" s="2">
        <v>270.681566672028</v>
      </c>
      <c r="E1694" s="2"/>
      <c r="F1694" s="2"/>
    </row>
    <row r="1695" spans="1:6" ht="14.25" customHeight="1" x14ac:dyDescent="0.15">
      <c r="A1695" s="3">
        <v>0.61456018518518518</v>
      </c>
      <c r="B1695" s="2">
        <v>1712.4</v>
      </c>
      <c r="C1695" s="2">
        <v>393.77728630514702</v>
      </c>
      <c r="D1695" s="2">
        <v>270.76826443622298</v>
      </c>
      <c r="E1695" s="2"/>
      <c r="F1695" s="2"/>
    </row>
    <row r="1696" spans="1:6" ht="14.25" customHeight="1" x14ac:dyDescent="0.15">
      <c r="A1696" s="3">
        <v>0.61457175925925922</v>
      </c>
      <c r="B1696" s="2">
        <v>1713.4</v>
      </c>
      <c r="C1696" s="2">
        <v>393.68034811580901</v>
      </c>
      <c r="D1696" s="2">
        <v>270.70138330384401</v>
      </c>
      <c r="E1696" s="2"/>
      <c r="F1696" s="2"/>
    </row>
    <row r="1697" spans="1:6" ht="14.25" customHeight="1" x14ac:dyDescent="0.15">
      <c r="A1697" s="3">
        <v>0.61458333333333337</v>
      </c>
      <c r="B1697" s="2">
        <v>1714.4</v>
      </c>
      <c r="C1697" s="2">
        <v>394.03219784007302</v>
      </c>
      <c r="D1697" s="2">
        <v>270.94413704358999</v>
      </c>
      <c r="E1697" s="2"/>
      <c r="F1697" s="2"/>
    </row>
    <row r="1698" spans="1:6" ht="14.25" customHeight="1" x14ac:dyDescent="0.15">
      <c r="A1698" s="3">
        <v>0.61459490740740741</v>
      </c>
      <c r="B1698" s="2">
        <v>1715.41</v>
      </c>
      <c r="C1698" s="2">
        <v>394.19376148897101</v>
      </c>
      <c r="D1698" s="2">
        <v>271.05560559755497</v>
      </c>
      <c r="E1698" s="2"/>
      <c r="F1698" s="2"/>
    </row>
    <row r="1699" spans="1:6" ht="14.25" customHeight="1" x14ac:dyDescent="0.15">
      <c r="A1699" s="3">
        <v>0.61460648148148145</v>
      </c>
      <c r="B1699" s="2">
        <v>1716.42</v>
      </c>
      <c r="C1699" s="2">
        <v>394.22607421875</v>
      </c>
      <c r="D1699" s="2">
        <v>271.07789930834798</v>
      </c>
      <c r="E1699" s="2"/>
      <c r="F1699" s="2"/>
    </row>
    <row r="1700" spans="1:6" ht="14.25" customHeight="1" x14ac:dyDescent="0.15">
      <c r="A1700" s="3">
        <v>0.6146180555555556</v>
      </c>
      <c r="B1700" s="2">
        <v>1717.43</v>
      </c>
      <c r="C1700" s="2">
        <v>394.31583180147101</v>
      </c>
      <c r="D1700" s="2">
        <v>271.13982628277302</v>
      </c>
      <c r="E1700" s="2"/>
      <c r="F1700" s="2"/>
    </row>
    <row r="1701" spans="1:6" ht="14.25" customHeight="1" x14ac:dyDescent="0.15">
      <c r="A1701" s="3">
        <v>0.61462962962962964</v>
      </c>
      <c r="B1701" s="2">
        <v>1718.42</v>
      </c>
      <c r="C1701" s="2">
        <v>394.28351907169099</v>
      </c>
      <c r="D1701" s="2">
        <v>271.11753257198001</v>
      </c>
      <c r="E1701" s="2"/>
      <c r="F1701" s="2"/>
    </row>
    <row r="1702" spans="1:6" ht="14.25" customHeight="1" x14ac:dyDescent="0.15">
      <c r="A1702" s="3">
        <v>0.61464120370370368</v>
      </c>
      <c r="B1702" s="2">
        <v>1719.42</v>
      </c>
      <c r="C1702" s="2">
        <v>394.59228515625</v>
      </c>
      <c r="D1702" s="2">
        <v>271.33056136400199</v>
      </c>
      <c r="E1702" s="2"/>
      <c r="F1702" s="2"/>
    </row>
    <row r="1703" spans="1:6" ht="14.25" customHeight="1" x14ac:dyDescent="0.15">
      <c r="A1703" s="3">
        <v>0.61465277777777783</v>
      </c>
      <c r="B1703" s="2">
        <v>1720.43</v>
      </c>
      <c r="C1703" s="2">
        <v>394.84719669117698</v>
      </c>
      <c r="D1703" s="2">
        <v>271.50643397136901</v>
      </c>
      <c r="E1703" s="2"/>
      <c r="F1703" s="2"/>
    </row>
    <row r="1704" spans="1:6" ht="14.25" customHeight="1" x14ac:dyDescent="0.15">
      <c r="A1704" s="3">
        <v>0.61466435185185186</v>
      </c>
      <c r="B1704" s="2">
        <v>1721.43</v>
      </c>
      <c r="C1704" s="2">
        <v>394.63177849264702</v>
      </c>
      <c r="D1704" s="2">
        <v>271.35780923274899</v>
      </c>
      <c r="E1704" s="2"/>
      <c r="F1704" s="2"/>
    </row>
    <row r="1705" spans="1:6" ht="14.25" customHeight="1" x14ac:dyDescent="0.15">
      <c r="A1705" s="3">
        <v>0.6146759259259259</v>
      </c>
      <c r="B1705" s="2">
        <v>1722.43</v>
      </c>
      <c r="C1705" s="2">
        <v>394.59587545955901</v>
      </c>
      <c r="D1705" s="2">
        <v>271.33303844297899</v>
      </c>
      <c r="E1705" s="2"/>
      <c r="F1705" s="2"/>
    </row>
    <row r="1706" spans="1:6" ht="14.25" customHeight="1" x14ac:dyDescent="0.15">
      <c r="A1706" s="3">
        <v>0.61468750000000005</v>
      </c>
      <c r="B1706" s="2">
        <v>1723.43</v>
      </c>
      <c r="C1706" s="2">
        <v>394.82565487132302</v>
      </c>
      <c r="D1706" s="2">
        <v>271.49157149750698</v>
      </c>
      <c r="E1706" s="2"/>
      <c r="F1706" s="2"/>
    </row>
    <row r="1707" spans="1:6" ht="14.25" customHeight="1" x14ac:dyDescent="0.15">
      <c r="A1707" s="3">
        <v>0.61469907407407409</v>
      </c>
      <c r="B1707" s="2">
        <v>1724.42</v>
      </c>
      <c r="C1707" s="2">
        <v>394.71794577205901</v>
      </c>
      <c r="D1707" s="2">
        <v>271.41725912819697</v>
      </c>
      <c r="E1707" s="2"/>
      <c r="F1707" s="2"/>
    </row>
    <row r="1708" spans="1:6" ht="14.25" customHeight="1" x14ac:dyDescent="0.15">
      <c r="A1708" s="3">
        <v>0.61471064814814813</v>
      </c>
      <c r="B1708" s="2">
        <v>1725.44</v>
      </c>
      <c r="C1708" s="2">
        <v>394.78975183823502</v>
      </c>
      <c r="D1708" s="2">
        <v>271.46680070773698</v>
      </c>
      <c r="E1708" s="2"/>
      <c r="F1708" s="2"/>
    </row>
    <row r="1709" spans="1:6" ht="14.25" customHeight="1" x14ac:dyDescent="0.15">
      <c r="A1709" s="3">
        <v>0.61472222222222217</v>
      </c>
      <c r="B1709" s="2">
        <v>1726.45</v>
      </c>
      <c r="C1709" s="2">
        <v>394.58869485294099</v>
      </c>
      <c r="D1709" s="2">
        <v>271.328084285025</v>
      </c>
      <c r="E1709" s="2"/>
      <c r="F1709" s="2"/>
    </row>
    <row r="1710" spans="1:6" ht="14.25" customHeight="1" x14ac:dyDescent="0.15">
      <c r="A1710" s="3">
        <v>0.61473379629629632</v>
      </c>
      <c r="B1710" s="2">
        <v>1727.45</v>
      </c>
      <c r="C1710" s="2">
        <v>394.78616153492698</v>
      </c>
      <c r="D1710" s="2">
        <v>271.46432362875998</v>
      </c>
      <c r="E1710" s="2"/>
      <c r="F1710" s="2"/>
    </row>
    <row r="1711" spans="1:6" ht="14.25" customHeight="1" x14ac:dyDescent="0.15">
      <c r="A1711" s="3">
        <v>0.61474537037037036</v>
      </c>
      <c r="B1711" s="2">
        <v>1728.45</v>
      </c>
      <c r="C1711" s="2">
        <v>394.861557904412</v>
      </c>
      <c r="D1711" s="2">
        <v>271.51634228727698</v>
      </c>
      <c r="E1711" s="2"/>
      <c r="F1711" s="2"/>
    </row>
    <row r="1712" spans="1:6" ht="14.25" customHeight="1" x14ac:dyDescent="0.15">
      <c r="A1712" s="3">
        <v>0.6147569444444444</v>
      </c>
      <c r="B1712" s="2">
        <v>1729.45</v>
      </c>
      <c r="C1712" s="2">
        <v>394.64973000919099</v>
      </c>
      <c r="D1712" s="2">
        <v>271.37019462763402</v>
      </c>
      <c r="E1712" s="2"/>
      <c r="F1712" s="2"/>
    </row>
    <row r="1713" spans="1:6" ht="14.25" customHeight="1" x14ac:dyDescent="0.15">
      <c r="A1713" s="3">
        <v>0.61476851851851855</v>
      </c>
      <c r="B1713" s="2">
        <v>1730.45</v>
      </c>
      <c r="C1713" s="2">
        <v>394.68204273897101</v>
      </c>
      <c r="D1713" s="2">
        <v>271.39248833842697</v>
      </c>
      <c r="E1713" s="2"/>
      <c r="F1713" s="2"/>
    </row>
    <row r="1714" spans="1:6" ht="14.25" customHeight="1" x14ac:dyDescent="0.15">
      <c r="A1714" s="3">
        <v>0.61478009259259259</v>
      </c>
      <c r="B1714" s="2">
        <v>1731.45</v>
      </c>
      <c r="C1714" s="2">
        <v>394.69999425551401</v>
      </c>
      <c r="D1714" s="2">
        <v>271.404873733312</v>
      </c>
      <c r="E1714" s="2"/>
      <c r="F1714" s="2"/>
    </row>
    <row r="1715" spans="1:6" ht="14.25" customHeight="1" x14ac:dyDescent="0.15">
      <c r="A1715" s="3">
        <v>0.61479166666666663</v>
      </c>
      <c r="B1715" s="2">
        <v>1732.44</v>
      </c>
      <c r="C1715" s="2">
        <v>395.055434283088</v>
      </c>
      <c r="D1715" s="2">
        <v>271.65010455203497</v>
      </c>
      <c r="E1715" s="2"/>
      <c r="F1715" s="2"/>
    </row>
    <row r="1716" spans="1:6" ht="14.25" customHeight="1" x14ac:dyDescent="0.15">
      <c r="A1716" s="3">
        <v>0.61480324074074078</v>
      </c>
      <c r="B1716" s="2">
        <v>1733.45</v>
      </c>
      <c r="C1716" s="2">
        <v>395.05184397977899</v>
      </c>
      <c r="D1716" s="2">
        <v>271.64762747305798</v>
      </c>
      <c r="E1716" s="2"/>
      <c r="F1716" s="2"/>
    </row>
    <row r="1717" spans="1:6" ht="14.25" customHeight="1" x14ac:dyDescent="0.15">
      <c r="A1717" s="3">
        <v>0.61481481481481481</v>
      </c>
      <c r="B1717" s="2">
        <v>1734.44</v>
      </c>
      <c r="C1717" s="2">
        <v>395.12005974264702</v>
      </c>
      <c r="D1717" s="2">
        <v>271.69469197362099</v>
      </c>
      <c r="E1717" s="2"/>
      <c r="F1717" s="2"/>
    </row>
    <row r="1718" spans="1:6" ht="14.25" customHeight="1" x14ac:dyDescent="0.15">
      <c r="A1718" s="3">
        <v>0.61482638888888885</v>
      </c>
      <c r="B1718" s="2">
        <v>1735.44</v>
      </c>
      <c r="C1718" s="2">
        <v>395.19904641544099</v>
      </c>
      <c r="D1718" s="2">
        <v>271.74918771111402</v>
      </c>
      <c r="E1718" s="2"/>
      <c r="F1718" s="2"/>
    </row>
    <row r="1719" spans="1:6" ht="14.25" customHeight="1" x14ac:dyDescent="0.15">
      <c r="A1719" s="3">
        <v>0.614837962962963</v>
      </c>
      <c r="B1719" s="2">
        <v>1736.45</v>
      </c>
      <c r="C1719" s="2">
        <v>395.21699793198502</v>
      </c>
      <c r="D1719" s="2">
        <v>271.76157310600001</v>
      </c>
      <c r="E1719" s="2"/>
      <c r="F1719" s="2"/>
    </row>
    <row r="1720" spans="1:6" ht="14.25" customHeight="1" x14ac:dyDescent="0.15">
      <c r="A1720" s="3">
        <v>0.61484953703703704</v>
      </c>
      <c r="B1720" s="2">
        <v>1737.45</v>
      </c>
      <c r="C1720" s="2">
        <v>395.20622702205901</v>
      </c>
      <c r="D1720" s="2">
        <v>271.75414186906897</v>
      </c>
      <c r="E1720" s="2"/>
      <c r="F1720" s="2"/>
    </row>
    <row r="1721" spans="1:6" ht="14.25" customHeight="1" x14ac:dyDescent="0.15">
      <c r="A1721" s="3">
        <v>0.61486111111111108</v>
      </c>
      <c r="B1721" s="2">
        <v>1738.46</v>
      </c>
      <c r="C1721" s="2">
        <v>395.19545611213198</v>
      </c>
      <c r="D1721" s="2">
        <v>271.74671063213702</v>
      </c>
      <c r="E1721" s="2"/>
      <c r="F1721" s="2"/>
    </row>
    <row r="1722" spans="1:6" ht="14.25" customHeight="1" x14ac:dyDescent="0.15">
      <c r="A1722" s="3">
        <v>0.61487268518518523</v>
      </c>
      <c r="B1722" s="2">
        <v>1739.48</v>
      </c>
      <c r="C1722" s="2">
        <v>395.19186580882302</v>
      </c>
      <c r="D1722" s="2">
        <v>271.74423355315997</v>
      </c>
      <c r="E1722" s="2"/>
      <c r="F1722" s="2"/>
    </row>
    <row r="1723" spans="1:6" ht="14.25" customHeight="1" x14ac:dyDescent="0.15">
      <c r="A1723" s="3">
        <v>0.61488425925925927</v>
      </c>
      <c r="B1723" s="2">
        <v>1740.48</v>
      </c>
      <c r="C1723" s="2">
        <v>395.40010340073502</v>
      </c>
      <c r="D1723" s="2">
        <v>271.88790413382702</v>
      </c>
      <c r="E1723" s="2"/>
      <c r="F1723" s="2"/>
    </row>
    <row r="1724" spans="1:6" ht="14.25" customHeight="1" x14ac:dyDescent="0.15">
      <c r="A1724" s="3">
        <v>0.61489583333333331</v>
      </c>
      <c r="B1724" s="2">
        <v>1741.47</v>
      </c>
      <c r="C1724" s="2">
        <v>395.02671185661802</v>
      </c>
      <c r="D1724" s="2">
        <v>271.63028792021902</v>
      </c>
      <c r="E1724" s="2"/>
      <c r="F1724" s="2"/>
    </row>
    <row r="1725" spans="1:6" ht="14.25" customHeight="1" x14ac:dyDescent="0.15">
      <c r="A1725" s="3">
        <v>0.61490740740740746</v>
      </c>
      <c r="B1725" s="2">
        <v>1742.49</v>
      </c>
      <c r="C1725" s="2">
        <v>395.24572035845603</v>
      </c>
      <c r="D1725" s="2">
        <v>271.78138973781603</v>
      </c>
      <c r="E1725" s="2"/>
      <c r="F1725" s="2"/>
    </row>
    <row r="1726" spans="1:6" ht="14.25" customHeight="1" x14ac:dyDescent="0.15">
      <c r="A1726" s="3">
        <v>0.6149189814814815</v>
      </c>
      <c r="B1726" s="2">
        <v>1743.49</v>
      </c>
      <c r="C1726" s="2">
        <v>395.32829733455901</v>
      </c>
      <c r="D1726" s="2">
        <v>271.83836255428702</v>
      </c>
      <c r="E1726" s="2"/>
      <c r="F1726" s="2"/>
    </row>
    <row r="1727" spans="1:6" ht="14.25" customHeight="1" x14ac:dyDescent="0.15">
      <c r="A1727" s="3">
        <v>0.61493055555555554</v>
      </c>
      <c r="B1727" s="2">
        <v>1744.49</v>
      </c>
      <c r="C1727" s="2">
        <v>395.46113855698502</v>
      </c>
      <c r="D1727" s="2">
        <v>271.93001447643599</v>
      </c>
      <c r="E1727" s="2"/>
      <c r="F1727" s="2"/>
    </row>
    <row r="1728" spans="1:6" ht="14.25" customHeight="1" x14ac:dyDescent="0.15">
      <c r="A1728" s="3">
        <v>0.61494212962962957</v>
      </c>
      <c r="B1728" s="2">
        <v>1745.49</v>
      </c>
      <c r="C1728" s="2">
        <v>395.99609375</v>
      </c>
      <c r="D1728" s="2">
        <v>272.299099244008</v>
      </c>
      <c r="E1728" s="2"/>
      <c r="F1728" s="2"/>
    </row>
    <row r="1729" spans="1:6" ht="14.25" customHeight="1" x14ac:dyDescent="0.15">
      <c r="A1729" s="3">
        <v>0.61495370370370372</v>
      </c>
      <c r="B1729" s="2">
        <v>1746.49</v>
      </c>
      <c r="C1729" s="2">
        <v>395.59757008272101</v>
      </c>
      <c r="D1729" s="2">
        <v>272.02414347756098</v>
      </c>
      <c r="E1729" s="2"/>
      <c r="F1729" s="2"/>
    </row>
    <row r="1730" spans="1:6" ht="14.25" customHeight="1" x14ac:dyDescent="0.15">
      <c r="A1730" s="3">
        <v>0.61496527777777776</v>
      </c>
      <c r="B1730" s="2">
        <v>1747.48</v>
      </c>
      <c r="C1730" s="2">
        <v>395.78426585477899</v>
      </c>
      <c r="D1730" s="2">
        <v>272.15295158436498</v>
      </c>
      <c r="E1730" s="2"/>
      <c r="F1730" s="2"/>
    </row>
    <row r="1731" spans="1:6" ht="14.25" customHeight="1" x14ac:dyDescent="0.15">
      <c r="A1731" s="3">
        <v>0.6149768518518518</v>
      </c>
      <c r="B1731" s="2">
        <v>1748.48</v>
      </c>
      <c r="C1731" s="2">
        <v>395.88838465073502</v>
      </c>
      <c r="D1731" s="2">
        <v>272.224786874698</v>
      </c>
      <c r="E1731" s="2"/>
      <c r="F1731" s="2"/>
    </row>
    <row r="1732" spans="1:6" ht="14.25" customHeight="1" x14ac:dyDescent="0.15">
      <c r="A1732" s="3">
        <v>0.61498842592592595</v>
      </c>
      <c r="B1732" s="2">
        <v>1749.48</v>
      </c>
      <c r="C1732" s="2">
        <v>395.61193129595603</v>
      </c>
      <c r="D1732" s="2">
        <v>272.03405179346998</v>
      </c>
      <c r="E1732" s="2"/>
      <c r="F1732" s="2"/>
    </row>
    <row r="1733" spans="1:6" ht="14.25" customHeight="1" x14ac:dyDescent="0.15">
      <c r="A1733" s="3">
        <v>0.61499999999999999</v>
      </c>
      <c r="B1733" s="2">
        <v>1750.48</v>
      </c>
      <c r="C1733" s="2">
        <v>395.83093979779397</v>
      </c>
      <c r="D1733" s="2">
        <v>272.18515361106603</v>
      </c>
      <c r="E1733" s="2"/>
      <c r="F1733" s="2"/>
    </row>
    <row r="1734" spans="1:6" ht="14.25" customHeight="1" x14ac:dyDescent="0.15">
      <c r="A1734" s="3">
        <v>0.61501157407407403</v>
      </c>
      <c r="B1734" s="2">
        <v>1751.48</v>
      </c>
      <c r="C1734" s="2">
        <v>396.31922104779397</v>
      </c>
      <c r="D1734" s="2">
        <v>272.52203635193803</v>
      </c>
      <c r="E1734" s="2"/>
      <c r="F1734" s="2"/>
    </row>
    <row r="1735" spans="1:6" ht="14.25" customHeight="1" x14ac:dyDescent="0.15">
      <c r="A1735" s="3">
        <v>0.61502314814814818</v>
      </c>
      <c r="B1735" s="2">
        <v>1752.48</v>
      </c>
      <c r="C1735" s="2">
        <v>396.01045496323502</v>
      </c>
      <c r="D1735" s="2">
        <v>272.30900755991598</v>
      </c>
      <c r="E1735" s="2"/>
      <c r="F1735" s="2"/>
    </row>
    <row r="1736" spans="1:6" ht="14.25" customHeight="1" x14ac:dyDescent="0.15">
      <c r="A1736" s="3">
        <v>0.61503472222222222</v>
      </c>
      <c r="B1736" s="2">
        <v>1753.49</v>
      </c>
      <c r="C1736" s="2">
        <v>395.95660041360298</v>
      </c>
      <c r="D1736" s="2">
        <v>272.27185137526101</v>
      </c>
      <c r="E1736" s="2"/>
      <c r="F1736" s="2"/>
    </row>
    <row r="1737" spans="1:6" ht="14.25" customHeight="1" x14ac:dyDescent="0.15">
      <c r="A1737" s="3">
        <v>0.61504629629629626</v>
      </c>
      <c r="B1737" s="2">
        <v>1754.5</v>
      </c>
      <c r="C1737" s="2">
        <v>395.8740234375</v>
      </c>
      <c r="D1737" s="2">
        <v>272.21487855879002</v>
      </c>
      <c r="E1737" s="2"/>
      <c r="F1737" s="2"/>
    </row>
    <row r="1738" spans="1:6" ht="14.25" customHeight="1" x14ac:dyDescent="0.15">
      <c r="A1738" s="3">
        <v>0.61505787037037041</v>
      </c>
      <c r="B1738" s="2">
        <v>1755.51</v>
      </c>
      <c r="C1738" s="2">
        <v>396.18637982536802</v>
      </c>
      <c r="D1738" s="2">
        <v>272.430384429789</v>
      </c>
      <c r="E1738" s="2"/>
      <c r="F1738" s="2"/>
    </row>
    <row r="1739" spans="1:6" ht="14.25" customHeight="1" x14ac:dyDescent="0.15">
      <c r="A1739" s="3">
        <v>0.61506944444444445</v>
      </c>
      <c r="B1739" s="2">
        <v>1756.51</v>
      </c>
      <c r="C1739" s="2">
        <v>396.17919921875</v>
      </c>
      <c r="D1739" s="2">
        <v>272.42543027183501</v>
      </c>
      <c r="E1739" s="2"/>
      <c r="F1739" s="2"/>
    </row>
    <row r="1740" spans="1:6" ht="14.25" customHeight="1" x14ac:dyDescent="0.15">
      <c r="A1740" s="3">
        <v>0.61508101851851849</v>
      </c>
      <c r="B1740" s="2">
        <v>1757.53</v>
      </c>
      <c r="C1740" s="2">
        <v>396.19356043198502</v>
      </c>
      <c r="D1740" s="2">
        <v>272.43533858774299</v>
      </c>
      <c r="E1740" s="2"/>
      <c r="F1740" s="2"/>
    </row>
    <row r="1741" spans="1:6" ht="14.25" customHeight="1" x14ac:dyDescent="0.15">
      <c r="A1741" s="3">
        <v>0.61509259259259264</v>
      </c>
      <c r="B1741" s="2">
        <v>1758.53</v>
      </c>
      <c r="C1741" s="2">
        <v>396.10021254595603</v>
      </c>
      <c r="D1741" s="2">
        <v>272.37093453434102</v>
      </c>
      <c r="E1741" s="2"/>
      <c r="F1741" s="2"/>
    </row>
    <row r="1742" spans="1:6" ht="14.25" customHeight="1" x14ac:dyDescent="0.15">
      <c r="A1742" s="3">
        <v>0.61510416666666667</v>
      </c>
      <c r="B1742" s="2">
        <v>1759.52</v>
      </c>
      <c r="C1742" s="2">
        <v>396.34435317095603</v>
      </c>
      <c r="D1742" s="2">
        <v>272.53937590477699</v>
      </c>
      <c r="E1742" s="2"/>
      <c r="F1742" s="2"/>
    </row>
    <row r="1743" spans="1:6" ht="14.25" customHeight="1" x14ac:dyDescent="0.15">
      <c r="A1743" s="3">
        <v>0.61511574074074071</v>
      </c>
      <c r="B1743" s="2">
        <v>1760.54</v>
      </c>
      <c r="C1743" s="2">
        <v>396.26177619485298</v>
      </c>
      <c r="D1743" s="2">
        <v>272.482403088306</v>
      </c>
      <c r="E1743" s="2"/>
      <c r="F1743" s="2"/>
    </row>
    <row r="1744" spans="1:6" ht="14.25" customHeight="1" x14ac:dyDescent="0.15">
      <c r="A1744" s="3">
        <v>0.61512731481481486</v>
      </c>
      <c r="B1744" s="2">
        <v>1761.55</v>
      </c>
      <c r="C1744" s="2">
        <v>396.448471966912</v>
      </c>
      <c r="D1744" s="2">
        <v>272.61121119511</v>
      </c>
      <c r="E1744" s="2"/>
      <c r="F1744" s="2"/>
    </row>
    <row r="1745" spans="1:6" ht="14.25" customHeight="1" x14ac:dyDescent="0.15">
      <c r="A1745" s="3">
        <v>0.6151388888888889</v>
      </c>
      <c r="B1745" s="2">
        <v>1762.55</v>
      </c>
      <c r="C1745" s="2">
        <v>396.51668772977899</v>
      </c>
      <c r="D1745" s="2">
        <v>272.65827569567301</v>
      </c>
      <c r="E1745" s="2"/>
      <c r="F1745" s="2"/>
    </row>
    <row r="1746" spans="1:6" ht="14.25" customHeight="1" x14ac:dyDescent="0.15">
      <c r="A1746" s="3">
        <v>0.61515046296296294</v>
      </c>
      <c r="B1746" s="2">
        <v>1763.56</v>
      </c>
      <c r="C1746" s="2">
        <v>396.51309742647101</v>
      </c>
      <c r="D1746" s="2">
        <v>272.65579861669602</v>
      </c>
      <c r="E1746" s="2"/>
      <c r="F1746" s="2"/>
    </row>
    <row r="1747" spans="1:6" ht="14.25" customHeight="1" x14ac:dyDescent="0.15">
      <c r="A1747" s="3">
        <v>0.61516203703703709</v>
      </c>
      <c r="B1747" s="2">
        <v>1764.56</v>
      </c>
      <c r="C1747" s="2">
        <v>396.40897863051401</v>
      </c>
      <c r="D1747" s="2">
        <v>272.583963326363</v>
      </c>
      <c r="E1747" s="2"/>
      <c r="F1747" s="2"/>
    </row>
    <row r="1748" spans="1:6" ht="14.25" customHeight="1" x14ac:dyDescent="0.15">
      <c r="A1748" s="3">
        <v>0.61517361111111113</v>
      </c>
      <c r="B1748" s="2">
        <v>1765.57</v>
      </c>
      <c r="C1748" s="2">
        <v>396.520278033088</v>
      </c>
      <c r="D1748" s="2">
        <v>272.66075277465001</v>
      </c>
      <c r="E1748" s="2"/>
      <c r="F1748" s="2"/>
    </row>
    <row r="1749" spans="1:6" ht="14.25" customHeight="1" x14ac:dyDescent="0.15">
      <c r="A1749" s="3">
        <v>0.61518518518518517</v>
      </c>
      <c r="B1749" s="2">
        <v>1766.56</v>
      </c>
      <c r="C1749" s="2">
        <v>396.32999195772101</v>
      </c>
      <c r="D1749" s="2">
        <v>272.52946758886901</v>
      </c>
      <c r="E1749" s="2"/>
      <c r="F1749" s="2"/>
    </row>
    <row r="1750" spans="1:6" ht="14.25" customHeight="1" x14ac:dyDescent="0.15">
      <c r="A1750" s="3">
        <v>0.61519675925925921</v>
      </c>
      <c r="B1750" s="2">
        <v>1767.56</v>
      </c>
      <c r="C1750" s="2">
        <v>396.41256893382302</v>
      </c>
      <c r="D1750" s="2">
        <v>272.58644040534</v>
      </c>
      <c r="E1750" s="2"/>
      <c r="F1750" s="2"/>
    </row>
    <row r="1751" spans="1:6" ht="14.25" customHeight="1" x14ac:dyDescent="0.15">
      <c r="A1751" s="3">
        <v>0.61520833333333336</v>
      </c>
      <c r="B1751" s="2">
        <v>1768.56</v>
      </c>
      <c r="C1751" s="2">
        <v>396.47719439338198</v>
      </c>
      <c r="D1751" s="2">
        <v>272.63102782692602</v>
      </c>
      <c r="E1751" s="2"/>
      <c r="F1751" s="2"/>
    </row>
    <row r="1752" spans="1:6" ht="14.25" customHeight="1" x14ac:dyDescent="0.15">
      <c r="A1752" s="3">
        <v>0.6152199074074074</v>
      </c>
      <c r="B1752" s="2">
        <v>1769.56</v>
      </c>
      <c r="C1752" s="2">
        <v>396.69979319852899</v>
      </c>
      <c r="D1752" s="2">
        <v>272.78460672350002</v>
      </c>
      <c r="E1752" s="2"/>
      <c r="F1752" s="2"/>
    </row>
    <row r="1753" spans="1:6" ht="14.25" customHeight="1" x14ac:dyDescent="0.15">
      <c r="A1753" s="3">
        <v>0.61523148148148143</v>
      </c>
      <c r="B1753" s="2">
        <v>1770.57</v>
      </c>
      <c r="C1753" s="2">
        <v>396.69620289522101</v>
      </c>
      <c r="D1753" s="2">
        <v>272.78212964452302</v>
      </c>
      <c r="E1753" s="2"/>
      <c r="F1753" s="2"/>
    </row>
    <row r="1754" spans="1:6" ht="14.25" customHeight="1" x14ac:dyDescent="0.15">
      <c r="A1754" s="3">
        <v>0.61524305555555558</v>
      </c>
      <c r="B1754" s="2">
        <v>1771.57</v>
      </c>
      <c r="C1754" s="2">
        <v>396.38384650735298</v>
      </c>
      <c r="D1754" s="2">
        <v>272.56662377352399</v>
      </c>
      <c r="E1754" s="2"/>
      <c r="F1754" s="2"/>
    </row>
    <row r="1755" spans="1:6" ht="14.25" customHeight="1" x14ac:dyDescent="0.15">
      <c r="A1755" s="3">
        <v>0.61525462962962962</v>
      </c>
      <c r="B1755" s="2">
        <v>1772.57</v>
      </c>
      <c r="C1755" s="2">
        <v>396.66748046875</v>
      </c>
      <c r="D1755" s="2">
        <v>272.76231301270701</v>
      </c>
      <c r="E1755" s="2"/>
      <c r="F1755" s="2"/>
    </row>
    <row r="1756" spans="1:6" ht="14.25" customHeight="1" x14ac:dyDescent="0.15">
      <c r="A1756" s="3">
        <v>0.61526620370370366</v>
      </c>
      <c r="B1756" s="2">
        <v>1773.56</v>
      </c>
      <c r="C1756" s="2">
        <v>396.88289866727899</v>
      </c>
      <c r="D1756" s="2">
        <v>272.91093775132703</v>
      </c>
      <c r="E1756" s="2"/>
      <c r="F1756" s="2"/>
    </row>
    <row r="1757" spans="1:6" ht="14.25" customHeight="1" x14ac:dyDescent="0.15">
      <c r="A1757" s="3">
        <v>0.61527777777777781</v>
      </c>
      <c r="B1757" s="2">
        <v>1774.57</v>
      </c>
      <c r="C1757" s="2">
        <v>396.62439682904397</v>
      </c>
      <c r="D1757" s="2">
        <v>272.73258806498302</v>
      </c>
      <c r="E1757" s="2"/>
      <c r="F1757" s="2"/>
    </row>
    <row r="1758" spans="1:6" ht="14.25" customHeight="1" x14ac:dyDescent="0.15">
      <c r="A1758" s="3">
        <v>0.61528935185185185</v>
      </c>
      <c r="B1758" s="2">
        <v>1775.56</v>
      </c>
      <c r="C1758" s="2">
        <v>396.78237017463198</v>
      </c>
      <c r="D1758" s="2">
        <v>272.84157953997101</v>
      </c>
      <c r="E1758" s="2"/>
      <c r="F1758" s="2"/>
    </row>
    <row r="1759" spans="1:6" ht="14.25" customHeight="1" x14ac:dyDescent="0.15">
      <c r="A1759" s="3">
        <v>0.61530092592592589</v>
      </c>
      <c r="B1759" s="2">
        <v>1776.56</v>
      </c>
      <c r="C1759" s="2">
        <v>396.81827320772101</v>
      </c>
      <c r="D1759" s="2">
        <v>272.86635032974101</v>
      </c>
      <c r="E1759" s="2"/>
      <c r="F1759" s="2"/>
    </row>
    <row r="1760" spans="1:6" ht="14.25" customHeight="1" x14ac:dyDescent="0.15">
      <c r="A1760" s="3">
        <v>0.61531250000000004</v>
      </c>
      <c r="B1760" s="2">
        <v>1777.56</v>
      </c>
      <c r="C1760" s="2">
        <v>396.94034352022101</v>
      </c>
      <c r="D1760" s="2">
        <v>272.950571014959</v>
      </c>
      <c r="E1760" s="2"/>
      <c r="F1760" s="2"/>
    </row>
    <row r="1761" spans="1:6" ht="14.25" customHeight="1" x14ac:dyDescent="0.15">
      <c r="A1761" s="3">
        <v>0.61532407407407408</v>
      </c>
      <c r="B1761" s="2">
        <v>1778.56</v>
      </c>
      <c r="C1761" s="2">
        <v>397.06600413602899</v>
      </c>
      <c r="D1761" s="2">
        <v>273.03726877915398</v>
      </c>
      <c r="E1761" s="2"/>
      <c r="F1761" s="2"/>
    </row>
    <row r="1762" spans="1:6" ht="14.25" customHeight="1" x14ac:dyDescent="0.15">
      <c r="A1762" s="3">
        <v>0.61533564814814812</v>
      </c>
      <c r="B1762" s="2">
        <v>1779.56</v>
      </c>
      <c r="C1762" s="2">
        <v>397.00496897977899</v>
      </c>
      <c r="D1762" s="2">
        <v>272.99515843654501</v>
      </c>
      <c r="E1762" s="2"/>
      <c r="F1762" s="2"/>
    </row>
    <row r="1763" spans="1:6" ht="14.25" customHeight="1" x14ac:dyDescent="0.15">
      <c r="A1763" s="3">
        <v>0.61534722222222227</v>
      </c>
      <c r="B1763" s="2">
        <v>1780.55</v>
      </c>
      <c r="C1763" s="2">
        <v>397.17730353860298</v>
      </c>
      <c r="D1763" s="2">
        <v>273.11405822744098</v>
      </c>
      <c r="E1763" s="2"/>
      <c r="F1763" s="2"/>
    </row>
    <row r="1764" spans="1:6" ht="14.25" customHeight="1" x14ac:dyDescent="0.15">
      <c r="A1764" s="3">
        <v>0.61535879629629631</v>
      </c>
      <c r="B1764" s="2">
        <v>1781.57</v>
      </c>
      <c r="C1764" s="2">
        <v>397.14858111213198</v>
      </c>
      <c r="D1764" s="2">
        <v>273.09424159562502</v>
      </c>
      <c r="E1764" s="2"/>
      <c r="F1764" s="2"/>
    </row>
    <row r="1765" spans="1:6" ht="14.25" customHeight="1" x14ac:dyDescent="0.15">
      <c r="A1765" s="3">
        <v>0.61537037037037035</v>
      </c>
      <c r="B1765" s="2">
        <v>1782.58</v>
      </c>
      <c r="C1765" s="2">
        <v>397.06600413602899</v>
      </c>
      <c r="D1765" s="2">
        <v>273.03726877915398</v>
      </c>
      <c r="E1765" s="2"/>
      <c r="F1765" s="2"/>
    </row>
    <row r="1766" spans="1:6" ht="14.25" customHeight="1" x14ac:dyDescent="0.15">
      <c r="A1766" s="3">
        <v>0.6153819444444445</v>
      </c>
      <c r="B1766" s="2">
        <v>1783.58</v>
      </c>
      <c r="C1766" s="2">
        <v>397.46811810661802</v>
      </c>
      <c r="D1766" s="2">
        <v>273.31470162457799</v>
      </c>
      <c r="E1766" s="2"/>
      <c r="F1766" s="2"/>
    </row>
    <row r="1767" spans="1:6" ht="14.25" customHeight="1" x14ac:dyDescent="0.15">
      <c r="A1767" s="3">
        <v>0.61539351851851853</v>
      </c>
      <c r="B1767" s="2">
        <v>1784.59</v>
      </c>
      <c r="C1767" s="2">
        <v>397.24910960477899</v>
      </c>
      <c r="D1767" s="2">
        <v>273.16359980698098</v>
      </c>
      <c r="E1767" s="2"/>
      <c r="F1767" s="2"/>
    </row>
    <row r="1768" spans="1:6" ht="14.25" customHeight="1" x14ac:dyDescent="0.15">
      <c r="A1768" s="3">
        <v>0.61540509259259257</v>
      </c>
      <c r="B1768" s="2">
        <v>1785.58</v>
      </c>
      <c r="C1768" s="2">
        <v>397.241928998162</v>
      </c>
      <c r="D1768" s="2">
        <v>273.15864564902699</v>
      </c>
      <c r="E1768" s="2"/>
      <c r="F1768" s="2"/>
    </row>
    <row r="1769" spans="1:6" ht="14.25" customHeight="1" x14ac:dyDescent="0.15">
      <c r="A1769" s="3">
        <v>0.61541666666666661</v>
      </c>
      <c r="B1769" s="2">
        <v>1786.59</v>
      </c>
      <c r="C1769" s="2">
        <v>397.29937385110298</v>
      </c>
      <c r="D1769" s="2">
        <v>273.19827891265902</v>
      </c>
      <c r="E1769" s="2"/>
      <c r="F1769" s="2"/>
    </row>
    <row r="1770" spans="1:6" ht="14.25" customHeight="1" x14ac:dyDescent="0.15">
      <c r="A1770" s="3">
        <v>0.61542824074074076</v>
      </c>
      <c r="B1770" s="2">
        <v>1787.6</v>
      </c>
      <c r="C1770" s="2">
        <v>397.08754595588198</v>
      </c>
      <c r="D1770" s="2">
        <v>273.052131253016</v>
      </c>
      <c r="E1770" s="2"/>
      <c r="F1770" s="2"/>
    </row>
    <row r="1771" spans="1:6" ht="14.25" customHeight="1" x14ac:dyDescent="0.15">
      <c r="A1771" s="3">
        <v>0.6154398148148148</v>
      </c>
      <c r="B1771" s="2">
        <v>1788.61</v>
      </c>
      <c r="C1771" s="2">
        <v>397.34604779411802</v>
      </c>
      <c r="D1771" s="2">
        <v>273.23048093936001</v>
      </c>
      <c r="E1771" s="2"/>
      <c r="F1771" s="2"/>
    </row>
    <row r="1772" spans="1:6" ht="14.25" customHeight="1" x14ac:dyDescent="0.15">
      <c r="A1772" s="3">
        <v>0.61545138888888884</v>
      </c>
      <c r="B1772" s="2">
        <v>1789.62</v>
      </c>
      <c r="C1772" s="2">
        <v>397.669175091912</v>
      </c>
      <c r="D1772" s="2">
        <v>273.45341804728997</v>
      </c>
      <c r="E1772" s="2"/>
      <c r="F1772" s="2"/>
    </row>
    <row r="1773" spans="1:6" ht="14.25" customHeight="1" x14ac:dyDescent="0.15">
      <c r="A1773" s="3">
        <v>0.61546296296296299</v>
      </c>
      <c r="B1773" s="2">
        <v>1790.63</v>
      </c>
      <c r="C1773" s="2">
        <v>397.63327205882302</v>
      </c>
      <c r="D1773" s="2">
        <v>273.428647257519</v>
      </c>
      <c r="E1773" s="2"/>
      <c r="F1773" s="2"/>
    </row>
    <row r="1774" spans="1:6" ht="14.25" customHeight="1" x14ac:dyDescent="0.15">
      <c r="A1774" s="3">
        <v>0.61547453703703703</v>
      </c>
      <c r="B1774" s="2">
        <v>1791.64</v>
      </c>
      <c r="C1774" s="2">
        <v>397.22038717830901</v>
      </c>
      <c r="D1774" s="2">
        <v>273.14378317516503</v>
      </c>
      <c r="E1774" s="2"/>
      <c r="F1774" s="2"/>
    </row>
    <row r="1775" spans="1:6" ht="14.25" customHeight="1" x14ac:dyDescent="0.15">
      <c r="A1775" s="3">
        <v>0.61548611111111107</v>
      </c>
      <c r="B1775" s="2">
        <v>1792.66</v>
      </c>
      <c r="C1775" s="2">
        <v>397.85587086397101</v>
      </c>
      <c r="D1775" s="2">
        <v>273.58222615409301</v>
      </c>
      <c r="E1775" s="2"/>
      <c r="F1775" s="2"/>
    </row>
    <row r="1776" spans="1:6" ht="14.25" customHeight="1" x14ac:dyDescent="0.15">
      <c r="A1776" s="3">
        <v>0.61549768518518522</v>
      </c>
      <c r="B1776" s="2">
        <v>1793.67</v>
      </c>
      <c r="C1776" s="2">
        <v>397.74816176470603</v>
      </c>
      <c r="D1776" s="2">
        <v>273.50791378478402</v>
      </c>
      <c r="E1776" s="2"/>
      <c r="F1776" s="2"/>
    </row>
    <row r="1777" spans="1:6" ht="14.25" customHeight="1" x14ac:dyDescent="0.15">
      <c r="A1777" s="3">
        <v>0.61550925925925926</v>
      </c>
      <c r="B1777" s="2">
        <v>1794.69</v>
      </c>
      <c r="C1777" s="2">
        <v>398.473403033088</v>
      </c>
      <c r="D1777" s="2">
        <v>274.00828373813698</v>
      </c>
      <c r="E1777" s="2"/>
      <c r="F1777" s="2"/>
    </row>
    <row r="1778" spans="1:6" ht="14.25" customHeight="1" x14ac:dyDescent="0.15">
      <c r="A1778" s="3">
        <v>0.61552083333333329</v>
      </c>
      <c r="B1778" s="2">
        <v>1795.7</v>
      </c>
      <c r="C1778" s="2">
        <v>396.13611557904397</v>
      </c>
      <c r="D1778" s="2">
        <v>272.39570532411102</v>
      </c>
      <c r="E1778" s="2"/>
      <c r="F1778" s="2"/>
    </row>
    <row r="1779" spans="1:6" ht="14.25" customHeight="1" x14ac:dyDescent="0.15">
      <c r="A1779" s="3">
        <v>0.61553240740740744</v>
      </c>
      <c r="B1779" s="2">
        <v>1796.71</v>
      </c>
      <c r="C1779" s="2">
        <v>382.63298483455901</v>
      </c>
      <c r="D1779" s="2">
        <v>263.07941129161998</v>
      </c>
      <c r="E1779" s="2"/>
      <c r="F1779" s="2"/>
    </row>
    <row r="1780" spans="1:6" ht="14.25" customHeight="1" x14ac:dyDescent="0.15">
      <c r="A1780" s="3">
        <v>0.61554398148148148</v>
      </c>
      <c r="B1780" s="2">
        <v>1797.73</v>
      </c>
      <c r="C1780" s="2">
        <v>358.03940716911802</v>
      </c>
      <c r="D1780" s="2">
        <v>246.11142029918</v>
      </c>
      <c r="E1780" s="2"/>
      <c r="F1780" s="2"/>
    </row>
    <row r="1781" spans="1:6" ht="14.25" customHeight="1" x14ac:dyDescent="0.15">
      <c r="A1781" s="3">
        <v>0.61555555555555552</v>
      </c>
      <c r="B1781" s="2">
        <v>1798.74</v>
      </c>
      <c r="C1781" s="2">
        <v>341.27628102022101</v>
      </c>
      <c r="D1781" s="2">
        <v>234.545938555573</v>
      </c>
      <c r="E1781" s="2"/>
      <c r="F1781" s="2"/>
    </row>
    <row r="1782" spans="1:6" ht="14.25" customHeight="1" x14ac:dyDescent="0.15">
      <c r="A1782" s="3">
        <v>0.61556712962962967</v>
      </c>
      <c r="B1782" s="2">
        <v>1799.76</v>
      </c>
      <c r="C1782" s="2">
        <v>329.26671645220603</v>
      </c>
      <c r="D1782" s="2">
        <v>226.260109377513</v>
      </c>
      <c r="E1782" s="2"/>
      <c r="F1782" s="2"/>
    </row>
    <row r="1783" spans="1:6" ht="14.25" customHeight="1" x14ac:dyDescent="0.15">
      <c r="A1783" s="3">
        <v>0.61557870370370371</v>
      </c>
      <c r="B1783" s="2">
        <v>1800.76</v>
      </c>
      <c r="C1783" s="2">
        <v>321.49011948529397</v>
      </c>
      <c r="D1783" s="2">
        <v>220.894756313334</v>
      </c>
      <c r="E1783" s="2"/>
      <c r="F1783" s="2"/>
    </row>
    <row r="1784" spans="1:6" ht="14.25" customHeight="1" x14ac:dyDescent="0.15">
      <c r="A1784" s="3">
        <v>0.61559027777777775</v>
      </c>
      <c r="B1784" s="2">
        <v>1801.77</v>
      </c>
      <c r="C1784" s="2">
        <v>316.81913488051401</v>
      </c>
      <c r="D1784" s="2">
        <v>217.67207656425899</v>
      </c>
      <c r="E1784" s="2"/>
      <c r="F1784" s="2"/>
    </row>
    <row r="1785" spans="1:6" ht="14.25" customHeight="1" x14ac:dyDescent="0.15">
      <c r="A1785" s="3">
        <v>0.6156018518518519</v>
      </c>
      <c r="B1785" s="2">
        <v>1802.78</v>
      </c>
      <c r="C1785" s="2">
        <v>314.07614315257302</v>
      </c>
      <c r="D1785" s="2">
        <v>215.77958822583199</v>
      </c>
      <c r="E1785" s="2"/>
      <c r="F1785" s="2"/>
    </row>
    <row r="1786" spans="1:6" ht="14.25" customHeight="1" x14ac:dyDescent="0.15">
      <c r="A1786" s="3">
        <v>0.61562499999999998</v>
      </c>
      <c r="B1786" s="2">
        <v>1803.8</v>
      </c>
      <c r="C1786" s="2">
        <v>312.24867876838198</v>
      </c>
      <c r="D1786" s="2">
        <v>214.51875502653999</v>
      </c>
      <c r="E1786" s="2"/>
      <c r="F1786" s="2"/>
    </row>
    <row r="1787" spans="1:6" ht="14.25" customHeight="1" x14ac:dyDescent="0.15">
      <c r="A1787" s="3">
        <v>0.61563657407407413</v>
      </c>
      <c r="B1787" s="2">
        <v>1804.81</v>
      </c>
      <c r="C1787" s="2">
        <v>311.16440716911802</v>
      </c>
      <c r="D1787" s="2">
        <v>213.77067717548701</v>
      </c>
      <c r="E1787" s="2"/>
      <c r="F1787" s="2"/>
    </row>
    <row r="1788" spans="1:6" ht="14.25" customHeight="1" x14ac:dyDescent="0.15">
      <c r="A1788" s="3">
        <v>0.61564814814814817</v>
      </c>
      <c r="B1788" s="2">
        <v>1805.83</v>
      </c>
      <c r="C1788" s="2">
        <v>310.59354894301498</v>
      </c>
      <c r="D1788" s="2">
        <v>213.37682161814399</v>
      </c>
      <c r="E1788" s="2"/>
      <c r="F1788" s="2"/>
    </row>
    <row r="1789" spans="1:6" ht="14.25" customHeight="1" x14ac:dyDescent="0.15">
      <c r="A1789" s="3">
        <v>0.61565972222222221</v>
      </c>
      <c r="B1789" s="2">
        <v>1806.84</v>
      </c>
      <c r="C1789" s="2">
        <v>310.29555376838198</v>
      </c>
      <c r="D1789" s="2">
        <v>213.17122406305299</v>
      </c>
      <c r="E1789" s="2"/>
      <c r="F1789" s="2"/>
    </row>
    <row r="1790" spans="1:6" ht="14.25" customHeight="1" x14ac:dyDescent="0.15">
      <c r="A1790" s="3">
        <v>0.61567129629629624</v>
      </c>
      <c r="B1790" s="2">
        <v>1807.85</v>
      </c>
      <c r="C1790" s="2">
        <v>310.13399011948599</v>
      </c>
      <c r="D1790" s="2">
        <v>213.05975550908801</v>
      </c>
      <c r="E1790" s="2"/>
      <c r="F1790" s="2"/>
    </row>
    <row r="1791" spans="1:6" ht="14.25" customHeight="1" x14ac:dyDescent="0.15">
      <c r="A1791" s="3">
        <v>0.61568287037037039</v>
      </c>
      <c r="B1791" s="2">
        <v>1808.87</v>
      </c>
      <c r="C1791" s="2">
        <v>309.62057674632302</v>
      </c>
      <c r="D1791" s="2">
        <v>212.70553321537699</v>
      </c>
      <c r="E1791" s="2"/>
      <c r="F1791" s="2"/>
    </row>
    <row r="1792" spans="1:6" ht="14.25" customHeight="1" x14ac:dyDescent="0.15">
      <c r="A1792" s="3">
        <v>0.61569444444444443</v>
      </c>
      <c r="B1792" s="2">
        <v>1809.88</v>
      </c>
      <c r="C1792" s="2">
        <v>309.77136948529397</v>
      </c>
      <c r="D1792" s="2">
        <v>212.80957053241099</v>
      </c>
      <c r="E1792" s="2"/>
      <c r="F1792" s="2"/>
    </row>
    <row r="1793" spans="1:6" ht="14.25" customHeight="1" x14ac:dyDescent="0.15">
      <c r="A1793" s="3">
        <v>0.61570601851851847</v>
      </c>
      <c r="B1793" s="2">
        <v>1810.89</v>
      </c>
      <c r="C1793" s="2">
        <v>309.19692095588198</v>
      </c>
      <c r="D1793" s="2">
        <v>212.413237896091</v>
      </c>
      <c r="E1793" s="2"/>
      <c r="F1793" s="2"/>
    </row>
    <row r="1794" spans="1:6" ht="14.25" customHeight="1" x14ac:dyDescent="0.15">
      <c r="A1794" s="3">
        <v>0.61571759259259262</v>
      </c>
      <c r="B1794" s="2">
        <v>1811.91</v>
      </c>
      <c r="C1794" s="2">
        <v>310.71202895220603</v>
      </c>
      <c r="D1794" s="2">
        <v>213.45856522438501</v>
      </c>
      <c r="E1794" s="2"/>
      <c r="F1794" s="2"/>
    </row>
    <row r="1795" spans="1:6" ht="14.25" customHeight="1" x14ac:dyDescent="0.15">
      <c r="A1795" s="3">
        <v>0.61572916666666666</v>
      </c>
      <c r="B1795" s="2">
        <v>1812.92</v>
      </c>
      <c r="C1795" s="2">
        <v>301.58906824448599</v>
      </c>
      <c r="D1795" s="2">
        <v>207.164307543831</v>
      </c>
      <c r="E1795" s="2"/>
      <c r="F1795" s="2"/>
    </row>
    <row r="1796" spans="1:6" ht="14.25" customHeight="1" x14ac:dyDescent="0.15">
      <c r="A1796" s="3">
        <v>0.6157407407407407</v>
      </c>
      <c r="B1796" s="2">
        <v>1813.94</v>
      </c>
      <c r="C1796" s="2">
        <v>321.68758616727899</v>
      </c>
      <c r="D1796" s="2">
        <v>221.03099565706901</v>
      </c>
      <c r="E1796" s="2"/>
      <c r="F1796" s="2"/>
    </row>
    <row r="1797" spans="1:6" ht="14.25" customHeight="1" x14ac:dyDescent="0.15">
      <c r="A1797" s="3">
        <v>0.61575231481481485</v>
      </c>
      <c r="B1797" s="2">
        <v>1814.95</v>
      </c>
      <c r="C1797" s="2">
        <v>326.34779986213198</v>
      </c>
      <c r="D1797" s="2">
        <v>224.24624416921301</v>
      </c>
      <c r="E1797" s="2"/>
      <c r="F1797" s="2"/>
    </row>
    <row r="1798" spans="1:6" ht="14.25" customHeight="1" x14ac:dyDescent="0.15">
      <c r="A1798" s="3">
        <v>0.61576388888888889</v>
      </c>
      <c r="B1798" s="2">
        <v>1815.97</v>
      </c>
      <c r="C1798" s="2">
        <v>352.83705767463198</v>
      </c>
      <c r="D1798" s="2">
        <v>242.52213286150899</v>
      </c>
      <c r="E1798" s="2"/>
      <c r="F1798" s="2"/>
    </row>
    <row r="1799" spans="1:6" ht="14.25" customHeight="1" x14ac:dyDescent="0.15">
      <c r="A1799" s="3">
        <v>0.61577546296296293</v>
      </c>
      <c r="B1799" s="2">
        <v>1816.98</v>
      </c>
      <c r="C1799" s="2">
        <v>369.18011833639702</v>
      </c>
      <c r="D1799" s="2">
        <v>253.797796364806</v>
      </c>
      <c r="E1799" s="2"/>
      <c r="F1799" s="2"/>
    </row>
    <row r="1800" spans="1:6" ht="14.25" customHeight="1" x14ac:dyDescent="0.15">
      <c r="A1800" s="3">
        <v>0.61578703703703708</v>
      </c>
      <c r="B1800" s="2">
        <v>1817.99</v>
      </c>
      <c r="C1800" s="2">
        <v>379.07140395220603</v>
      </c>
      <c r="D1800" s="2">
        <v>260.62214894643699</v>
      </c>
      <c r="E1800" s="2"/>
      <c r="F1800" s="2"/>
    </row>
    <row r="1801" spans="1:6" ht="14.25" customHeight="1" x14ac:dyDescent="0.15">
      <c r="A1801" s="3">
        <v>0.61579861111111112</v>
      </c>
      <c r="B1801" s="2">
        <v>1819.01</v>
      </c>
      <c r="C1801" s="2">
        <v>385.01694623161802</v>
      </c>
      <c r="D1801" s="2">
        <v>264.72419173234698</v>
      </c>
      <c r="E1801" s="2"/>
      <c r="F1801" s="2"/>
    </row>
    <row r="1802" spans="1:6" ht="14.25" customHeight="1" x14ac:dyDescent="0.15">
      <c r="A1802" s="3">
        <v>0.61581018518518515</v>
      </c>
      <c r="B1802" s="2">
        <v>1820.02</v>
      </c>
      <c r="C1802" s="2">
        <v>388.48876953125</v>
      </c>
      <c r="D1802" s="2">
        <v>267.11952710310402</v>
      </c>
      <c r="E1802" s="2"/>
      <c r="F1802" s="2"/>
    </row>
    <row r="1803" spans="1:6" ht="14.25" customHeight="1" x14ac:dyDescent="0.15">
      <c r="A1803" s="3">
        <v>0.6158217592592593</v>
      </c>
      <c r="B1803" s="2">
        <v>1821.04</v>
      </c>
      <c r="C1803" s="2">
        <v>390.77579273897101</v>
      </c>
      <c r="D1803" s="2">
        <v>268.697426411452</v>
      </c>
      <c r="E1803" s="2"/>
      <c r="F1803" s="2"/>
    </row>
    <row r="1804" spans="1:6" ht="14.25" customHeight="1" x14ac:dyDescent="0.15">
      <c r="A1804" s="3">
        <v>0.61583333333333334</v>
      </c>
      <c r="B1804" s="2">
        <v>1822.05</v>
      </c>
      <c r="C1804" s="2">
        <v>392.14010799632302</v>
      </c>
      <c r="D1804" s="2">
        <v>269.63871642271198</v>
      </c>
      <c r="E1804" s="2"/>
      <c r="F1804" s="2"/>
    </row>
    <row r="1805" spans="1:6" ht="14.25" customHeight="1" x14ac:dyDescent="0.15">
      <c r="A1805" s="3">
        <v>0.61584490740740738</v>
      </c>
      <c r="B1805" s="2">
        <v>1823.06</v>
      </c>
      <c r="C1805" s="2">
        <v>392.58171530330901</v>
      </c>
      <c r="D1805" s="2">
        <v>269.94339713688299</v>
      </c>
      <c r="E1805" s="2"/>
      <c r="F1805" s="2"/>
    </row>
    <row r="1806" spans="1:6" ht="14.25" customHeight="1" x14ac:dyDescent="0.15">
      <c r="A1806" s="3">
        <v>0.61585648148148153</v>
      </c>
      <c r="B1806" s="2">
        <v>1824.08</v>
      </c>
      <c r="C1806" s="2">
        <v>393.12026079963198</v>
      </c>
      <c r="D1806" s="2">
        <v>270.31495898343201</v>
      </c>
      <c r="E1806" s="2"/>
      <c r="F1806" s="2"/>
    </row>
    <row r="1807" spans="1:6" ht="14.25" customHeight="1" x14ac:dyDescent="0.15">
      <c r="A1807" s="3">
        <v>0.61586805555555557</v>
      </c>
      <c r="B1807" s="2">
        <v>1825.09</v>
      </c>
      <c r="C1807" s="2">
        <v>393.63367417279397</v>
      </c>
      <c r="D1807" s="2">
        <v>270.66918127714302</v>
      </c>
      <c r="E1807" s="2"/>
      <c r="F1807" s="2"/>
    </row>
    <row r="1808" spans="1:6" ht="14.25" customHeight="1" x14ac:dyDescent="0.15">
      <c r="A1808" s="3">
        <v>0.61587962962962961</v>
      </c>
      <c r="B1808" s="2">
        <v>1826.1</v>
      </c>
      <c r="C1808" s="2">
        <v>393.68752872242698</v>
      </c>
      <c r="D1808" s="2">
        <v>270.706337461798</v>
      </c>
      <c r="E1808" s="2"/>
      <c r="F1808" s="2"/>
    </row>
    <row r="1809" spans="1:6" ht="14.25" customHeight="1" x14ac:dyDescent="0.15">
      <c r="A1809" s="3">
        <v>0.61589120370370365</v>
      </c>
      <c r="B1809" s="2">
        <v>1827.12</v>
      </c>
      <c r="C1809" s="2">
        <v>393.73420266544099</v>
      </c>
      <c r="D1809" s="2">
        <v>270.73853948849899</v>
      </c>
      <c r="E1809" s="2"/>
      <c r="F1809" s="2"/>
    </row>
    <row r="1810" spans="1:6" ht="14.25" customHeight="1" x14ac:dyDescent="0.15">
      <c r="A1810" s="3">
        <v>0.6159027777777778</v>
      </c>
      <c r="B1810" s="2">
        <v>1828.13</v>
      </c>
      <c r="C1810" s="2">
        <v>393.84550206801498</v>
      </c>
      <c r="D1810" s="2">
        <v>270.81532893678599</v>
      </c>
      <c r="E1810" s="2"/>
      <c r="F1810" s="2"/>
    </row>
    <row r="1811" spans="1:6" ht="14.25" customHeight="1" x14ac:dyDescent="0.15">
      <c r="A1811" s="3">
        <v>0.61591435185185184</v>
      </c>
      <c r="B1811" s="2">
        <v>1829.15</v>
      </c>
      <c r="C1811" s="2">
        <v>393.834731158088</v>
      </c>
      <c r="D1811" s="2">
        <v>270.807897699855</v>
      </c>
      <c r="E1811" s="2"/>
      <c r="F1811" s="2"/>
    </row>
    <row r="1812" spans="1:6" ht="14.25" customHeight="1" x14ac:dyDescent="0.15">
      <c r="A1812" s="3">
        <v>0.61592592592592588</v>
      </c>
      <c r="B1812" s="2">
        <v>1830.16</v>
      </c>
      <c r="C1812" s="2">
        <v>394.03937844669099</v>
      </c>
      <c r="D1812" s="2">
        <v>270.94909120154398</v>
      </c>
      <c r="E1812" s="2"/>
      <c r="F1812" s="2"/>
    </row>
    <row r="1813" spans="1:6" ht="14.25" customHeight="1" x14ac:dyDescent="0.15">
      <c r="A1813" s="3">
        <v>0.61593750000000003</v>
      </c>
      <c r="B1813" s="2">
        <v>1831.18</v>
      </c>
      <c r="C1813" s="2">
        <v>393.79164751838198</v>
      </c>
      <c r="D1813" s="2">
        <v>270.77817275213101</v>
      </c>
      <c r="E1813" s="2"/>
      <c r="F1813" s="2"/>
    </row>
    <row r="1814" spans="1:6" ht="14.25" customHeight="1" x14ac:dyDescent="0.15">
      <c r="A1814" s="3">
        <v>0.61594907407407407</v>
      </c>
      <c r="B1814" s="2">
        <v>1832.19</v>
      </c>
      <c r="C1814" s="2">
        <v>394.04655905330901</v>
      </c>
      <c r="D1814" s="2">
        <v>270.95404535949802</v>
      </c>
      <c r="E1814" s="2"/>
      <c r="F1814" s="2"/>
    </row>
    <row r="1815" spans="1:6" ht="14.25" customHeight="1" x14ac:dyDescent="0.15">
      <c r="A1815" s="3">
        <v>0.6159606481481481</v>
      </c>
      <c r="B1815" s="2">
        <v>1833.2</v>
      </c>
      <c r="C1815" s="2">
        <v>393.75215418198502</v>
      </c>
      <c r="D1815" s="2">
        <v>270.75092488338402</v>
      </c>
      <c r="E1815" s="2"/>
      <c r="F1815" s="2"/>
    </row>
    <row r="1816" spans="1:6" ht="14.25" customHeight="1" x14ac:dyDescent="0.15">
      <c r="A1816" s="3">
        <v>0.61597222222222225</v>
      </c>
      <c r="B1816" s="2">
        <v>1834.22</v>
      </c>
      <c r="C1816" s="2">
        <v>393.75933478860298</v>
      </c>
      <c r="D1816" s="2">
        <v>270.75587904133801</v>
      </c>
      <c r="E1816" s="2"/>
      <c r="F1816" s="2"/>
    </row>
    <row r="1817" spans="1:6" ht="14.25" customHeight="1" x14ac:dyDescent="0.15">
      <c r="A1817" s="3">
        <v>0.61598379629629629</v>
      </c>
      <c r="B1817" s="2">
        <v>1835.23</v>
      </c>
      <c r="C1817" s="2">
        <v>393.62290326286802</v>
      </c>
      <c r="D1817" s="2">
        <v>270.66175004021198</v>
      </c>
      <c r="E1817" s="2"/>
      <c r="F1817" s="2"/>
    </row>
    <row r="1818" spans="1:6" ht="14.25" customHeight="1" x14ac:dyDescent="0.15">
      <c r="A1818" s="3">
        <v>0.61599537037037033</v>
      </c>
      <c r="B1818" s="2">
        <v>1836.25</v>
      </c>
      <c r="C1818" s="2">
        <v>393.91730813419099</v>
      </c>
      <c r="D1818" s="2">
        <v>270.86487051632599</v>
      </c>
      <c r="E1818" s="2"/>
      <c r="F1818" s="2"/>
    </row>
    <row r="1819" spans="1:6" ht="14.25" customHeight="1" x14ac:dyDescent="0.15">
      <c r="A1819" s="3">
        <v>0.61600694444444448</v>
      </c>
      <c r="B1819" s="2">
        <v>1837.26</v>
      </c>
      <c r="C1819" s="2">
        <v>393.85268267463198</v>
      </c>
      <c r="D1819" s="2">
        <v>270.82028309473998</v>
      </c>
      <c r="E1819" s="2"/>
      <c r="F1819" s="2"/>
    </row>
    <row r="1820" spans="1:6" ht="14.25" customHeight="1" x14ac:dyDescent="0.15">
      <c r="A1820" s="3">
        <v>0.61601851851851852</v>
      </c>
      <c r="B1820" s="2">
        <v>1838.27</v>
      </c>
      <c r="C1820" s="2">
        <v>393.61931295955901</v>
      </c>
      <c r="D1820" s="2">
        <v>270.65927296123499</v>
      </c>
      <c r="E1820" s="2"/>
      <c r="F1820" s="2"/>
    </row>
    <row r="1821" spans="1:6" ht="14.25" customHeight="1" x14ac:dyDescent="0.15">
      <c r="A1821" s="3">
        <v>0.61603009259259256</v>
      </c>
      <c r="B1821" s="2">
        <v>1839.29</v>
      </c>
      <c r="C1821" s="2">
        <v>393.640854779412</v>
      </c>
      <c r="D1821" s="2">
        <v>270.67413543509701</v>
      </c>
      <c r="E1821" s="2"/>
      <c r="F1821" s="2"/>
    </row>
    <row r="1822" spans="1:6" ht="14.25" customHeight="1" x14ac:dyDescent="0.15">
      <c r="A1822" s="3">
        <v>0.61604166666666671</v>
      </c>
      <c r="B1822" s="2">
        <v>1840.3</v>
      </c>
      <c r="C1822" s="2">
        <v>393.71984145220603</v>
      </c>
      <c r="D1822" s="2">
        <v>270.72863117259101</v>
      </c>
      <c r="E1822" s="2"/>
      <c r="F1822" s="2"/>
    </row>
    <row r="1823" spans="1:6" ht="14.25" customHeight="1" x14ac:dyDescent="0.15">
      <c r="A1823" s="3">
        <v>0.61605324074074075</v>
      </c>
      <c r="B1823" s="2">
        <v>1841.32</v>
      </c>
      <c r="C1823" s="2">
        <v>393.83114085477899</v>
      </c>
      <c r="D1823" s="2">
        <v>270.80542062087801</v>
      </c>
      <c r="E1823" s="2"/>
      <c r="F1823" s="2"/>
    </row>
    <row r="1824" spans="1:6" ht="14.25" customHeight="1" x14ac:dyDescent="0.15">
      <c r="A1824" s="3">
        <v>0.61606481481481479</v>
      </c>
      <c r="B1824" s="2">
        <v>1842.33</v>
      </c>
      <c r="C1824" s="2">
        <v>393.69829963235298</v>
      </c>
      <c r="D1824" s="2">
        <v>270.71376869872898</v>
      </c>
      <c r="E1824" s="2"/>
      <c r="F1824" s="2"/>
    </row>
    <row r="1825" spans="1:6" ht="14.25" customHeight="1" x14ac:dyDescent="0.15">
      <c r="A1825" s="3">
        <v>0.61607638888888894</v>
      </c>
      <c r="B1825" s="2">
        <v>1843.34</v>
      </c>
      <c r="C1825" s="2">
        <v>393.712660845588</v>
      </c>
      <c r="D1825" s="2">
        <v>270.72367701463702</v>
      </c>
      <c r="E1825" s="2"/>
      <c r="F1825" s="2"/>
    </row>
    <row r="1826" spans="1:6" ht="14.25" customHeight="1" x14ac:dyDescent="0.15">
      <c r="A1826" s="3">
        <v>0.61608796296296298</v>
      </c>
      <c r="B1826" s="2">
        <v>1844.36</v>
      </c>
      <c r="C1826" s="2">
        <v>393.82036994485298</v>
      </c>
      <c r="D1826" s="2">
        <v>270.79798938394703</v>
      </c>
      <c r="E1826" s="2"/>
      <c r="F1826" s="2"/>
    </row>
    <row r="1827" spans="1:6" ht="14.25" customHeight="1" x14ac:dyDescent="0.15">
      <c r="A1827" s="3">
        <v>0.61609953703703701</v>
      </c>
      <c r="B1827" s="2">
        <v>1845.37</v>
      </c>
      <c r="C1827" s="2">
        <v>393.83832146139702</v>
      </c>
      <c r="D1827" s="2">
        <v>270.810374778832</v>
      </c>
      <c r="E1827" s="2"/>
      <c r="F1827" s="2"/>
    </row>
    <row r="1828" spans="1:6" ht="14.25" customHeight="1" x14ac:dyDescent="0.15">
      <c r="A1828" s="3">
        <v>0.61611111111111116</v>
      </c>
      <c r="B1828" s="2">
        <v>1846.38</v>
      </c>
      <c r="C1828" s="2">
        <v>393.38953354779397</v>
      </c>
      <c r="D1828" s="2">
        <v>270.500739906707</v>
      </c>
      <c r="E1828" s="2"/>
      <c r="F1828" s="2"/>
    </row>
    <row r="1829" spans="1:6" ht="14.25" customHeight="1" x14ac:dyDescent="0.15">
      <c r="A1829" s="3">
        <v>0.6161226851851852</v>
      </c>
      <c r="B1829" s="2">
        <v>1847.4</v>
      </c>
      <c r="C1829" s="2">
        <v>393.80241842830901</v>
      </c>
      <c r="D1829" s="2">
        <v>270.785603989062</v>
      </c>
      <c r="E1829" s="2"/>
      <c r="F1829" s="2"/>
    </row>
    <row r="1830" spans="1:6" ht="14.25" customHeight="1" x14ac:dyDescent="0.15">
      <c r="A1830" s="3">
        <v>0.61613425925925924</v>
      </c>
      <c r="B1830" s="2">
        <v>1848.41</v>
      </c>
      <c r="C1830" s="2">
        <v>393.67316750919099</v>
      </c>
      <c r="D1830" s="2">
        <v>270.69642914589002</v>
      </c>
      <c r="E1830" s="2"/>
      <c r="F1830" s="2"/>
    </row>
    <row r="1831" spans="1:6" ht="14.25" customHeight="1" x14ac:dyDescent="0.15">
      <c r="A1831" s="3">
        <v>0.61614583333333328</v>
      </c>
      <c r="B1831" s="2">
        <v>1849.41</v>
      </c>
      <c r="C1831" s="2">
        <v>393.468520220588</v>
      </c>
      <c r="D1831" s="2">
        <v>270.55523564420099</v>
      </c>
      <c r="E1831" s="2"/>
      <c r="F1831" s="2"/>
    </row>
    <row r="1832" spans="1:6" ht="14.25" customHeight="1" x14ac:dyDescent="0.15">
      <c r="A1832" s="3">
        <v>0.61615740740740743</v>
      </c>
      <c r="B1832" s="2">
        <v>1850.41</v>
      </c>
      <c r="C1832" s="2">
        <v>393.823960248162</v>
      </c>
      <c r="D1832" s="2">
        <v>270.80046646292402</v>
      </c>
      <c r="E1832" s="2"/>
      <c r="F1832" s="2"/>
    </row>
    <row r="1833" spans="1:6" ht="14.25" customHeight="1" x14ac:dyDescent="0.15">
      <c r="A1833" s="3">
        <v>0.61616898148148147</v>
      </c>
      <c r="B1833" s="2">
        <v>1851.41</v>
      </c>
      <c r="C1833" s="2">
        <v>394.03219784007302</v>
      </c>
      <c r="D1833" s="2">
        <v>270.94413704358999</v>
      </c>
      <c r="E1833" s="2"/>
      <c r="F1833" s="2"/>
    </row>
    <row r="1834" spans="1:6" ht="14.25" customHeight="1" x14ac:dyDescent="0.15">
      <c r="A1834" s="3">
        <v>0.61618055555555551</v>
      </c>
      <c r="B1834" s="2">
        <v>1852.42</v>
      </c>
      <c r="C1834" s="2">
        <v>393.79164751838198</v>
      </c>
      <c r="D1834" s="2">
        <v>270.77817275213101</v>
      </c>
      <c r="E1834" s="2"/>
      <c r="F1834" s="2"/>
    </row>
    <row r="1835" spans="1:6" ht="14.25" customHeight="1" x14ac:dyDescent="0.15">
      <c r="A1835" s="3">
        <v>0.61619212962962966</v>
      </c>
      <c r="B1835" s="2">
        <v>1853.42</v>
      </c>
      <c r="C1835" s="2">
        <v>393.95321116727899</v>
      </c>
      <c r="D1835" s="2">
        <v>270.889641306096</v>
      </c>
      <c r="E1835" s="2"/>
      <c r="F1835" s="2"/>
    </row>
    <row r="1836" spans="1:6" ht="14.25" customHeight="1" x14ac:dyDescent="0.15">
      <c r="A1836" s="3">
        <v>0.6162037037037037</v>
      </c>
      <c r="B1836" s="2">
        <v>1854.42</v>
      </c>
      <c r="C1836" s="2">
        <v>393.68034811580901</v>
      </c>
      <c r="D1836" s="2">
        <v>270.70138330384401</v>
      </c>
      <c r="E1836" s="2"/>
      <c r="F1836" s="2"/>
    </row>
    <row r="1837" spans="1:6" ht="14.25" customHeight="1" x14ac:dyDescent="0.15">
      <c r="A1837" s="3">
        <v>0.61621527777777774</v>
      </c>
      <c r="B1837" s="2">
        <v>1855.42</v>
      </c>
      <c r="C1837" s="2">
        <v>393.54032628676498</v>
      </c>
      <c r="D1837" s="2">
        <v>270.604777223741</v>
      </c>
      <c r="E1837" s="2"/>
      <c r="F1837" s="2"/>
    </row>
    <row r="1838" spans="1:6" ht="14.25" customHeight="1" x14ac:dyDescent="0.15">
      <c r="A1838" s="3">
        <v>0.61622685185185189</v>
      </c>
      <c r="B1838" s="2">
        <v>1856.43</v>
      </c>
      <c r="C1838" s="2">
        <v>393.579819623162</v>
      </c>
      <c r="D1838" s="2">
        <v>270.63202509248799</v>
      </c>
      <c r="E1838" s="2"/>
      <c r="F1838" s="2"/>
    </row>
    <row r="1839" spans="1:6" ht="14.25" customHeight="1" x14ac:dyDescent="0.15">
      <c r="A1839" s="3">
        <v>0.61623842592592593</v>
      </c>
      <c r="B1839" s="2">
        <v>1857.43</v>
      </c>
      <c r="C1839" s="2">
        <v>393.49006204044099</v>
      </c>
      <c r="D1839" s="2">
        <v>270.57009811806302</v>
      </c>
      <c r="E1839" s="2"/>
      <c r="F1839" s="2"/>
    </row>
    <row r="1840" spans="1:6" ht="14.25" customHeight="1" x14ac:dyDescent="0.15">
      <c r="A1840" s="3">
        <v>0.61624999999999996</v>
      </c>
      <c r="B1840" s="2">
        <v>1858.44</v>
      </c>
      <c r="C1840" s="2">
        <v>393.6767578125</v>
      </c>
      <c r="D1840" s="2">
        <v>270.69890622486702</v>
      </c>
      <c r="E1840" s="2"/>
      <c r="F1840" s="2"/>
    </row>
    <row r="1841" spans="1:6" ht="14.25" customHeight="1" x14ac:dyDescent="0.15">
      <c r="A1841" s="3">
        <v>0.61626157407407411</v>
      </c>
      <c r="B1841" s="2">
        <v>1859.45</v>
      </c>
      <c r="C1841" s="2">
        <v>393.48647173713198</v>
      </c>
      <c r="D1841" s="2">
        <v>270.56762103908602</v>
      </c>
      <c r="E1841" s="2"/>
      <c r="F1841" s="2"/>
    </row>
    <row r="1842" spans="1:6" ht="14.25" customHeight="1" x14ac:dyDescent="0.15">
      <c r="A1842" s="3">
        <v>0.61627314814814815</v>
      </c>
      <c r="B1842" s="2">
        <v>1860.46</v>
      </c>
      <c r="C1842" s="2">
        <v>393.73779296875</v>
      </c>
      <c r="D1842" s="2">
        <v>270.74101656747598</v>
      </c>
      <c r="E1842" s="2"/>
      <c r="F1842" s="2"/>
    </row>
    <row r="1843" spans="1:6" ht="14.25" customHeight="1" x14ac:dyDescent="0.15">
      <c r="A1843" s="3">
        <v>0.61628472222222219</v>
      </c>
      <c r="B1843" s="2">
        <v>1861.46</v>
      </c>
      <c r="C1843" s="2">
        <v>393.62290326286802</v>
      </c>
      <c r="D1843" s="2">
        <v>270.66175004021198</v>
      </c>
      <c r="E1843" s="2"/>
      <c r="F1843" s="2"/>
    </row>
    <row r="1844" spans="1:6" ht="14.25" customHeight="1" x14ac:dyDescent="0.15">
      <c r="A1844" s="3">
        <v>0.61629629629629634</v>
      </c>
      <c r="B1844" s="2">
        <v>1862.45</v>
      </c>
      <c r="C1844" s="2">
        <v>393.63367417279397</v>
      </c>
      <c r="D1844" s="2">
        <v>270.66918127714302</v>
      </c>
      <c r="E1844" s="2"/>
      <c r="F1844" s="2"/>
    </row>
    <row r="1845" spans="1:6" ht="14.25" customHeight="1" x14ac:dyDescent="0.15">
      <c r="A1845" s="3">
        <v>0.61630787037037038</v>
      </c>
      <c r="B1845" s="2">
        <v>1863.46</v>
      </c>
      <c r="C1845" s="2">
        <v>393.58340992647101</v>
      </c>
      <c r="D1845" s="2">
        <v>270.63450217146499</v>
      </c>
      <c r="E1845" s="2"/>
      <c r="F1845" s="2"/>
    </row>
    <row r="1846" spans="1:6" ht="14.25" customHeight="1" x14ac:dyDescent="0.15">
      <c r="A1846" s="3">
        <v>0.61631944444444442</v>
      </c>
      <c r="B1846" s="2">
        <v>1864.46</v>
      </c>
      <c r="C1846" s="2">
        <v>393.72343175551401</v>
      </c>
      <c r="D1846" s="2">
        <v>270.731108251568</v>
      </c>
      <c r="E1846" s="2"/>
      <c r="F1846" s="2"/>
    </row>
    <row r="1847" spans="1:6" ht="14.25" customHeight="1" x14ac:dyDescent="0.15">
      <c r="A1847" s="3">
        <v>0.61633101851851857</v>
      </c>
      <c r="B1847" s="2">
        <v>1865.46</v>
      </c>
      <c r="C1847" s="2">
        <v>393.64444508272101</v>
      </c>
      <c r="D1847" s="2">
        <v>270.67661251407401</v>
      </c>
      <c r="E1847" s="2"/>
      <c r="F1847" s="2"/>
    </row>
    <row r="1848" spans="1:6" ht="14.25" customHeight="1" x14ac:dyDescent="0.15">
      <c r="A1848" s="3">
        <v>0.61634259259259261</v>
      </c>
      <c r="B1848" s="2">
        <v>1866.48</v>
      </c>
      <c r="C1848" s="2">
        <v>393.77010569852899</v>
      </c>
      <c r="D1848" s="2">
        <v>270.76331027826899</v>
      </c>
      <c r="E1848" s="2"/>
      <c r="F1848" s="2"/>
    </row>
    <row r="1849" spans="1:6" ht="14.25" customHeight="1" x14ac:dyDescent="0.15">
      <c r="A1849" s="3">
        <v>0.61635416666666665</v>
      </c>
      <c r="B1849" s="2">
        <v>1867.49</v>
      </c>
      <c r="C1849" s="2">
        <v>393.61213235294099</v>
      </c>
      <c r="D1849" s="2">
        <v>270.654318803281</v>
      </c>
      <c r="E1849" s="2"/>
      <c r="F1849" s="2"/>
    </row>
    <row r="1850" spans="1:6" ht="14.25" customHeight="1" x14ac:dyDescent="0.15">
      <c r="A1850" s="3">
        <v>0.61636574074074069</v>
      </c>
      <c r="B1850" s="2">
        <v>1868.5</v>
      </c>
      <c r="C1850" s="2">
        <v>393.60495174632302</v>
      </c>
      <c r="D1850" s="2">
        <v>270.64936464532701</v>
      </c>
      <c r="E1850" s="2"/>
      <c r="F1850" s="2"/>
    </row>
    <row r="1851" spans="1:6" ht="14.25" customHeight="1" x14ac:dyDescent="0.15">
      <c r="A1851" s="3">
        <v>0.61637731481481484</v>
      </c>
      <c r="B1851" s="2">
        <v>1869.51</v>
      </c>
      <c r="C1851" s="2">
        <v>393.64803538602899</v>
      </c>
      <c r="D1851" s="2">
        <v>270.679089593051</v>
      </c>
      <c r="E1851" s="2"/>
      <c r="F1851" s="2"/>
    </row>
    <row r="1852" spans="1:6" ht="14.25" customHeight="1" x14ac:dyDescent="0.15">
      <c r="A1852" s="3">
        <v>0.61638888888888888</v>
      </c>
      <c r="B1852" s="2">
        <v>1870.52</v>
      </c>
      <c r="C1852" s="2">
        <v>393.80241842830901</v>
      </c>
      <c r="D1852" s="2">
        <v>270.785603989062</v>
      </c>
      <c r="E1852" s="2"/>
      <c r="F1852" s="2"/>
    </row>
    <row r="1853" spans="1:6" ht="14.25" customHeight="1" x14ac:dyDescent="0.15">
      <c r="A1853" s="3">
        <v>0.61640046296296291</v>
      </c>
      <c r="B1853" s="2">
        <v>1871.53</v>
      </c>
      <c r="C1853" s="2">
        <v>393.59777113970603</v>
      </c>
      <c r="D1853" s="2">
        <v>270.64441048737302</v>
      </c>
      <c r="E1853" s="2"/>
      <c r="F1853" s="2"/>
    </row>
    <row r="1854" spans="1:6" ht="14.25" customHeight="1" x14ac:dyDescent="0.15">
      <c r="A1854" s="3">
        <v>0.61641203703703706</v>
      </c>
      <c r="B1854" s="2">
        <v>1872.53</v>
      </c>
      <c r="C1854" s="2">
        <v>393.65880629595603</v>
      </c>
      <c r="D1854" s="2">
        <v>270.68652082998199</v>
      </c>
      <c r="E1854" s="2"/>
      <c r="F1854" s="2"/>
    </row>
    <row r="1855" spans="1:6" ht="14.25" customHeight="1" x14ac:dyDescent="0.15">
      <c r="A1855" s="3">
        <v>0.6164236111111111</v>
      </c>
      <c r="B1855" s="2">
        <v>1873.53</v>
      </c>
      <c r="C1855" s="2">
        <v>393.54750689338198</v>
      </c>
      <c r="D1855" s="2">
        <v>270.60973138169498</v>
      </c>
      <c r="E1855" s="2"/>
      <c r="F1855" s="2"/>
    </row>
    <row r="1856" spans="1:6" ht="14.25" customHeight="1" x14ac:dyDescent="0.15">
      <c r="A1856" s="3">
        <v>0.61643518518518514</v>
      </c>
      <c r="B1856" s="2">
        <v>1874.53</v>
      </c>
      <c r="C1856" s="2">
        <v>393.74138327205901</v>
      </c>
      <c r="D1856" s="2">
        <v>270.74349364645298</v>
      </c>
      <c r="E1856" s="2"/>
      <c r="F1856" s="2"/>
    </row>
    <row r="1857" spans="1:6" ht="14.25" customHeight="1" x14ac:dyDescent="0.15">
      <c r="A1857" s="3">
        <v>0.61644675925925929</v>
      </c>
      <c r="B1857" s="2">
        <v>1875.54</v>
      </c>
      <c r="C1857" s="2">
        <v>393.84909237132302</v>
      </c>
      <c r="D1857" s="2">
        <v>270.81780601576298</v>
      </c>
      <c r="E1857" s="2"/>
      <c r="F1857" s="2"/>
    </row>
    <row r="1858" spans="1:6" ht="14.25" customHeight="1" x14ac:dyDescent="0.15">
      <c r="A1858" s="3">
        <v>0.61645833333333333</v>
      </c>
      <c r="B1858" s="2">
        <v>1876.54</v>
      </c>
      <c r="C1858" s="2">
        <v>393.81677964154397</v>
      </c>
      <c r="D1858" s="2">
        <v>270.79551230496998</v>
      </c>
      <c r="E1858" s="2"/>
      <c r="F1858" s="2"/>
    </row>
    <row r="1859" spans="1:6" ht="14.25" customHeight="1" x14ac:dyDescent="0.15">
      <c r="A1859" s="3">
        <v>0.61646990740740737</v>
      </c>
      <c r="B1859" s="2">
        <v>1877.54</v>
      </c>
      <c r="C1859" s="2">
        <v>393.57622931985298</v>
      </c>
      <c r="D1859" s="2">
        <v>270.629548013511</v>
      </c>
      <c r="E1859" s="2"/>
      <c r="F1859" s="2"/>
    </row>
    <row r="1860" spans="1:6" ht="14.25" customHeight="1" x14ac:dyDescent="0.15">
      <c r="A1860" s="3">
        <v>0.61648148148148152</v>
      </c>
      <c r="B1860" s="2">
        <v>1878.55</v>
      </c>
      <c r="C1860" s="2">
        <v>393.71984145220603</v>
      </c>
      <c r="D1860" s="2">
        <v>270.72863117259101</v>
      </c>
      <c r="E1860" s="2"/>
      <c r="F1860" s="2"/>
    </row>
    <row r="1861" spans="1:6" ht="14.25" customHeight="1" x14ac:dyDescent="0.15">
      <c r="A1861" s="3">
        <v>0.61649305555555556</v>
      </c>
      <c r="B1861" s="2">
        <v>1879.55</v>
      </c>
      <c r="C1861" s="2">
        <v>393.60854204963198</v>
      </c>
      <c r="D1861" s="2">
        <v>270.65184172430401</v>
      </c>
      <c r="E1861" s="2"/>
      <c r="F1861" s="2"/>
    </row>
    <row r="1862" spans="1:6" ht="14.25" customHeight="1" x14ac:dyDescent="0.15">
      <c r="A1862" s="3">
        <v>0.6165046296296296</v>
      </c>
      <c r="B1862" s="2">
        <v>1880.55</v>
      </c>
      <c r="C1862" s="2">
        <v>393.72343175551401</v>
      </c>
      <c r="D1862" s="2">
        <v>270.731108251568</v>
      </c>
      <c r="E1862" s="2"/>
      <c r="F1862" s="2"/>
    </row>
    <row r="1863" spans="1:6" ht="14.25" customHeight="1" x14ac:dyDescent="0.15">
      <c r="A1863" s="3">
        <v>0.61651620370370375</v>
      </c>
      <c r="B1863" s="2">
        <v>1881.55</v>
      </c>
      <c r="C1863" s="2">
        <v>393.62290326286802</v>
      </c>
      <c r="D1863" s="2">
        <v>270.66175004021198</v>
      </c>
      <c r="E1863" s="2"/>
      <c r="F1863" s="2"/>
    </row>
    <row r="1864" spans="1:6" ht="14.25" customHeight="1" x14ac:dyDescent="0.15">
      <c r="A1864" s="3">
        <v>0.61652777777777779</v>
      </c>
      <c r="B1864" s="2">
        <v>1882.55</v>
      </c>
      <c r="C1864" s="2">
        <v>393.83114085477899</v>
      </c>
      <c r="D1864" s="2">
        <v>270.80542062087801</v>
      </c>
      <c r="E1864" s="2"/>
      <c r="F1864" s="2"/>
    </row>
    <row r="1865" spans="1:6" ht="14.25" customHeight="1" x14ac:dyDescent="0.15">
      <c r="A1865" s="3">
        <v>0.61653935185185182</v>
      </c>
      <c r="B1865" s="2">
        <v>1883.55</v>
      </c>
      <c r="C1865" s="2">
        <v>393.87063419117698</v>
      </c>
      <c r="D1865" s="2">
        <v>270.83266848962501</v>
      </c>
      <c r="E1865" s="2"/>
      <c r="F1865" s="2"/>
    </row>
    <row r="1866" spans="1:6" ht="14.25" customHeight="1" x14ac:dyDescent="0.15">
      <c r="A1866" s="3">
        <v>0.61655092592592597</v>
      </c>
      <c r="B1866" s="2">
        <v>1884.54</v>
      </c>
      <c r="C1866" s="2">
        <v>393.95321116727899</v>
      </c>
      <c r="D1866" s="2">
        <v>270.889641306096</v>
      </c>
      <c r="E1866" s="2"/>
      <c r="F1866" s="2"/>
    </row>
    <row r="1867" spans="1:6" ht="14.25" customHeight="1" x14ac:dyDescent="0.15">
      <c r="A1867" s="3">
        <v>0.61656250000000001</v>
      </c>
      <c r="B1867" s="2">
        <v>1885.56</v>
      </c>
      <c r="C1867" s="2">
        <v>393.76651539522101</v>
      </c>
      <c r="D1867" s="2">
        <v>270.76083319929199</v>
      </c>
      <c r="E1867" s="2"/>
      <c r="F1867" s="2"/>
    </row>
    <row r="1868" spans="1:6" ht="14.25" customHeight="1" x14ac:dyDescent="0.15">
      <c r="A1868" s="3">
        <v>0.61657407407407405</v>
      </c>
      <c r="B1868" s="2">
        <v>1886.57</v>
      </c>
      <c r="C1868" s="2">
        <v>393.75933478860298</v>
      </c>
      <c r="D1868" s="2">
        <v>270.75587904133801</v>
      </c>
      <c r="E1868" s="2"/>
      <c r="F1868" s="2"/>
    </row>
    <row r="1869" spans="1:6" ht="14.25" customHeight="1" x14ac:dyDescent="0.15">
      <c r="A1869" s="3">
        <v>0.6165856481481482</v>
      </c>
      <c r="B1869" s="2">
        <v>1887.57</v>
      </c>
      <c r="C1869" s="2">
        <v>393.75574448529397</v>
      </c>
      <c r="D1869" s="2">
        <v>270.75340196236101</v>
      </c>
      <c r="E1869" s="2"/>
      <c r="F1869" s="2"/>
    </row>
    <row r="1870" spans="1:6" ht="14.25" customHeight="1" x14ac:dyDescent="0.15">
      <c r="A1870" s="3">
        <v>0.61659722222222224</v>
      </c>
      <c r="B1870" s="2">
        <v>1888.57</v>
      </c>
      <c r="C1870" s="2">
        <v>393.98911420036802</v>
      </c>
      <c r="D1870" s="2">
        <v>270.914412095866</v>
      </c>
      <c r="E1870" s="2"/>
      <c r="F1870" s="2"/>
    </row>
    <row r="1871" spans="1:6" ht="14.25" customHeight="1" x14ac:dyDescent="0.15">
      <c r="A1871" s="3">
        <v>0.61660879629629628</v>
      </c>
      <c r="B1871" s="2">
        <v>1889.58</v>
      </c>
      <c r="C1871" s="2">
        <v>393.65521599264702</v>
      </c>
      <c r="D1871" s="2">
        <v>270.68404375100499</v>
      </c>
      <c r="E1871" s="2"/>
      <c r="F1871" s="2"/>
    </row>
    <row r="1872" spans="1:6" ht="14.25" customHeight="1" x14ac:dyDescent="0.15">
      <c r="A1872" s="3">
        <v>0.61662037037037032</v>
      </c>
      <c r="B1872" s="2">
        <v>1890.58</v>
      </c>
      <c r="C1872" s="2">
        <v>393.77010569852899</v>
      </c>
      <c r="D1872" s="2">
        <v>270.76331027826899</v>
      </c>
      <c r="E1872" s="2"/>
      <c r="F1872" s="2"/>
    </row>
    <row r="1873" spans="1:6" ht="14.25" customHeight="1" x14ac:dyDescent="0.15">
      <c r="A1873" s="3">
        <v>0.61663194444444447</v>
      </c>
      <c r="B1873" s="2">
        <v>1891.59</v>
      </c>
      <c r="C1873" s="2">
        <v>393.834731158088</v>
      </c>
      <c r="D1873" s="2">
        <v>270.807897699855</v>
      </c>
      <c r="E1873" s="2"/>
      <c r="F1873" s="2"/>
    </row>
    <row r="1874" spans="1:6" ht="14.25" customHeight="1" x14ac:dyDescent="0.15">
      <c r="A1874" s="3">
        <v>0.61664351851851851</v>
      </c>
      <c r="B1874" s="2">
        <v>1892.58</v>
      </c>
      <c r="C1874" s="2">
        <v>393.77010569852899</v>
      </c>
      <c r="D1874" s="2">
        <v>270.76331027826899</v>
      </c>
      <c r="E1874" s="2"/>
      <c r="F1874" s="2"/>
    </row>
    <row r="1875" spans="1:6" ht="14.25" customHeight="1" x14ac:dyDescent="0.15">
      <c r="A1875" s="3">
        <v>0.61665509259259255</v>
      </c>
      <c r="B1875" s="2">
        <v>1893.58</v>
      </c>
      <c r="C1875" s="2">
        <v>393.64444508272101</v>
      </c>
      <c r="D1875" s="2">
        <v>270.67661251407401</v>
      </c>
      <c r="E1875" s="2"/>
      <c r="F1875" s="2"/>
    </row>
    <row r="1876" spans="1:6" ht="14.25" customHeight="1" x14ac:dyDescent="0.15">
      <c r="A1876" s="3">
        <v>0.6166666666666667</v>
      </c>
      <c r="B1876" s="2">
        <v>1894.57</v>
      </c>
      <c r="C1876" s="2">
        <v>394.01424632352899</v>
      </c>
      <c r="D1876" s="2">
        <v>270.93175164870502</v>
      </c>
      <c r="E1876" s="2"/>
      <c r="F1876" s="2"/>
    </row>
    <row r="1877" spans="1:6" ht="14.25" customHeight="1" x14ac:dyDescent="0.15">
      <c r="A1877" s="3">
        <v>0.61667824074074074</v>
      </c>
      <c r="B1877" s="2">
        <v>1895.59</v>
      </c>
      <c r="C1877" s="2">
        <v>393.90653722426498</v>
      </c>
      <c r="D1877" s="2">
        <v>270.85743927939501</v>
      </c>
      <c r="E1877" s="2"/>
      <c r="F1877" s="2"/>
    </row>
    <row r="1878" spans="1:6" ht="14.25" customHeight="1" x14ac:dyDescent="0.15">
      <c r="A1878" s="3">
        <v>0.61668981481481477</v>
      </c>
      <c r="B1878" s="2">
        <v>1896.6</v>
      </c>
      <c r="C1878" s="2">
        <v>393.85627297794099</v>
      </c>
      <c r="D1878" s="2">
        <v>270.82276017371697</v>
      </c>
      <c r="E1878" s="2"/>
      <c r="F1878" s="2"/>
    </row>
    <row r="1879" spans="1:6" ht="14.25" customHeight="1" x14ac:dyDescent="0.15">
      <c r="A1879" s="3">
        <v>0.61670138888888892</v>
      </c>
      <c r="B1879" s="2">
        <v>1897.6</v>
      </c>
      <c r="C1879" s="2">
        <v>393.75933478860298</v>
      </c>
      <c r="D1879" s="2">
        <v>270.75587904133801</v>
      </c>
      <c r="E1879" s="2"/>
      <c r="F1879" s="2"/>
    </row>
    <row r="1880" spans="1:6" ht="14.25" customHeight="1" x14ac:dyDescent="0.15">
      <c r="A1880" s="3">
        <v>0.61671296296296296</v>
      </c>
      <c r="B1880" s="2">
        <v>1898.6</v>
      </c>
      <c r="C1880" s="2">
        <v>393.78805721507302</v>
      </c>
      <c r="D1880" s="2">
        <v>270.77569567315402</v>
      </c>
      <c r="E1880" s="2"/>
      <c r="F1880" s="2"/>
    </row>
    <row r="1881" spans="1:6" ht="14.25" customHeight="1" x14ac:dyDescent="0.15">
      <c r="A1881" s="3">
        <v>0.616724537037037</v>
      </c>
      <c r="B1881" s="2">
        <v>1899.6</v>
      </c>
      <c r="C1881" s="2">
        <v>393.88858570772101</v>
      </c>
      <c r="D1881" s="2">
        <v>270.84505388450998</v>
      </c>
      <c r="E1881" s="2"/>
      <c r="F1881" s="2"/>
    </row>
    <row r="1882" spans="1:6" ht="14.25" customHeight="1" x14ac:dyDescent="0.15">
      <c r="A1882" s="3">
        <v>0.61673611111111115</v>
      </c>
      <c r="B1882" s="2">
        <v>1900.6</v>
      </c>
      <c r="C1882" s="2">
        <v>393.96039177389702</v>
      </c>
      <c r="D1882" s="2">
        <v>270.89459546404998</v>
      </c>
      <c r="E1882" s="2"/>
      <c r="F1882" s="2"/>
    </row>
    <row r="1883" spans="1:6" ht="14.25" customHeight="1" x14ac:dyDescent="0.15">
      <c r="A1883" s="3">
        <v>0.61674768518518519</v>
      </c>
      <c r="B1883" s="2">
        <v>1901.6</v>
      </c>
      <c r="C1883" s="2">
        <v>393.97475298713198</v>
      </c>
      <c r="D1883" s="2">
        <v>270.90450377995802</v>
      </c>
      <c r="E1883" s="2"/>
      <c r="F1883" s="2"/>
    </row>
    <row r="1884" spans="1:6" ht="14.25" customHeight="1" x14ac:dyDescent="0.15">
      <c r="A1884" s="3">
        <v>0.61675925925925923</v>
      </c>
      <c r="B1884" s="2">
        <v>1902.59</v>
      </c>
      <c r="C1884" s="2">
        <v>393.90294692095603</v>
      </c>
      <c r="D1884" s="2">
        <v>270.85496220041802</v>
      </c>
      <c r="E1884" s="2"/>
      <c r="F1884" s="2"/>
    </row>
    <row r="1885" spans="1:6" ht="14.25" customHeight="1" x14ac:dyDescent="0.15">
      <c r="A1885" s="3">
        <v>0.61677083333333338</v>
      </c>
      <c r="B1885" s="2">
        <v>1903.6</v>
      </c>
      <c r="C1885" s="2">
        <v>394.07169117647101</v>
      </c>
      <c r="D1885" s="2">
        <v>270.97138491233699</v>
      </c>
      <c r="E1885" s="2"/>
      <c r="F1885" s="2"/>
    </row>
    <row r="1886" spans="1:6" ht="14.25" customHeight="1" x14ac:dyDescent="0.15">
      <c r="A1886" s="3">
        <v>0.61678240740740742</v>
      </c>
      <c r="B1886" s="2">
        <v>1904.59</v>
      </c>
      <c r="C1886" s="2">
        <v>393.701889935662</v>
      </c>
      <c r="D1886" s="2">
        <v>270.71624577770598</v>
      </c>
      <c r="E1886" s="2"/>
      <c r="F1886" s="2"/>
    </row>
    <row r="1887" spans="1:6" ht="14.25" customHeight="1" x14ac:dyDescent="0.15">
      <c r="A1887" s="3">
        <v>0.61679398148148146</v>
      </c>
      <c r="B1887" s="2">
        <v>1905.6</v>
      </c>
      <c r="C1887" s="2">
        <v>393.85627297794099</v>
      </c>
      <c r="D1887" s="2">
        <v>270.82276017371697</v>
      </c>
      <c r="E1887" s="2"/>
      <c r="F1887" s="2"/>
    </row>
    <row r="1888" spans="1:6" ht="14.25" customHeight="1" x14ac:dyDescent="0.15">
      <c r="A1888" s="3">
        <v>0.61680555555555561</v>
      </c>
      <c r="B1888" s="2">
        <v>1906.59</v>
      </c>
      <c r="C1888" s="2">
        <v>393.89935661764702</v>
      </c>
      <c r="D1888" s="2">
        <v>270.85248512144102</v>
      </c>
      <c r="E1888" s="2"/>
      <c r="F1888" s="2"/>
    </row>
    <row r="1889" spans="1:6" ht="14.25" customHeight="1" x14ac:dyDescent="0.15">
      <c r="A1889" s="3">
        <v>0.61681712962962965</v>
      </c>
      <c r="B1889" s="2">
        <v>1907.6</v>
      </c>
      <c r="C1889" s="2">
        <v>394.03219784007302</v>
      </c>
      <c r="D1889" s="2">
        <v>270.94413704358999</v>
      </c>
      <c r="E1889" s="2"/>
      <c r="F1889" s="2"/>
    </row>
    <row r="1890" spans="1:6" ht="14.25" customHeight="1" x14ac:dyDescent="0.15">
      <c r="A1890" s="3">
        <v>0.61682870370370368</v>
      </c>
      <c r="B1890" s="2">
        <v>1908.61</v>
      </c>
      <c r="C1890" s="2">
        <v>393.90653722426498</v>
      </c>
      <c r="D1890" s="2">
        <v>270.85743927939501</v>
      </c>
      <c r="E1890" s="2"/>
      <c r="F1890" s="2"/>
    </row>
    <row r="1891" spans="1:6" ht="14.25" customHeight="1" x14ac:dyDescent="0.15">
      <c r="A1891" s="3">
        <v>0.61684027777777772</v>
      </c>
      <c r="B1891" s="2">
        <v>1909.63</v>
      </c>
      <c r="C1891" s="2">
        <v>393.80959903492698</v>
      </c>
      <c r="D1891" s="2">
        <v>270.79055814701599</v>
      </c>
      <c r="E1891" s="2"/>
      <c r="F1891" s="2"/>
    </row>
    <row r="1892" spans="1:6" ht="14.25" customHeight="1" x14ac:dyDescent="0.15">
      <c r="A1892" s="3">
        <v>0.61685185185185187</v>
      </c>
      <c r="B1892" s="2">
        <v>1910.63</v>
      </c>
      <c r="C1892" s="2">
        <v>393.83114085477899</v>
      </c>
      <c r="D1892" s="2">
        <v>270.80542062087801</v>
      </c>
      <c r="E1892" s="2"/>
      <c r="F1892" s="2"/>
    </row>
    <row r="1893" spans="1:6" ht="14.25" customHeight="1" x14ac:dyDescent="0.15">
      <c r="A1893" s="3">
        <v>0.61686342592592591</v>
      </c>
      <c r="B1893" s="2">
        <v>1911.63</v>
      </c>
      <c r="C1893" s="2">
        <v>393.94244025735298</v>
      </c>
      <c r="D1893" s="2">
        <v>270.88221006916501</v>
      </c>
      <c r="E1893" s="2"/>
      <c r="F1893" s="2"/>
    </row>
    <row r="1894" spans="1:6" ht="14.25" customHeight="1" x14ac:dyDescent="0.15">
      <c r="A1894" s="3">
        <v>0.61687499999999995</v>
      </c>
      <c r="B1894" s="2">
        <v>1912.64</v>
      </c>
      <c r="C1894" s="2">
        <v>394.02501723345603</v>
      </c>
      <c r="D1894" s="2">
        <v>270.939182885636</v>
      </c>
      <c r="E1894" s="2"/>
      <c r="F1894" s="2"/>
    </row>
    <row r="1895" spans="1:6" ht="14.25" customHeight="1" x14ac:dyDescent="0.15">
      <c r="A1895" s="3">
        <v>0.6168865740740741</v>
      </c>
      <c r="B1895" s="2">
        <v>1913.64</v>
      </c>
      <c r="C1895" s="2">
        <v>393.94244025735298</v>
      </c>
      <c r="D1895" s="2">
        <v>270.88221006916501</v>
      </c>
      <c r="E1895" s="2"/>
      <c r="F1895" s="2"/>
    </row>
    <row r="1896" spans="1:6" ht="14.25" customHeight="1" x14ac:dyDescent="0.15">
      <c r="A1896" s="3">
        <v>0.61689814814814814</v>
      </c>
      <c r="B1896" s="2">
        <v>1914.64</v>
      </c>
      <c r="C1896" s="2">
        <v>394.11118451286802</v>
      </c>
      <c r="D1896" s="2">
        <v>270.99863278108398</v>
      </c>
      <c r="E1896" s="2"/>
      <c r="F1896" s="2"/>
    </row>
    <row r="1897" spans="1:6" ht="14.25" customHeight="1" x14ac:dyDescent="0.15">
      <c r="A1897" s="3">
        <v>0.61690972222222218</v>
      </c>
      <c r="B1897" s="2">
        <v>1915.64</v>
      </c>
      <c r="C1897" s="2">
        <v>393.91012752757302</v>
      </c>
      <c r="D1897" s="2">
        <v>270.859916358372</v>
      </c>
      <c r="E1897" s="2"/>
      <c r="F1897" s="2"/>
    </row>
    <row r="1898" spans="1:6" ht="14.25" customHeight="1" x14ac:dyDescent="0.15">
      <c r="A1898" s="3">
        <v>0.61692129629629633</v>
      </c>
      <c r="B1898" s="2">
        <v>1916.65</v>
      </c>
      <c r="C1898" s="2">
        <v>393.94962086397101</v>
      </c>
      <c r="D1898" s="2">
        <v>270.887164227119</v>
      </c>
      <c r="E1898" s="2"/>
      <c r="F1898" s="2"/>
    </row>
    <row r="1899" spans="1:6" ht="14.25" customHeight="1" x14ac:dyDescent="0.15">
      <c r="A1899" s="3">
        <v>0.61693287037037037</v>
      </c>
      <c r="B1899" s="2">
        <v>1917.65</v>
      </c>
      <c r="C1899" s="2">
        <v>393.84191176470603</v>
      </c>
      <c r="D1899" s="2">
        <v>270.81285185780899</v>
      </c>
      <c r="E1899" s="2"/>
      <c r="F1899" s="2"/>
    </row>
    <row r="1900" spans="1:6" ht="14.25" customHeight="1" x14ac:dyDescent="0.15">
      <c r="A1900" s="3">
        <v>0.61694444444444441</v>
      </c>
      <c r="B1900" s="2">
        <v>1918.65</v>
      </c>
      <c r="C1900" s="2">
        <v>394.08605238970603</v>
      </c>
      <c r="D1900" s="2">
        <v>270.98129322824502</v>
      </c>
      <c r="E1900" s="2"/>
      <c r="F1900" s="2"/>
    </row>
    <row r="1901" spans="1:6" ht="14.25" customHeight="1" x14ac:dyDescent="0.15">
      <c r="A1901" s="3">
        <v>0.61695601851851856</v>
      </c>
      <c r="B1901" s="2">
        <v>1919.64</v>
      </c>
      <c r="C1901" s="2">
        <v>394.01424632352899</v>
      </c>
      <c r="D1901" s="2">
        <v>270.93175164870502</v>
      </c>
      <c r="E1901" s="2"/>
      <c r="F1901" s="2"/>
    </row>
    <row r="1902" spans="1:6" ht="14.25" customHeight="1" x14ac:dyDescent="0.15">
      <c r="A1902" s="3">
        <v>0.6169675925925926</v>
      </c>
      <c r="B1902" s="2">
        <v>1920.66</v>
      </c>
      <c r="C1902" s="2">
        <v>394.11836511948599</v>
      </c>
      <c r="D1902" s="2">
        <v>271.00358693903797</v>
      </c>
      <c r="E1902" s="2"/>
      <c r="F1902" s="2"/>
    </row>
    <row r="1903" spans="1:6" ht="14.25" customHeight="1" x14ac:dyDescent="0.15">
      <c r="A1903" s="3">
        <v>0.61697916666666663</v>
      </c>
      <c r="B1903" s="2">
        <v>1921.66</v>
      </c>
      <c r="C1903" s="2">
        <v>394.14349724264702</v>
      </c>
      <c r="D1903" s="2">
        <v>271.02092649187699</v>
      </c>
      <c r="E1903" s="2"/>
      <c r="F1903" s="2"/>
    </row>
    <row r="1904" spans="1:6" ht="14.25" customHeight="1" x14ac:dyDescent="0.15">
      <c r="A1904" s="3">
        <v>0.61699074074074078</v>
      </c>
      <c r="B1904" s="2">
        <v>1922.66</v>
      </c>
      <c r="C1904" s="2">
        <v>394.16862936580901</v>
      </c>
      <c r="D1904" s="2">
        <v>271.03826604471601</v>
      </c>
      <c r="E1904" s="2"/>
      <c r="F1904" s="2"/>
    </row>
    <row r="1905" spans="1:6" ht="14.25" customHeight="1" x14ac:dyDescent="0.15">
      <c r="A1905" s="3">
        <v>0.61700231481481482</v>
      </c>
      <c r="B1905" s="2">
        <v>1923.66</v>
      </c>
      <c r="C1905" s="2">
        <v>394.05732996323502</v>
      </c>
      <c r="D1905" s="2">
        <v>270.96147659642901</v>
      </c>
      <c r="E1905" s="2"/>
      <c r="F1905" s="2"/>
    </row>
    <row r="1906" spans="1:6" ht="14.25" customHeight="1" x14ac:dyDescent="0.15">
      <c r="A1906" s="3">
        <v>0.61701388888888886</v>
      </c>
      <c r="B1906" s="2">
        <v>1924.65</v>
      </c>
      <c r="C1906" s="2">
        <v>394.16862936580901</v>
      </c>
      <c r="D1906" s="2">
        <v>271.03826604471601</v>
      </c>
      <c r="E1906" s="2"/>
      <c r="F1906" s="2"/>
    </row>
    <row r="1907" spans="1:6" ht="14.25" customHeight="1" x14ac:dyDescent="0.15">
      <c r="A1907" s="3">
        <v>0.61702546296296301</v>
      </c>
      <c r="B1907" s="2">
        <v>1925.66</v>
      </c>
      <c r="C1907" s="2">
        <v>394.01424632352899</v>
      </c>
      <c r="D1907" s="2">
        <v>270.93175164870502</v>
      </c>
      <c r="E1907" s="2"/>
      <c r="F1907" s="2"/>
    </row>
    <row r="1908" spans="1:6" ht="14.25" customHeight="1" x14ac:dyDescent="0.15">
      <c r="A1908" s="3">
        <v>0.61703703703703705</v>
      </c>
      <c r="B1908" s="2">
        <v>1926.65</v>
      </c>
      <c r="C1908" s="2">
        <v>394.03578814338198</v>
      </c>
      <c r="D1908" s="2">
        <v>270.94661412256698</v>
      </c>
      <c r="E1908" s="2"/>
      <c r="F1908" s="2"/>
    </row>
    <row r="1909" spans="1:6" ht="14.25" customHeight="1" x14ac:dyDescent="0.15">
      <c r="A1909" s="3">
        <v>0.61704861111111109</v>
      </c>
      <c r="B1909" s="2">
        <v>1927.66</v>
      </c>
      <c r="C1909" s="2">
        <v>393.956801470588</v>
      </c>
      <c r="D1909" s="2">
        <v>270.89211838507299</v>
      </c>
      <c r="E1909" s="2"/>
      <c r="F1909" s="2"/>
    </row>
    <row r="1910" spans="1:6" ht="14.25" customHeight="1" x14ac:dyDescent="0.15">
      <c r="A1910" s="3">
        <v>0.61706018518518524</v>
      </c>
      <c r="B1910" s="2">
        <v>1928.68</v>
      </c>
      <c r="C1910" s="2">
        <v>394.19376148897101</v>
      </c>
      <c r="D1910" s="2">
        <v>271.05560559755497</v>
      </c>
      <c r="E1910" s="2"/>
      <c r="F1910" s="2"/>
    </row>
    <row r="1911" spans="1:6" ht="14.25" customHeight="1" x14ac:dyDescent="0.15">
      <c r="A1911" s="3">
        <v>0.61707175925925928</v>
      </c>
      <c r="B1911" s="2">
        <v>1929.68</v>
      </c>
      <c r="C1911" s="2">
        <v>394.10041360294099</v>
      </c>
      <c r="D1911" s="2">
        <v>270.991201544153</v>
      </c>
      <c r="E1911" s="2"/>
      <c r="F1911" s="2"/>
    </row>
    <row r="1912" spans="1:6" ht="14.25" customHeight="1" x14ac:dyDescent="0.15">
      <c r="A1912" s="3">
        <v>0.61708333333333332</v>
      </c>
      <c r="B1912" s="2">
        <v>1930.67</v>
      </c>
      <c r="C1912" s="2">
        <v>393.9208984375</v>
      </c>
      <c r="D1912" s="2">
        <v>270.86734759530299</v>
      </c>
      <c r="E1912" s="2"/>
      <c r="F1912" s="2"/>
    </row>
    <row r="1913" spans="1:6" ht="14.25" customHeight="1" x14ac:dyDescent="0.15">
      <c r="A1913" s="3">
        <v>0.61709490740740736</v>
      </c>
      <c r="B1913" s="2">
        <v>1931.69</v>
      </c>
      <c r="C1913" s="2">
        <v>394.07169117647101</v>
      </c>
      <c r="D1913" s="2">
        <v>270.97138491233699</v>
      </c>
      <c r="E1913" s="2"/>
      <c r="F1913" s="2"/>
    </row>
    <row r="1914" spans="1:6" ht="14.25" customHeight="1" x14ac:dyDescent="0.15">
      <c r="A1914" s="3">
        <v>0.61710648148148151</v>
      </c>
      <c r="B1914" s="2">
        <v>1932.7</v>
      </c>
      <c r="C1914" s="2">
        <v>394.26556755514702</v>
      </c>
      <c r="D1914" s="2">
        <v>271.10514717709498</v>
      </c>
      <c r="E1914" s="2"/>
      <c r="F1914" s="2"/>
    </row>
    <row r="1915" spans="1:6" ht="14.25" customHeight="1" x14ac:dyDescent="0.15">
      <c r="A1915" s="3">
        <v>0.61711805555555554</v>
      </c>
      <c r="B1915" s="2">
        <v>1933.7</v>
      </c>
      <c r="C1915" s="2">
        <v>394.12195542279397</v>
      </c>
      <c r="D1915" s="2">
        <v>271.00606401801502</v>
      </c>
      <c r="E1915" s="2"/>
      <c r="F1915" s="2"/>
    </row>
    <row r="1916" spans="1:6" ht="14.25" customHeight="1" x14ac:dyDescent="0.15">
      <c r="A1916" s="3">
        <v>0.61712962962962958</v>
      </c>
      <c r="B1916" s="2">
        <v>1934.7</v>
      </c>
      <c r="C1916" s="2">
        <v>394.11477481617698</v>
      </c>
      <c r="D1916" s="2">
        <v>271.00110986006098</v>
      </c>
      <c r="E1916" s="2"/>
      <c r="F1916" s="2"/>
    </row>
    <row r="1917" spans="1:6" ht="14.25" customHeight="1" x14ac:dyDescent="0.15">
      <c r="A1917" s="3">
        <v>0.61714120370370373</v>
      </c>
      <c r="B1917" s="2">
        <v>1935.7</v>
      </c>
      <c r="C1917" s="2">
        <v>394.007065716912</v>
      </c>
      <c r="D1917" s="2">
        <v>270.92679749075103</v>
      </c>
      <c r="E1917" s="2"/>
      <c r="F1917" s="2"/>
    </row>
    <row r="1918" spans="1:6" ht="14.25" customHeight="1" x14ac:dyDescent="0.15">
      <c r="A1918" s="3">
        <v>0.61715277777777777</v>
      </c>
      <c r="B1918" s="2">
        <v>1936.7</v>
      </c>
      <c r="C1918" s="2">
        <v>394.27633846507302</v>
      </c>
      <c r="D1918" s="2">
        <v>271.11257841402602</v>
      </c>
      <c r="E1918" s="2"/>
      <c r="F1918" s="2"/>
    </row>
    <row r="1919" spans="1:6" ht="14.25" customHeight="1" x14ac:dyDescent="0.15">
      <c r="A1919" s="3">
        <v>0.61716435185185181</v>
      </c>
      <c r="B1919" s="2">
        <v>1937.7</v>
      </c>
      <c r="C1919" s="2">
        <v>393.95321116727899</v>
      </c>
      <c r="D1919" s="2">
        <v>270.889641306096</v>
      </c>
      <c r="E1919" s="2"/>
      <c r="F1919" s="2"/>
    </row>
    <row r="1920" spans="1:6" ht="14.25" customHeight="1" x14ac:dyDescent="0.15">
      <c r="A1920" s="3">
        <v>0.61717592592592596</v>
      </c>
      <c r="B1920" s="2">
        <v>1938.71</v>
      </c>
      <c r="C1920" s="2">
        <v>394.129136029412</v>
      </c>
      <c r="D1920" s="2">
        <v>271.01101817596901</v>
      </c>
      <c r="E1920" s="2"/>
      <c r="F1920" s="2"/>
    </row>
    <row r="1921" spans="1:6" ht="14.25" customHeight="1" x14ac:dyDescent="0.15">
      <c r="A1921" s="3">
        <v>0.6171875</v>
      </c>
      <c r="B1921" s="2">
        <v>1939.72</v>
      </c>
      <c r="C1921" s="2">
        <v>394.14708754595603</v>
      </c>
      <c r="D1921" s="2">
        <v>271.02340357085399</v>
      </c>
      <c r="E1921" s="2"/>
      <c r="F1921" s="2"/>
    </row>
    <row r="1922" spans="1:6" ht="14.25" customHeight="1" x14ac:dyDescent="0.15">
      <c r="A1922" s="3">
        <v>0.61719907407407404</v>
      </c>
      <c r="B1922" s="2">
        <v>1940.73</v>
      </c>
      <c r="C1922" s="2">
        <v>393.98193359375</v>
      </c>
      <c r="D1922" s="2">
        <v>270.90945793791201</v>
      </c>
      <c r="E1922" s="2"/>
      <c r="F1922" s="2"/>
    </row>
    <row r="1923" spans="1:6" ht="14.25" customHeight="1" x14ac:dyDescent="0.15">
      <c r="A1923" s="3">
        <v>0.61721064814814819</v>
      </c>
      <c r="B1923" s="2">
        <v>1941.75</v>
      </c>
      <c r="C1923" s="2">
        <v>393.93884995404397</v>
      </c>
      <c r="D1923" s="2">
        <v>270.87973299018802</v>
      </c>
      <c r="E1923" s="2"/>
      <c r="F1923" s="2"/>
    </row>
    <row r="1924" spans="1:6" ht="14.25" customHeight="1" x14ac:dyDescent="0.15">
      <c r="A1924" s="3">
        <v>0.61722222222222223</v>
      </c>
      <c r="B1924" s="2">
        <v>1942.76</v>
      </c>
      <c r="C1924" s="2">
        <v>394.05373965992698</v>
      </c>
      <c r="D1924" s="2">
        <v>270.95899951745201</v>
      </c>
      <c r="E1924" s="2"/>
      <c r="F1924" s="2"/>
    </row>
    <row r="1925" spans="1:6" ht="14.25" customHeight="1" x14ac:dyDescent="0.15">
      <c r="A1925" s="3">
        <v>0.61723379629629627</v>
      </c>
      <c r="B1925" s="2">
        <v>1943.78</v>
      </c>
      <c r="C1925" s="2">
        <v>394.25838694852899</v>
      </c>
      <c r="D1925" s="2">
        <v>271.10019301914099</v>
      </c>
      <c r="E1925" s="2"/>
      <c r="F1925" s="2"/>
    </row>
    <row r="1926" spans="1:6" ht="14.25" customHeight="1" x14ac:dyDescent="0.15">
      <c r="A1926" s="3">
        <v>0.61725694444444446</v>
      </c>
      <c r="B1926" s="2">
        <v>1944.79</v>
      </c>
      <c r="C1926" s="2">
        <v>394.31583180147101</v>
      </c>
      <c r="D1926" s="2">
        <v>271.13982628277302</v>
      </c>
      <c r="E1926" s="2"/>
      <c r="F1926" s="2"/>
    </row>
    <row r="1927" spans="1:6" ht="14.25" customHeight="1" x14ac:dyDescent="0.15">
      <c r="A1927" s="3">
        <v>0.61726851851851849</v>
      </c>
      <c r="B1927" s="2">
        <v>1945.8</v>
      </c>
      <c r="C1927" s="2">
        <v>393.97116268382302</v>
      </c>
      <c r="D1927" s="2">
        <v>270.90202670098103</v>
      </c>
      <c r="E1927" s="2"/>
      <c r="F1927" s="2"/>
    </row>
    <row r="1928" spans="1:6" ht="14.25" customHeight="1" x14ac:dyDescent="0.15">
      <c r="A1928" s="3">
        <v>0.61728009259259264</v>
      </c>
      <c r="B1928" s="2">
        <v>1946.82</v>
      </c>
      <c r="C1928" s="2">
        <v>394.22248391544099</v>
      </c>
      <c r="D1928" s="2">
        <v>271.07542222937099</v>
      </c>
      <c r="E1928" s="2"/>
      <c r="F1928" s="2"/>
    </row>
    <row r="1929" spans="1:6" ht="14.25" customHeight="1" x14ac:dyDescent="0.15">
      <c r="A1929" s="3">
        <v>0.61729166666666668</v>
      </c>
      <c r="B1929" s="2">
        <v>1947.83</v>
      </c>
      <c r="C1929" s="2">
        <v>394.007065716912</v>
      </c>
      <c r="D1929" s="2">
        <v>270.92679749075103</v>
      </c>
      <c r="E1929" s="2"/>
      <c r="F1929" s="2"/>
    </row>
    <row r="1930" spans="1:6" ht="14.25" customHeight="1" x14ac:dyDescent="0.15">
      <c r="A1930" s="3">
        <v>0.61730324074074072</v>
      </c>
      <c r="B1930" s="2">
        <v>1948.85</v>
      </c>
      <c r="C1930" s="2">
        <v>394.21171300551401</v>
      </c>
      <c r="D1930" s="2">
        <v>271.06799099244</v>
      </c>
      <c r="E1930" s="2"/>
      <c r="F1930" s="2"/>
    </row>
    <row r="1931" spans="1:6" ht="14.25" customHeight="1" x14ac:dyDescent="0.15">
      <c r="A1931" s="3">
        <v>0.61731481481481476</v>
      </c>
      <c r="B1931" s="2">
        <v>1949.86</v>
      </c>
      <c r="C1931" s="2">
        <v>394.26556755514702</v>
      </c>
      <c r="D1931" s="2">
        <v>271.10514717709498</v>
      </c>
      <c r="E1931" s="2"/>
      <c r="F1931" s="2"/>
    </row>
    <row r="1932" spans="1:6" ht="14.25" customHeight="1" x14ac:dyDescent="0.15">
      <c r="A1932" s="3">
        <v>0.61732638888888891</v>
      </c>
      <c r="B1932" s="2">
        <v>1950.87</v>
      </c>
      <c r="C1932" s="2">
        <v>394.43790211397101</v>
      </c>
      <c r="D1932" s="2">
        <v>271.224046967991</v>
      </c>
      <c r="E1932" s="2"/>
      <c r="F1932" s="2"/>
    </row>
    <row r="1933" spans="1:6" ht="14.25" customHeight="1" x14ac:dyDescent="0.15">
      <c r="A1933" s="3">
        <v>0.61733796296296295</v>
      </c>
      <c r="B1933" s="2">
        <v>1951.89</v>
      </c>
      <c r="C1933" s="2">
        <v>394.21889361213198</v>
      </c>
      <c r="D1933" s="2">
        <v>271.07294515039399</v>
      </c>
      <c r="E1933" s="2"/>
      <c r="F1933" s="2"/>
    </row>
    <row r="1934" spans="1:6" ht="14.25" customHeight="1" x14ac:dyDescent="0.15">
      <c r="A1934" s="3">
        <v>0.61734953703703699</v>
      </c>
      <c r="B1934" s="2">
        <v>1952.9</v>
      </c>
      <c r="C1934" s="2">
        <v>394.33737362132302</v>
      </c>
      <c r="D1934" s="2">
        <v>271.15468875663498</v>
      </c>
      <c r="E1934" s="2"/>
      <c r="F1934" s="2"/>
    </row>
    <row r="1935" spans="1:6" ht="14.25" customHeight="1" x14ac:dyDescent="0.15">
      <c r="A1935" s="3">
        <v>0.61736111111111114</v>
      </c>
      <c r="B1935" s="2">
        <v>1953.92</v>
      </c>
      <c r="C1935" s="2">
        <v>394.43790211397101</v>
      </c>
      <c r="D1935" s="2">
        <v>271.224046967991</v>
      </c>
      <c r="E1935" s="2"/>
      <c r="F1935" s="2"/>
    </row>
    <row r="1936" spans="1:6" ht="14.25" customHeight="1" x14ac:dyDescent="0.15">
      <c r="A1936" s="3">
        <v>0.61737268518518518</v>
      </c>
      <c r="B1936" s="2">
        <v>1954.93</v>
      </c>
      <c r="C1936" s="2">
        <v>394.18658088235298</v>
      </c>
      <c r="D1936" s="2">
        <v>271.05065143960098</v>
      </c>
      <c r="E1936" s="2"/>
      <c r="F1936" s="2"/>
    </row>
    <row r="1937" spans="1:6" ht="14.25" customHeight="1" x14ac:dyDescent="0.15">
      <c r="A1937" s="3">
        <v>0.61738425925925922</v>
      </c>
      <c r="B1937" s="2">
        <v>1955.95</v>
      </c>
      <c r="C1937" s="2">
        <v>394.51688878676498</v>
      </c>
      <c r="D1937" s="2">
        <v>271.27854270548499</v>
      </c>
      <c r="E1937" s="2"/>
      <c r="F1937" s="2"/>
    </row>
    <row r="1938" spans="1:6" ht="14.25" customHeight="1" x14ac:dyDescent="0.15">
      <c r="A1938" s="3">
        <v>0.61739583333333337</v>
      </c>
      <c r="B1938" s="2">
        <v>1956.96</v>
      </c>
      <c r="C1938" s="2">
        <v>394.261977251838</v>
      </c>
      <c r="D1938" s="2">
        <v>271.10267009811798</v>
      </c>
      <c r="E1938" s="2"/>
      <c r="F1938" s="2"/>
    </row>
    <row r="1939" spans="1:6" ht="14.25" customHeight="1" x14ac:dyDescent="0.15">
      <c r="A1939" s="3">
        <v>0.6174074074074074</v>
      </c>
      <c r="B1939" s="2">
        <v>1957.97</v>
      </c>
      <c r="C1939" s="2">
        <v>394.06092026654397</v>
      </c>
      <c r="D1939" s="2">
        <v>270.963953675406</v>
      </c>
      <c r="E1939" s="2"/>
      <c r="F1939" s="2"/>
    </row>
    <row r="1940" spans="1:6" ht="14.25" customHeight="1" x14ac:dyDescent="0.15">
      <c r="A1940" s="3">
        <v>0.61741898148148144</v>
      </c>
      <c r="B1940" s="2">
        <v>1958.99</v>
      </c>
      <c r="C1940" s="2">
        <v>394.15785845588198</v>
      </c>
      <c r="D1940" s="2">
        <v>271.03083480778503</v>
      </c>
      <c r="E1940" s="2"/>
      <c r="F1940" s="2"/>
    </row>
    <row r="1941" spans="1:6" ht="14.25" customHeight="1" x14ac:dyDescent="0.15">
      <c r="A1941" s="3">
        <v>0.61743055555555559</v>
      </c>
      <c r="B1941" s="2">
        <v>1960</v>
      </c>
      <c r="C1941" s="2">
        <v>394.35532513786802</v>
      </c>
      <c r="D1941" s="2">
        <v>271.16707415152001</v>
      </c>
      <c r="E1941" s="2"/>
      <c r="F1941" s="2"/>
    </row>
    <row r="1942" spans="1:6" ht="14.25" customHeight="1" x14ac:dyDescent="0.15">
      <c r="A1942" s="3">
        <v>0.61744212962962963</v>
      </c>
      <c r="B1942" s="2">
        <v>1961.01</v>
      </c>
      <c r="C1942" s="2">
        <v>394.39840877757302</v>
      </c>
      <c r="D1942" s="2">
        <v>271.196799099244</v>
      </c>
      <c r="E1942" s="2"/>
      <c r="F1942" s="2"/>
    </row>
    <row r="1943" spans="1:6" ht="14.25" customHeight="1" x14ac:dyDescent="0.15">
      <c r="A1943" s="3">
        <v>0.61745370370370367</v>
      </c>
      <c r="B1943" s="2">
        <v>1962.03</v>
      </c>
      <c r="C1943" s="2">
        <v>394.29788028492698</v>
      </c>
      <c r="D1943" s="2">
        <v>271.12744088788799</v>
      </c>
      <c r="E1943" s="2"/>
      <c r="F1943" s="2"/>
    </row>
    <row r="1944" spans="1:6" ht="14.25" customHeight="1" x14ac:dyDescent="0.15">
      <c r="A1944" s="3">
        <v>0.61746527777777782</v>
      </c>
      <c r="B1944" s="2">
        <v>1963.04</v>
      </c>
      <c r="C1944" s="2">
        <v>394.51329848345603</v>
      </c>
      <c r="D1944" s="2">
        <v>271.276065626508</v>
      </c>
      <c r="E1944" s="2"/>
      <c r="F1944" s="2"/>
    </row>
    <row r="1945" spans="1:6" ht="14.25" customHeight="1" x14ac:dyDescent="0.15">
      <c r="A1945" s="3">
        <v>0.61747685185185186</v>
      </c>
      <c r="B1945" s="2">
        <v>1964.06</v>
      </c>
      <c r="C1945" s="2">
        <v>393.224379595588</v>
      </c>
      <c r="D1945" s="2">
        <v>270.38679427376502</v>
      </c>
      <c r="E1945" s="2"/>
      <c r="F1945" s="2"/>
    </row>
    <row r="1946" spans="1:6" ht="14.25" customHeight="1" x14ac:dyDescent="0.15">
      <c r="A1946" s="3">
        <v>0.6174884259259259</v>
      </c>
      <c r="B1946" s="2">
        <v>1965.07</v>
      </c>
      <c r="C1946" s="2">
        <v>386.28073299632302</v>
      </c>
      <c r="D1946" s="2">
        <v>265.59612353224998</v>
      </c>
      <c r="E1946" s="2"/>
      <c r="F1946" s="2"/>
    </row>
    <row r="1947" spans="1:6" ht="14.25" customHeight="1" x14ac:dyDescent="0.15">
      <c r="A1947" s="3">
        <v>0.61750000000000005</v>
      </c>
      <c r="B1947" s="2">
        <v>1966.09</v>
      </c>
      <c r="C1947" s="2">
        <v>349.47294347426498</v>
      </c>
      <c r="D1947" s="2">
        <v>240.201109860061</v>
      </c>
      <c r="E1947" s="2"/>
      <c r="F1947" s="2"/>
    </row>
    <row r="1948" spans="1:6" ht="14.25" customHeight="1" x14ac:dyDescent="0.15">
      <c r="A1948" s="3">
        <v>0.61751157407407409</v>
      </c>
      <c r="B1948" s="2">
        <v>1967.1</v>
      </c>
      <c r="C1948" s="2">
        <v>335.50307329963198</v>
      </c>
      <c r="D1948" s="2">
        <v>230.56279556056001</v>
      </c>
      <c r="E1948" s="2"/>
      <c r="F1948" s="2"/>
    </row>
    <row r="1949" spans="1:6" ht="14.25" customHeight="1" x14ac:dyDescent="0.15">
      <c r="A1949" s="3">
        <v>0.61752314814814813</v>
      </c>
      <c r="B1949" s="2">
        <v>1968.11</v>
      </c>
      <c r="C1949" s="2">
        <v>328.99026309742698</v>
      </c>
      <c r="D1949" s="2">
        <v>226.069374296284</v>
      </c>
      <c r="E1949" s="2"/>
      <c r="F1949" s="2"/>
    </row>
    <row r="1950" spans="1:6" ht="14.25" customHeight="1" x14ac:dyDescent="0.15">
      <c r="A1950" s="3">
        <v>0.61753472222222228</v>
      </c>
      <c r="B1950" s="2">
        <v>1969.13</v>
      </c>
      <c r="C1950" s="2">
        <v>326.49500229779397</v>
      </c>
      <c r="D1950" s="2">
        <v>224.34780440726999</v>
      </c>
      <c r="E1950" s="2"/>
      <c r="F1950" s="2"/>
    </row>
    <row r="1951" spans="1:6" ht="14.25" customHeight="1" x14ac:dyDescent="0.15">
      <c r="A1951" s="3">
        <v>0.61754629629629632</v>
      </c>
      <c r="B1951" s="2">
        <v>1970.14</v>
      </c>
      <c r="C1951" s="2">
        <v>325.05888097426498</v>
      </c>
      <c r="D1951" s="2">
        <v>223.356972816471</v>
      </c>
      <c r="E1951" s="2"/>
      <c r="F1951" s="2"/>
    </row>
    <row r="1952" spans="1:6" ht="14.25" customHeight="1" x14ac:dyDescent="0.15">
      <c r="A1952" s="3">
        <v>0.61755787037037035</v>
      </c>
      <c r="B1952" s="2">
        <v>1971.15</v>
      </c>
      <c r="C1952" s="2">
        <v>324.254653033088</v>
      </c>
      <c r="D1952" s="2">
        <v>222.802107125623</v>
      </c>
      <c r="E1952" s="2"/>
      <c r="F1952" s="2"/>
    </row>
    <row r="1953" spans="1:6" ht="14.25" customHeight="1" x14ac:dyDescent="0.15">
      <c r="A1953" s="3">
        <v>0.61756944444444439</v>
      </c>
      <c r="B1953" s="2">
        <v>1972.17</v>
      </c>
      <c r="C1953" s="2">
        <v>324.14694393382302</v>
      </c>
      <c r="D1953" s="2">
        <v>222.72779475631299</v>
      </c>
      <c r="E1953" s="2"/>
      <c r="F1953" s="2"/>
    </row>
    <row r="1954" spans="1:6" ht="14.25" customHeight="1" x14ac:dyDescent="0.15">
      <c r="A1954" s="3">
        <v>0.61758101851851854</v>
      </c>
      <c r="B1954" s="2">
        <v>1973.18</v>
      </c>
      <c r="C1954" s="2">
        <v>323.59044692095603</v>
      </c>
      <c r="D1954" s="2">
        <v>222.343847514879</v>
      </c>
      <c r="E1954" s="2"/>
      <c r="F1954" s="2"/>
    </row>
    <row r="1955" spans="1:6" ht="14.25" customHeight="1" x14ac:dyDescent="0.15">
      <c r="A1955" s="3">
        <v>0.61759259259259258</v>
      </c>
      <c r="B1955" s="2">
        <v>1974.2</v>
      </c>
      <c r="C1955" s="2">
        <v>323.72328814338198</v>
      </c>
      <c r="D1955" s="2">
        <v>222.435499437027</v>
      </c>
      <c r="E1955" s="2"/>
      <c r="F1955" s="2"/>
    </row>
    <row r="1956" spans="1:6" ht="14.25" customHeight="1" x14ac:dyDescent="0.15">
      <c r="A1956" s="3">
        <v>0.61760416666666662</v>
      </c>
      <c r="B1956" s="2">
        <v>1975.21</v>
      </c>
      <c r="C1956" s="2">
        <v>323.78791360294099</v>
      </c>
      <c r="D1956" s="2">
        <v>222.48008685861299</v>
      </c>
      <c r="E1956" s="2"/>
      <c r="F1956" s="2"/>
    </row>
    <row r="1957" spans="1:6" ht="14.25" customHeight="1" x14ac:dyDescent="0.15">
      <c r="A1957" s="3">
        <v>0.61761574074074077</v>
      </c>
      <c r="B1957" s="2">
        <v>1976.22</v>
      </c>
      <c r="C1957" s="2">
        <v>323.47914751838198</v>
      </c>
      <c r="D1957" s="2">
        <v>222.26705806659101</v>
      </c>
      <c r="E1957" s="2"/>
      <c r="F1957" s="2"/>
    </row>
    <row r="1958" spans="1:6" ht="14.25" customHeight="1" x14ac:dyDescent="0.15">
      <c r="A1958" s="3">
        <v>0.61762731481481481</v>
      </c>
      <c r="B1958" s="2">
        <v>1977.24</v>
      </c>
      <c r="C1958" s="2">
        <v>323.58685661764702</v>
      </c>
      <c r="D1958" s="2">
        <v>222.34137043590201</v>
      </c>
      <c r="E1958" s="2"/>
      <c r="F1958" s="2"/>
    </row>
    <row r="1959" spans="1:6" ht="14.25" customHeight="1" x14ac:dyDescent="0.15">
      <c r="A1959" s="3">
        <v>0.61763888888888885</v>
      </c>
      <c r="B1959" s="2">
        <v>1978.25</v>
      </c>
      <c r="C1959" s="2">
        <v>323.55454388786802</v>
      </c>
      <c r="D1959" s="2">
        <v>222.319076725109</v>
      </c>
      <c r="E1959" s="2"/>
      <c r="F1959" s="2"/>
    </row>
    <row r="1960" spans="1:6" ht="14.25" customHeight="1" x14ac:dyDescent="0.15">
      <c r="A1960" s="3">
        <v>0.617650462962963</v>
      </c>
      <c r="B1960" s="2">
        <v>1979.27</v>
      </c>
      <c r="C1960" s="2">
        <v>323.71610753676498</v>
      </c>
      <c r="D1960" s="2">
        <v>222.43054527907299</v>
      </c>
      <c r="E1960" s="2"/>
      <c r="F1960" s="2"/>
    </row>
    <row r="1961" spans="1:6" ht="14.25" customHeight="1" x14ac:dyDescent="0.15">
      <c r="A1961" s="3">
        <v>0.61766203703703704</v>
      </c>
      <c r="B1961" s="2">
        <v>1980.28</v>
      </c>
      <c r="C1961" s="2">
        <v>323.217055376838</v>
      </c>
      <c r="D1961" s="2">
        <v>222.086231301271</v>
      </c>
      <c r="E1961" s="2"/>
      <c r="F1961" s="2"/>
    </row>
    <row r="1962" spans="1:6" ht="14.25" customHeight="1" x14ac:dyDescent="0.15">
      <c r="A1962" s="3">
        <v>0.61767361111111108</v>
      </c>
      <c r="B1962" s="2">
        <v>1981.3</v>
      </c>
      <c r="C1962" s="2">
        <v>323.54018267463198</v>
      </c>
      <c r="D1962" s="2">
        <v>222.3091684092</v>
      </c>
      <c r="E1962" s="2"/>
      <c r="F1962" s="2"/>
    </row>
    <row r="1963" spans="1:6" ht="14.25" customHeight="1" x14ac:dyDescent="0.15">
      <c r="A1963" s="3">
        <v>0.61768518518518523</v>
      </c>
      <c r="B1963" s="2">
        <v>1982.3</v>
      </c>
      <c r="C1963" s="2">
        <v>323.400160845588</v>
      </c>
      <c r="D1963" s="2">
        <v>222.21256232909801</v>
      </c>
      <c r="E1963" s="2"/>
      <c r="F1963" s="2"/>
    </row>
    <row r="1964" spans="1:6" ht="14.25" customHeight="1" x14ac:dyDescent="0.15">
      <c r="A1964" s="3">
        <v>0.61769675925925926</v>
      </c>
      <c r="B1964" s="2">
        <v>1983.31</v>
      </c>
      <c r="C1964" s="2">
        <v>323.45760569852899</v>
      </c>
      <c r="D1964" s="2">
        <v>222.25219559273</v>
      </c>
      <c r="E1964" s="2"/>
      <c r="F1964" s="2"/>
    </row>
    <row r="1965" spans="1:6" ht="14.25" customHeight="1" x14ac:dyDescent="0.15">
      <c r="A1965" s="3">
        <v>0.6177083333333333</v>
      </c>
      <c r="B1965" s="2">
        <v>1984.32</v>
      </c>
      <c r="C1965" s="2">
        <v>324.23311121323502</v>
      </c>
      <c r="D1965" s="2">
        <v>222.787244651761</v>
      </c>
      <c r="E1965" s="2"/>
      <c r="F1965" s="2"/>
    </row>
    <row r="1966" spans="1:6" ht="14.25" customHeight="1" x14ac:dyDescent="0.15">
      <c r="A1966" s="3">
        <v>0.61771990740740745</v>
      </c>
      <c r="B1966" s="2">
        <v>1985.34</v>
      </c>
      <c r="C1966" s="2">
        <v>333.25554342830901</v>
      </c>
      <c r="D1966" s="2">
        <v>229.01214412095899</v>
      </c>
      <c r="E1966" s="2"/>
      <c r="F1966" s="2"/>
    </row>
    <row r="1967" spans="1:6" ht="14.25" customHeight="1" x14ac:dyDescent="0.15">
      <c r="A1967" s="3">
        <v>0.61773148148148149</v>
      </c>
      <c r="B1967" s="2">
        <v>1986.35</v>
      </c>
      <c r="C1967" s="2">
        <v>327.59722541360298</v>
      </c>
      <c r="D1967" s="2">
        <v>225.108267653209</v>
      </c>
      <c r="E1967" s="2"/>
      <c r="F1967" s="2"/>
    </row>
    <row r="1968" spans="1:6" ht="14.25" customHeight="1" x14ac:dyDescent="0.15">
      <c r="A1968" s="3">
        <v>0.61774305555555553</v>
      </c>
      <c r="B1968" s="2">
        <v>1987.36</v>
      </c>
      <c r="C1968" s="2">
        <v>321.15622127757302</v>
      </c>
      <c r="D1968" s="2">
        <v>220.66438796847299</v>
      </c>
      <c r="E1968" s="2"/>
      <c r="F1968" s="2"/>
    </row>
    <row r="1969" spans="1:6" ht="14.25" customHeight="1" x14ac:dyDescent="0.15">
      <c r="A1969" s="3">
        <v>0.61775462962962968</v>
      </c>
      <c r="B1969" s="2">
        <v>1988.38</v>
      </c>
      <c r="C1969" s="2">
        <v>322.76467715992698</v>
      </c>
      <c r="D1969" s="2">
        <v>221.774119350169</v>
      </c>
      <c r="E1969" s="2"/>
      <c r="F1969" s="2"/>
    </row>
    <row r="1970" spans="1:6" ht="14.25" customHeight="1" x14ac:dyDescent="0.15">
      <c r="A1970" s="3">
        <v>0.61776620370370372</v>
      </c>
      <c r="B1970" s="2">
        <v>1989.39</v>
      </c>
      <c r="C1970" s="2">
        <v>343.89002182904397</v>
      </c>
      <c r="D1970" s="2">
        <v>236.349252050828</v>
      </c>
      <c r="E1970" s="2"/>
      <c r="F1970" s="2"/>
    </row>
    <row r="1971" spans="1:6" ht="14.25" customHeight="1" x14ac:dyDescent="0.15">
      <c r="A1971" s="3">
        <v>0.61777777777777776</v>
      </c>
      <c r="B1971" s="2">
        <v>1990.41</v>
      </c>
      <c r="C1971" s="2">
        <v>357.70909926470603</v>
      </c>
      <c r="D1971" s="2">
        <v>245.88352903329601</v>
      </c>
      <c r="E1971" s="2"/>
      <c r="F1971" s="2"/>
    </row>
    <row r="1972" spans="1:6" ht="14.25" customHeight="1" x14ac:dyDescent="0.15">
      <c r="A1972" s="3">
        <v>0.6177893518518518</v>
      </c>
      <c r="B1972" s="2">
        <v>1991.42</v>
      </c>
      <c r="C1972" s="2">
        <v>365.64725988051401</v>
      </c>
      <c r="D1972" s="2">
        <v>251.36035065143901</v>
      </c>
      <c r="E1972" s="2"/>
      <c r="F1972" s="2"/>
    </row>
    <row r="1973" spans="1:6" ht="14.25" customHeight="1" x14ac:dyDescent="0.15">
      <c r="A1973" s="3">
        <v>0.61780092592592595</v>
      </c>
      <c r="B1973" s="2">
        <v>1992.43</v>
      </c>
      <c r="C1973" s="2">
        <v>370.12436810661802</v>
      </c>
      <c r="D1973" s="2">
        <v>254.44926813575699</v>
      </c>
      <c r="E1973" s="2"/>
      <c r="F1973" s="2"/>
    </row>
    <row r="1974" spans="1:6" ht="14.25" customHeight="1" x14ac:dyDescent="0.15">
      <c r="A1974" s="3">
        <v>0.61781249999999999</v>
      </c>
      <c r="B1974" s="2">
        <v>1993.45</v>
      </c>
      <c r="C1974" s="2">
        <v>372.52987132352899</v>
      </c>
      <c r="D1974" s="2">
        <v>256.10891105034602</v>
      </c>
      <c r="E1974" s="2"/>
      <c r="F1974" s="2"/>
    </row>
    <row r="1975" spans="1:6" ht="14.25" customHeight="1" x14ac:dyDescent="0.15">
      <c r="A1975" s="3">
        <v>0.61782407407407403</v>
      </c>
      <c r="B1975" s="2">
        <v>1994.46</v>
      </c>
      <c r="C1975" s="2">
        <v>373.95881204044099</v>
      </c>
      <c r="D1975" s="2">
        <v>257.094788483191</v>
      </c>
      <c r="E1975" s="2"/>
      <c r="F1975" s="2"/>
    </row>
    <row r="1976" spans="1:6" ht="14.25" customHeight="1" x14ac:dyDescent="0.15">
      <c r="A1976" s="3">
        <v>0.61783564814814818</v>
      </c>
      <c r="B1976" s="2">
        <v>1995.48</v>
      </c>
      <c r="C1976" s="2">
        <v>374.93178423713198</v>
      </c>
      <c r="D1976" s="2">
        <v>257.766076885958</v>
      </c>
      <c r="E1976" s="2"/>
      <c r="F1976" s="2"/>
    </row>
    <row r="1977" spans="1:6" ht="14.25" customHeight="1" x14ac:dyDescent="0.15">
      <c r="A1977" s="3">
        <v>0.61784722222222221</v>
      </c>
      <c r="B1977" s="2">
        <v>1996.49</v>
      </c>
      <c r="C1977" s="2">
        <v>375.41647518382302</v>
      </c>
      <c r="D1977" s="2">
        <v>258.10048254785198</v>
      </c>
      <c r="E1977" s="2"/>
      <c r="F1977" s="2"/>
    </row>
    <row r="1978" spans="1:6" ht="14.25" customHeight="1" x14ac:dyDescent="0.15">
      <c r="A1978" s="3">
        <v>0.61785879629629625</v>
      </c>
      <c r="B1978" s="2">
        <v>1997.5</v>
      </c>
      <c r="C1978" s="2">
        <v>375.97297219669099</v>
      </c>
      <c r="D1978" s="2">
        <v>258.48442978928699</v>
      </c>
      <c r="E1978" s="2"/>
      <c r="F1978" s="2"/>
    </row>
    <row r="1979" spans="1:6" ht="14.25" customHeight="1" x14ac:dyDescent="0.15">
      <c r="A1979" s="3">
        <v>0.6178703703703704</v>
      </c>
      <c r="B1979" s="2">
        <v>1998.52</v>
      </c>
      <c r="C1979" s="2">
        <v>376.08786190257302</v>
      </c>
      <c r="D1979" s="2">
        <v>258.56369631655099</v>
      </c>
      <c r="E1979" s="2"/>
      <c r="F1979" s="2"/>
    </row>
    <row r="1980" spans="1:6" ht="14.25" customHeight="1" x14ac:dyDescent="0.15">
      <c r="A1980" s="3">
        <v>0.61788194444444444</v>
      </c>
      <c r="B1980" s="2">
        <v>1999.53</v>
      </c>
      <c r="C1980" s="2">
        <v>376.245835248162</v>
      </c>
      <c r="D1980" s="2">
        <v>258.67268779153898</v>
      </c>
      <c r="E1980" s="2"/>
      <c r="F1980" s="2"/>
    </row>
    <row r="1981" spans="1:6" ht="14.25" customHeight="1" x14ac:dyDescent="0.15">
      <c r="A1981" s="3">
        <v>0.61789351851851848</v>
      </c>
      <c r="B1981" s="2">
        <v>2000.54</v>
      </c>
      <c r="C1981" s="2">
        <v>376.29968979779397</v>
      </c>
      <c r="D1981" s="2">
        <v>258.70984397619401</v>
      </c>
      <c r="E1981" s="2"/>
      <c r="F1981" s="2"/>
    </row>
    <row r="1982" spans="1:6" ht="14.25" customHeight="1" x14ac:dyDescent="0.15">
      <c r="A1982" s="3">
        <v>0.61790509259259263</v>
      </c>
      <c r="B1982" s="2">
        <v>2001.56</v>
      </c>
      <c r="C1982" s="2">
        <v>376.57614315257302</v>
      </c>
      <c r="D1982" s="2">
        <v>258.90057905742299</v>
      </c>
      <c r="E1982" s="2"/>
      <c r="F1982" s="2"/>
    </row>
    <row r="1983" spans="1:6" ht="14.25" customHeight="1" x14ac:dyDescent="0.15">
      <c r="A1983" s="3">
        <v>0.61791666666666667</v>
      </c>
      <c r="B1983" s="2">
        <v>2002.57</v>
      </c>
      <c r="C1983" s="2">
        <v>376.489975873162</v>
      </c>
      <c r="D1983" s="2">
        <v>258.841129161975</v>
      </c>
      <c r="E1983" s="2"/>
      <c r="F1983" s="2"/>
    </row>
    <row r="1984" spans="1:6" ht="14.25" customHeight="1" x14ac:dyDescent="0.15">
      <c r="A1984" s="3">
        <v>0.61792824074074071</v>
      </c>
      <c r="B1984" s="2">
        <v>2003.59</v>
      </c>
      <c r="C1984" s="2">
        <v>376.47920496323502</v>
      </c>
      <c r="D1984" s="2">
        <v>258.83369792504402</v>
      </c>
      <c r="E1984" s="2"/>
      <c r="F1984" s="2"/>
    </row>
    <row r="1985" spans="1:6" ht="14.25" customHeight="1" x14ac:dyDescent="0.15">
      <c r="A1985" s="3">
        <v>0.61793981481481486</v>
      </c>
      <c r="B1985" s="2">
        <v>2004.6</v>
      </c>
      <c r="C1985" s="2">
        <v>376.82387408088198</v>
      </c>
      <c r="D1985" s="2">
        <v>259.07149750683601</v>
      </c>
      <c r="E1985" s="2"/>
      <c r="F1985" s="2"/>
    </row>
    <row r="1986" spans="1:6" ht="14.25" customHeight="1" x14ac:dyDescent="0.15">
      <c r="A1986" s="3">
        <v>0.6179513888888889</v>
      </c>
      <c r="B1986" s="2">
        <v>2005.62</v>
      </c>
      <c r="C1986" s="2">
        <v>376.53664981617698</v>
      </c>
      <c r="D1986" s="2">
        <v>258.87333118867599</v>
      </c>
      <c r="E1986" s="2"/>
      <c r="F1986" s="2"/>
    </row>
    <row r="1987" spans="1:6" ht="14.25" customHeight="1" x14ac:dyDescent="0.15">
      <c r="A1987" s="3">
        <v>0.61796296296296294</v>
      </c>
      <c r="B1987" s="2">
        <v>2006.63</v>
      </c>
      <c r="C1987" s="2">
        <v>376.57973345588198</v>
      </c>
      <c r="D1987" s="2">
        <v>258.90305613639998</v>
      </c>
      <c r="E1987" s="2"/>
      <c r="F1987" s="2"/>
    </row>
    <row r="1988" spans="1:6" ht="14.25" customHeight="1" x14ac:dyDescent="0.15">
      <c r="A1988" s="3">
        <v>0.61797453703703709</v>
      </c>
      <c r="B1988" s="2">
        <v>2007.64</v>
      </c>
      <c r="C1988" s="2">
        <v>376.428940716912</v>
      </c>
      <c r="D1988" s="2">
        <v>258.79901881936598</v>
      </c>
      <c r="E1988" s="2"/>
      <c r="F1988" s="2"/>
    </row>
    <row r="1989" spans="1:6" ht="14.25" customHeight="1" x14ac:dyDescent="0.15">
      <c r="A1989" s="3">
        <v>0.61798611111111112</v>
      </c>
      <c r="B1989" s="2">
        <v>2008.66</v>
      </c>
      <c r="C1989" s="2">
        <v>376.45048253676498</v>
      </c>
      <c r="D1989" s="2">
        <v>258.81388129322801</v>
      </c>
      <c r="E1989" s="2"/>
      <c r="F1989" s="2"/>
    </row>
    <row r="1990" spans="1:6" ht="14.25" customHeight="1" x14ac:dyDescent="0.15">
      <c r="A1990" s="3">
        <v>0.61799768518518516</v>
      </c>
      <c r="B1990" s="2">
        <v>2009.67</v>
      </c>
      <c r="C1990" s="2">
        <v>376.39662798713198</v>
      </c>
      <c r="D1990" s="2">
        <v>258.77672510857298</v>
      </c>
      <c r="E1990" s="2"/>
      <c r="F1990" s="2"/>
    </row>
    <row r="1991" spans="1:6" ht="14.25" customHeight="1" x14ac:dyDescent="0.15">
      <c r="A1991" s="3">
        <v>0.61800925925925931</v>
      </c>
      <c r="B1991" s="2">
        <v>2010.69</v>
      </c>
      <c r="C1991" s="2">
        <v>376.78079044117698</v>
      </c>
      <c r="D1991" s="2">
        <v>259.04177255911202</v>
      </c>
      <c r="E1991" s="2"/>
      <c r="F1991" s="2"/>
    </row>
    <row r="1992" spans="1:6" ht="14.25" customHeight="1" x14ac:dyDescent="0.15">
      <c r="A1992" s="3">
        <v>0.61802083333333335</v>
      </c>
      <c r="B1992" s="2">
        <v>2011.7</v>
      </c>
      <c r="C1992" s="2">
        <v>376.41816980698502</v>
      </c>
      <c r="D1992" s="2">
        <v>258.791587582435</v>
      </c>
      <c r="E1992" s="2"/>
      <c r="F1992" s="2"/>
    </row>
    <row r="1993" spans="1:6" ht="14.25" customHeight="1" x14ac:dyDescent="0.15">
      <c r="A1993" s="3">
        <v>0.61803240740740739</v>
      </c>
      <c r="B1993" s="2">
        <v>2012.71</v>
      </c>
      <c r="C1993" s="2">
        <v>376.46484375</v>
      </c>
      <c r="D1993" s="2">
        <v>258.82378960913599</v>
      </c>
      <c r="E1993" s="2"/>
      <c r="F1993" s="2"/>
    </row>
    <row r="1994" spans="1:6" ht="14.25" customHeight="1" x14ac:dyDescent="0.15">
      <c r="A1994" s="3">
        <v>0.61804398148148143</v>
      </c>
      <c r="B1994" s="2">
        <v>2013.73</v>
      </c>
      <c r="C1994" s="2">
        <v>376.5869140625</v>
      </c>
      <c r="D1994" s="2">
        <v>258.90801029435403</v>
      </c>
      <c r="E1994" s="2"/>
      <c r="F1994" s="2"/>
    </row>
    <row r="1995" spans="1:6" ht="14.25" customHeight="1" x14ac:dyDescent="0.15">
      <c r="A1995" s="3">
        <v>0.61805555555555558</v>
      </c>
      <c r="B1995" s="2">
        <v>2014.73</v>
      </c>
      <c r="C1995" s="2">
        <v>376.53664981617698</v>
      </c>
      <c r="D1995" s="2">
        <v>258.87333118867599</v>
      </c>
      <c r="E1995" s="2"/>
      <c r="F1995" s="2"/>
    </row>
    <row r="1996" spans="1:6" ht="14.25" customHeight="1" x14ac:dyDescent="0.15">
      <c r="A1996" s="3">
        <v>0.61806712962962962</v>
      </c>
      <c r="B1996" s="2">
        <v>2015.74</v>
      </c>
      <c r="C1996" s="2">
        <v>376.71257467830901</v>
      </c>
      <c r="D1996" s="2">
        <v>258.99470805854901</v>
      </c>
      <c r="E1996" s="2"/>
      <c r="F1996" s="2"/>
    </row>
    <row r="1997" spans="1:6" ht="14.25" customHeight="1" x14ac:dyDescent="0.15">
      <c r="A1997" s="3">
        <v>0.61807870370370366</v>
      </c>
      <c r="B1997" s="2">
        <v>2016.75</v>
      </c>
      <c r="C1997" s="2">
        <v>376.61922679227899</v>
      </c>
      <c r="D1997" s="2">
        <v>258.93030400514698</v>
      </c>
      <c r="E1997" s="2"/>
      <c r="F1997" s="2"/>
    </row>
    <row r="1998" spans="1:6" ht="14.25" customHeight="1" x14ac:dyDescent="0.15">
      <c r="A1998" s="3">
        <v>0.61809027777777781</v>
      </c>
      <c r="B1998" s="2">
        <v>2017.76</v>
      </c>
      <c r="C1998" s="2">
        <v>376.57973345588198</v>
      </c>
      <c r="D1998" s="2">
        <v>258.90305613639998</v>
      </c>
      <c r="E1998" s="2"/>
      <c r="F1998" s="2"/>
    </row>
    <row r="1999" spans="1:6" ht="14.25" customHeight="1" x14ac:dyDescent="0.15">
      <c r="A1999" s="3">
        <v>0.61810185185185185</v>
      </c>
      <c r="B1999" s="2">
        <v>2018.76</v>
      </c>
      <c r="C1999" s="2">
        <v>376.81669347426498</v>
      </c>
      <c r="D1999" s="2">
        <v>259.06654334888202</v>
      </c>
      <c r="E1999" s="2"/>
      <c r="F1999" s="2"/>
    </row>
    <row r="2000" spans="1:6" ht="14.25" customHeight="1" x14ac:dyDescent="0.15">
      <c r="A2000" s="3">
        <v>0.61811342592592589</v>
      </c>
      <c r="B2000" s="2">
        <v>2019.75</v>
      </c>
      <c r="C2000" s="2">
        <v>376.59768497242698</v>
      </c>
      <c r="D2000" s="2">
        <v>258.91544153128501</v>
      </c>
      <c r="E2000" s="2"/>
      <c r="F2000" s="2"/>
    </row>
    <row r="2001" spans="1:6" ht="14.25" customHeight="1" x14ac:dyDescent="0.15">
      <c r="A2001" s="3">
        <v>0.61812500000000004</v>
      </c>
      <c r="B2001" s="2">
        <v>2020.75</v>
      </c>
      <c r="C2001" s="2">
        <v>376.81310317095603</v>
      </c>
      <c r="D2001" s="2">
        <v>259.06406626990503</v>
      </c>
      <c r="E2001" s="2"/>
      <c r="F2001" s="2"/>
    </row>
    <row r="2002" spans="1:6" ht="14.25" customHeight="1" x14ac:dyDescent="0.15">
      <c r="A2002" s="3">
        <v>0.61813657407407407</v>
      </c>
      <c r="B2002" s="2">
        <v>2021.76</v>
      </c>
      <c r="C2002" s="2">
        <v>376.59409466911802</v>
      </c>
      <c r="D2002" s="2">
        <v>258.91296445230802</v>
      </c>
      <c r="E2002" s="2"/>
      <c r="F2002" s="2"/>
    </row>
    <row r="2003" spans="1:6" ht="14.25" customHeight="1" x14ac:dyDescent="0.15">
      <c r="A2003" s="3">
        <v>0.61814814814814811</v>
      </c>
      <c r="B2003" s="2">
        <v>2022.75</v>
      </c>
      <c r="C2003" s="2">
        <v>376.795151654412</v>
      </c>
      <c r="D2003" s="2">
        <v>259.05168087502</v>
      </c>
      <c r="E2003" s="2"/>
      <c r="F2003" s="2"/>
    </row>
    <row r="2004" spans="1:6" ht="14.25" customHeight="1" x14ac:dyDescent="0.15">
      <c r="A2004" s="3">
        <v>0.61815972222222226</v>
      </c>
      <c r="B2004" s="2">
        <v>2023.74</v>
      </c>
      <c r="C2004" s="2">
        <v>376.61563648897101</v>
      </c>
      <c r="D2004" s="2">
        <v>258.92782692616998</v>
      </c>
      <c r="E2004" s="2"/>
      <c r="F2004" s="2"/>
    </row>
    <row r="2005" spans="1:6" ht="14.25" customHeight="1" x14ac:dyDescent="0.15">
      <c r="A2005" s="3">
        <v>0.6181712962962963</v>
      </c>
      <c r="B2005" s="2">
        <v>2024.76</v>
      </c>
      <c r="C2005" s="2">
        <v>376.5869140625</v>
      </c>
      <c r="D2005" s="2">
        <v>258.90801029435403</v>
      </c>
      <c r="E2005" s="2"/>
      <c r="F2005" s="2"/>
    </row>
    <row r="2006" spans="1:6" ht="14.25" customHeight="1" x14ac:dyDescent="0.15">
      <c r="A2006" s="3">
        <v>0.61818287037037034</v>
      </c>
      <c r="B2006" s="2">
        <v>2025.77</v>
      </c>
      <c r="C2006" s="2">
        <v>376.54383042279397</v>
      </c>
      <c r="D2006" s="2">
        <v>258.87828534662998</v>
      </c>
      <c r="E2006" s="2"/>
      <c r="F2006" s="2"/>
    </row>
    <row r="2007" spans="1:6" ht="14.25" customHeight="1" x14ac:dyDescent="0.15">
      <c r="A2007" s="3">
        <v>0.61819444444444449</v>
      </c>
      <c r="B2007" s="2">
        <v>2026.78</v>
      </c>
      <c r="C2007" s="2">
        <v>376.68744255514702</v>
      </c>
      <c r="D2007" s="2">
        <v>258.97736850570999</v>
      </c>
      <c r="E2007" s="2"/>
      <c r="F2007" s="2"/>
    </row>
    <row r="2008" spans="1:6" ht="14.25" customHeight="1" x14ac:dyDescent="0.15">
      <c r="A2008" s="3">
        <v>0.61821759259259257</v>
      </c>
      <c r="B2008" s="2">
        <v>2027.8</v>
      </c>
      <c r="C2008" s="2">
        <v>376.439711626838</v>
      </c>
      <c r="D2008" s="2">
        <v>258.80645005629702</v>
      </c>
      <c r="E2008" s="2"/>
      <c r="F2008" s="2"/>
    </row>
    <row r="2009" spans="1:6" ht="14.25" customHeight="1" x14ac:dyDescent="0.15">
      <c r="A2009" s="3">
        <v>0.61822916666666672</v>
      </c>
      <c r="B2009" s="2">
        <v>2028.8</v>
      </c>
      <c r="C2009" s="2">
        <v>376.76642922794099</v>
      </c>
      <c r="D2009" s="2">
        <v>259.03186424320398</v>
      </c>
      <c r="E2009" s="2"/>
      <c r="F2009" s="2"/>
    </row>
    <row r="2010" spans="1:6" ht="14.25" customHeight="1" x14ac:dyDescent="0.15">
      <c r="A2010" s="3">
        <v>0.61824074074074076</v>
      </c>
      <c r="B2010" s="2">
        <v>2029.8</v>
      </c>
      <c r="C2010" s="2">
        <v>376.68026194852899</v>
      </c>
      <c r="D2010" s="2">
        <v>258.972414347756</v>
      </c>
      <c r="E2010" s="2"/>
      <c r="F2010" s="2"/>
    </row>
    <row r="2011" spans="1:6" ht="14.25" customHeight="1" x14ac:dyDescent="0.15">
      <c r="A2011" s="3">
        <v>0.6182523148148148</v>
      </c>
      <c r="B2011" s="2">
        <v>2030.8</v>
      </c>
      <c r="C2011" s="2">
        <v>376.744887408088</v>
      </c>
      <c r="D2011" s="2">
        <v>259.01700176934202</v>
      </c>
      <c r="E2011" s="2"/>
      <c r="F2011" s="2"/>
    </row>
    <row r="2012" spans="1:6" ht="14.25" customHeight="1" x14ac:dyDescent="0.15">
      <c r="A2012" s="3">
        <v>0.61826388888888884</v>
      </c>
      <c r="B2012" s="2">
        <v>2031.81</v>
      </c>
      <c r="C2012" s="2">
        <v>376.77360983455901</v>
      </c>
      <c r="D2012" s="2">
        <v>259.03681840115797</v>
      </c>
      <c r="E2012" s="2"/>
      <c r="F2012" s="2"/>
    </row>
    <row r="2013" spans="1:6" ht="14.25" customHeight="1" x14ac:dyDescent="0.15">
      <c r="A2013" s="3">
        <v>0.61827546296296299</v>
      </c>
      <c r="B2013" s="2">
        <v>2032.81</v>
      </c>
      <c r="C2013" s="2">
        <v>376.856186810662</v>
      </c>
      <c r="D2013" s="2">
        <v>259.09379121762902</v>
      </c>
      <c r="E2013" s="2"/>
      <c r="F2013" s="2"/>
    </row>
    <row r="2014" spans="1:6" ht="14.25" customHeight="1" x14ac:dyDescent="0.15">
      <c r="A2014" s="3">
        <v>0.61828703703703702</v>
      </c>
      <c r="B2014" s="2">
        <v>2033.81</v>
      </c>
      <c r="C2014" s="2">
        <v>376.65872012867698</v>
      </c>
      <c r="D2014" s="2">
        <v>258.95755187389398</v>
      </c>
      <c r="E2014" s="2"/>
      <c r="F2014" s="2"/>
    </row>
    <row r="2015" spans="1:6" ht="14.25" customHeight="1" x14ac:dyDescent="0.15">
      <c r="A2015" s="3">
        <v>0.61829861111111106</v>
      </c>
      <c r="B2015" s="2">
        <v>2034.82</v>
      </c>
      <c r="C2015" s="2">
        <v>376.37149586397101</v>
      </c>
      <c r="D2015" s="2">
        <v>258.75938555573401</v>
      </c>
      <c r="E2015" s="2"/>
      <c r="F2015" s="2"/>
    </row>
    <row r="2016" spans="1:6" ht="14.25" customHeight="1" x14ac:dyDescent="0.15">
      <c r="A2016" s="3">
        <v>0.61831018518518521</v>
      </c>
      <c r="B2016" s="2">
        <v>2035.83</v>
      </c>
      <c r="C2016" s="2">
        <v>376.37508616727899</v>
      </c>
      <c r="D2016" s="2">
        <v>258.76186263471101</v>
      </c>
      <c r="E2016" s="2"/>
      <c r="F2016" s="2"/>
    </row>
    <row r="2017" spans="1:6" ht="14.25" customHeight="1" x14ac:dyDescent="0.15">
      <c r="A2017" s="3">
        <v>0.61832175925925925</v>
      </c>
      <c r="B2017" s="2">
        <v>2036.82</v>
      </c>
      <c r="C2017" s="2">
        <v>376.48638556985298</v>
      </c>
      <c r="D2017" s="2">
        <v>258.83865208299801</v>
      </c>
      <c r="E2017" s="2"/>
      <c r="F2017" s="2"/>
    </row>
    <row r="2018" spans="1:6" ht="14.25" customHeight="1" x14ac:dyDescent="0.15">
      <c r="A2018" s="3">
        <v>0.61833333333333329</v>
      </c>
      <c r="B2018" s="2">
        <v>2037.81</v>
      </c>
      <c r="C2018" s="2">
        <v>376.40021829044099</v>
      </c>
      <c r="D2018" s="2">
        <v>258.77920218755003</v>
      </c>
      <c r="E2018" s="2"/>
      <c r="F2018" s="2"/>
    </row>
    <row r="2019" spans="1:6" ht="14.25" customHeight="1" x14ac:dyDescent="0.15">
      <c r="A2019" s="3">
        <v>0.61834490740740744</v>
      </c>
      <c r="B2019" s="2">
        <v>2038.82</v>
      </c>
      <c r="C2019" s="2">
        <v>376.80233226102899</v>
      </c>
      <c r="D2019" s="2">
        <v>259.05663503297399</v>
      </c>
      <c r="E2019" s="2"/>
      <c r="F2019" s="2"/>
    </row>
    <row r="2020" spans="1:6" ht="14.25" customHeight="1" x14ac:dyDescent="0.15">
      <c r="A2020" s="3">
        <v>0.61835648148148148</v>
      </c>
      <c r="B2020" s="2">
        <v>2039.82</v>
      </c>
      <c r="C2020" s="2">
        <v>376.70180376838198</v>
      </c>
      <c r="D2020" s="2">
        <v>258.98727682161802</v>
      </c>
      <c r="E2020" s="2"/>
      <c r="F2020" s="2"/>
    </row>
    <row r="2021" spans="1:6" ht="14.25" customHeight="1" x14ac:dyDescent="0.15">
      <c r="A2021" s="3">
        <v>0.61836805555555552</v>
      </c>
      <c r="B2021" s="2">
        <v>2040.81</v>
      </c>
      <c r="C2021" s="2">
        <v>376.71257467830901</v>
      </c>
      <c r="D2021" s="2">
        <v>258.99470805854901</v>
      </c>
      <c r="E2021" s="2"/>
      <c r="F2021" s="2"/>
    </row>
    <row r="2022" spans="1:6" ht="14.25" customHeight="1" x14ac:dyDescent="0.15">
      <c r="A2022" s="3">
        <v>0.61837962962962967</v>
      </c>
      <c r="B2022" s="2">
        <v>2041.81</v>
      </c>
      <c r="C2022" s="2">
        <v>376.60127527573502</v>
      </c>
      <c r="D2022" s="2">
        <v>258.91791861026201</v>
      </c>
      <c r="E2022" s="2"/>
      <c r="F2022" s="2"/>
    </row>
    <row r="2023" spans="1:6" ht="14.25" customHeight="1" x14ac:dyDescent="0.15">
      <c r="A2023" s="3">
        <v>0.61839120370370371</v>
      </c>
      <c r="B2023" s="2">
        <v>2042.81</v>
      </c>
      <c r="C2023" s="2">
        <v>376.795151654412</v>
      </c>
      <c r="D2023" s="2">
        <v>259.05168087502</v>
      </c>
      <c r="E2023" s="2"/>
      <c r="F2023" s="2"/>
    </row>
    <row r="2024" spans="1:6" ht="14.25" customHeight="1" x14ac:dyDescent="0.15">
      <c r="A2024" s="3">
        <v>0.61840277777777775</v>
      </c>
      <c r="B2024" s="2">
        <v>2043.81</v>
      </c>
      <c r="C2024" s="2">
        <v>376.77720013786802</v>
      </c>
      <c r="D2024" s="2">
        <v>259.03929548013502</v>
      </c>
      <c r="E2024" s="2"/>
      <c r="F2024" s="2"/>
    </row>
    <row r="2025" spans="1:6" ht="14.25" customHeight="1" x14ac:dyDescent="0.15">
      <c r="A2025" s="3">
        <v>0.6184143518518519</v>
      </c>
      <c r="B2025" s="2">
        <v>2044.81</v>
      </c>
      <c r="C2025" s="2">
        <v>376.63717830882302</v>
      </c>
      <c r="D2025" s="2">
        <v>258.94268940003201</v>
      </c>
      <c r="E2025" s="2"/>
      <c r="F2025" s="2"/>
    </row>
    <row r="2026" spans="1:6" ht="14.25" customHeight="1" x14ac:dyDescent="0.15">
      <c r="A2026" s="3">
        <v>0.61842592592592593</v>
      </c>
      <c r="B2026" s="2">
        <v>2045.8</v>
      </c>
      <c r="C2026" s="2">
        <v>376.51151769301498</v>
      </c>
      <c r="D2026" s="2">
        <v>258.85599163583697</v>
      </c>
      <c r="E2026" s="2"/>
      <c r="F2026" s="2"/>
    </row>
    <row r="2027" spans="1:6" ht="14.25" customHeight="1" x14ac:dyDescent="0.15">
      <c r="A2027" s="3">
        <v>0.61843749999999997</v>
      </c>
      <c r="B2027" s="2">
        <v>2046.8</v>
      </c>
      <c r="C2027" s="2">
        <v>376.68026194852899</v>
      </c>
      <c r="D2027" s="2">
        <v>258.972414347756</v>
      </c>
      <c r="E2027" s="2"/>
      <c r="F2027" s="2"/>
    </row>
    <row r="2028" spans="1:6" ht="14.25" customHeight="1" x14ac:dyDescent="0.15">
      <c r="A2028" s="3">
        <v>0.61844907407407412</v>
      </c>
      <c r="B2028" s="2">
        <v>2047.81</v>
      </c>
      <c r="C2028" s="2">
        <v>376.60845588235298</v>
      </c>
      <c r="D2028" s="2">
        <v>258.922872768216</v>
      </c>
      <c r="E2028" s="2"/>
      <c r="F2028" s="2"/>
    </row>
    <row r="2029" spans="1:6" ht="14.25" customHeight="1" x14ac:dyDescent="0.15">
      <c r="A2029" s="3">
        <v>0.61846064814814816</v>
      </c>
      <c r="B2029" s="2">
        <v>2048.81</v>
      </c>
      <c r="C2029" s="2">
        <v>376.45766314338198</v>
      </c>
      <c r="D2029" s="2">
        <v>258.818835451182</v>
      </c>
      <c r="E2029" s="2"/>
      <c r="F2029" s="2"/>
    </row>
    <row r="2030" spans="1:6" ht="14.25" customHeight="1" x14ac:dyDescent="0.15">
      <c r="A2030" s="3">
        <v>0.6184722222222222</v>
      </c>
      <c r="B2030" s="2">
        <v>2049.8200000000002</v>
      </c>
      <c r="C2030" s="2">
        <v>376.66949103860298</v>
      </c>
      <c r="D2030" s="2">
        <v>258.96498311082502</v>
      </c>
      <c r="E2030" s="2"/>
      <c r="F2030" s="2"/>
    </row>
    <row r="2031" spans="1:6" ht="14.25" customHeight="1" x14ac:dyDescent="0.15">
      <c r="A2031" s="3">
        <v>0.61848379629629635</v>
      </c>
      <c r="B2031" s="2">
        <v>2050.83</v>
      </c>
      <c r="C2031" s="2">
        <v>376.45407284007302</v>
      </c>
      <c r="D2031" s="2">
        <v>258.816358372205</v>
      </c>
      <c r="E2031" s="2"/>
      <c r="F2031" s="2"/>
    </row>
    <row r="2032" spans="1:6" ht="14.25" customHeight="1" x14ac:dyDescent="0.15">
      <c r="A2032" s="3">
        <v>0.61849537037037039</v>
      </c>
      <c r="B2032" s="2">
        <v>2051.84</v>
      </c>
      <c r="C2032" s="2">
        <v>376.48279526654397</v>
      </c>
      <c r="D2032" s="2">
        <v>258.83617500402102</v>
      </c>
      <c r="E2032" s="2"/>
      <c r="F2032" s="2"/>
    </row>
    <row r="2033" spans="1:6" ht="14.25" customHeight="1" x14ac:dyDescent="0.15">
      <c r="A2033" s="3">
        <v>0.61850694444444443</v>
      </c>
      <c r="B2033" s="2">
        <v>2052.84</v>
      </c>
      <c r="C2033" s="2">
        <v>376.80951286764702</v>
      </c>
      <c r="D2033" s="2">
        <v>259.06158919092798</v>
      </c>
      <c r="E2033" s="2"/>
      <c r="F2033" s="2"/>
    </row>
    <row r="2034" spans="1:6" ht="14.25" customHeight="1" x14ac:dyDescent="0.15">
      <c r="A2034" s="3">
        <v>0.61851851851851847</v>
      </c>
      <c r="B2034" s="2">
        <v>2053.85</v>
      </c>
      <c r="C2034" s="2">
        <v>376.57255284926498</v>
      </c>
      <c r="D2034" s="2">
        <v>258.89810197844599</v>
      </c>
      <c r="E2034" s="2"/>
      <c r="F2034" s="2"/>
    </row>
    <row r="2035" spans="1:6" ht="14.25" customHeight="1" x14ac:dyDescent="0.15">
      <c r="A2035" s="3">
        <v>0.61853009259259262</v>
      </c>
      <c r="B2035" s="2">
        <v>2054.85</v>
      </c>
      <c r="C2035" s="2">
        <v>376.60127527573502</v>
      </c>
      <c r="D2035" s="2">
        <v>258.91791861026201</v>
      </c>
      <c r="E2035" s="2"/>
      <c r="F2035" s="2"/>
    </row>
    <row r="2036" spans="1:6" ht="14.25" customHeight="1" x14ac:dyDescent="0.15">
      <c r="A2036" s="3">
        <v>0.61854166666666666</v>
      </c>
      <c r="B2036" s="2">
        <v>2055.86</v>
      </c>
      <c r="C2036" s="2">
        <v>376.72334558823502</v>
      </c>
      <c r="D2036" s="2">
        <v>259.00213929547999</v>
      </c>
      <c r="E2036" s="2"/>
      <c r="F2036" s="2"/>
    </row>
    <row r="2037" spans="1:6" ht="14.25" customHeight="1" x14ac:dyDescent="0.15">
      <c r="A2037" s="3">
        <v>0.6185532407407407</v>
      </c>
      <c r="B2037" s="2">
        <v>2056.85</v>
      </c>
      <c r="C2037" s="2">
        <v>376.71257467830901</v>
      </c>
      <c r="D2037" s="2">
        <v>258.99470805854901</v>
      </c>
      <c r="E2037" s="2"/>
      <c r="F2037" s="2"/>
    </row>
    <row r="2038" spans="1:6" ht="14.25" customHeight="1" x14ac:dyDescent="0.15">
      <c r="A2038" s="3">
        <v>0.61856481481481485</v>
      </c>
      <c r="B2038" s="2">
        <v>2057.84</v>
      </c>
      <c r="C2038" s="2">
        <v>376.55460133272101</v>
      </c>
      <c r="D2038" s="2">
        <v>258.88571658356102</v>
      </c>
      <c r="E2038" s="2"/>
      <c r="F2038" s="2"/>
    </row>
    <row r="2039" spans="1:6" ht="14.25" customHeight="1" x14ac:dyDescent="0.15">
      <c r="A2039" s="3">
        <v>0.61857638888888888</v>
      </c>
      <c r="B2039" s="2">
        <v>2058.86</v>
      </c>
      <c r="C2039" s="2">
        <v>376.53305951286802</v>
      </c>
      <c r="D2039" s="2">
        <v>258.870854109699</v>
      </c>
      <c r="E2039" s="2"/>
      <c r="F2039" s="2"/>
    </row>
    <row r="2040" spans="1:6" ht="14.25" customHeight="1" x14ac:dyDescent="0.15">
      <c r="A2040" s="3">
        <v>0.61858796296296292</v>
      </c>
      <c r="B2040" s="2">
        <v>2059.86</v>
      </c>
      <c r="C2040" s="2">
        <v>376.917221966912</v>
      </c>
      <c r="D2040" s="2">
        <v>259.13590156023798</v>
      </c>
      <c r="E2040" s="2"/>
      <c r="F2040" s="2"/>
    </row>
    <row r="2041" spans="1:6" ht="14.25" customHeight="1" x14ac:dyDescent="0.15">
      <c r="A2041" s="3">
        <v>0.61859953703703707</v>
      </c>
      <c r="B2041" s="2">
        <v>2060.87</v>
      </c>
      <c r="C2041" s="2">
        <v>376.68744255514702</v>
      </c>
      <c r="D2041" s="2">
        <v>258.97736850570999</v>
      </c>
      <c r="E2041" s="2"/>
      <c r="F2041" s="2"/>
    </row>
    <row r="2042" spans="1:6" ht="14.25" customHeight="1" x14ac:dyDescent="0.15">
      <c r="A2042" s="3">
        <v>0.61861111111111111</v>
      </c>
      <c r="B2042" s="2">
        <v>2061.87</v>
      </c>
      <c r="C2042" s="2">
        <v>376.69103285845603</v>
      </c>
      <c r="D2042" s="2">
        <v>258.97984558468698</v>
      </c>
      <c r="E2042" s="2"/>
      <c r="F2042" s="2"/>
    </row>
    <row r="2043" spans="1:6" ht="14.25" customHeight="1" x14ac:dyDescent="0.15">
      <c r="A2043" s="3">
        <v>0.61862268518518515</v>
      </c>
      <c r="B2043" s="2">
        <v>2062.88</v>
      </c>
      <c r="C2043" s="2">
        <v>376.51151769301498</v>
      </c>
      <c r="D2043" s="2">
        <v>258.85599163583697</v>
      </c>
      <c r="E2043" s="2"/>
      <c r="F2043" s="2"/>
    </row>
    <row r="2044" spans="1:6" ht="14.25" customHeight="1" x14ac:dyDescent="0.15">
      <c r="A2044" s="3">
        <v>0.6186342592592593</v>
      </c>
      <c r="B2044" s="2">
        <v>2063.87</v>
      </c>
      <c r="C2044" s="2">
        <v>376.55460133272101</v>
      </c>
      <c r="D2044" s="2">
        <v>258.88571658356102</v>
      </c>
      <c r="E2044" s="2"/>
      <c r="F2044" s="2"/>
    </row>
    <row r="2045" spans="1:6" ht="14.25" customHeight="1" x14ac:dyDescent="0.15">
      <c r="A2045" s="3">
        <v>0.61864583333333334</v>
      </c>
      <c r="B2045" s="2">
        <v>2064.87</v>
      </c>
      <c r="C2045" s="2">
        <v>376.45407284007302</v>
      </c>
      <c r="D2045" s="2">
        <v>258.816358372205</v>
      </c>
      <c r="E2045" s="2"/>
      <c r="F2045" s="2"/>
    </row>
    <row r="2046" spans="1:6" ht="14.25" customHeight="1" x14ac:dyDescent="0.15">
      <c r="A2046" s="3">
        <v>0.61865740740740738</v>
      </c>
      <c r="B2046" s="2">
        <v>2065.87</v>
      </c>
      <c r="C2046" s="2">
        <v>376.64076861213198</v>
      </c>
      <c r="D2046" s="2">
        <v>258.945166479009</v>
      </c>
      <c r="E2046" s="2"/>
      <c r="F2046" s="2"/>
    </row>
    <row r="2047" spans="1:6" ht="14.25" customHeight="1" x14ac:dyDescent="0.15">
      <c r="A2047" s="3">
        <v>0.61866898148148153</v>
      </c>
      <c r="B2047" s="2">
        <v>2066.86</v>
      </c>
      <c r="C2047" s="2">
        <v>376.75206801470603</v>
      </c>
      <c r="D2047" s="2">
        <v>259.02195592729601</v>
      </c>
      <c r="E2047" s="2"/>
      <c r="F2047" s="2"/>
    </row>
    <row r="2048" spans="1:6" ht="14.25" customHeight="1" x14ac:dyDescent="0.15">
      <c r="A2048" s="3">
        <v>0.61868055555555557</v>
      </c>
      <c r="B2048" s="2">
        <v>2067.86</v>
      </c>
      <c r="C2048" s="2">
        <v>376.40380859375</v>
      </c>
      <c r="D2048" s="2">
        <v>258.78167926652702</v>
      </c>
      <c r="E2048" s="2"/>
      <c r="F2048" s="2"/>
    </row>
    <row r="2049" spans="1:6" ht="14.25" customHeight="1" x14ac:dyDescent="0.15">
      <c r="A2049" s="3">
        <v>0.61869212962962961</v>
      </c>
      <c r="B2049" s="2">
        <v>2068.87</v>
      </c>
      <c r="C2049" s="2">
        <v>376.64794921875</v>
      </c>
      <c r="D2049" s="2">
        <v>258.95012063696299</v>
      </c>
      <c r="E2049" s="2"/>
      <c r="F2049" s="2"/>
    </row>
    <row r="2050" spans="1:6" ht="14.25" customHeight="1" x14ac:dyDescent="0.15">
      <c r="A2050" s="3">
        <v>0.61870370370370376</v>
      </c>
      <c r="B2050" s="2">
        <v>2069.89</v>
      </c>
      <c r="C2050" s="2">
        <v>376.50792738970603</v>
      </c>
      <c r="D2050" s="2">
        <v>258.85351455685998</v>
      </c>
      <c r="E2050" s="2"/>
      <c r="F2050" s="2"/>
    </row>
    <row r="2051" spans="1:6" ht="14.25" customHeight="1" x14ac:dyDescent="0.15">
      <c r="A2051" s="3">
        <v>0.61871527777777779</v>
      </c>
      <c r="B2051" s="2">
        <v>2070.89</v>
      </c>
      <c r="C2051" s="2">
        <v>376.551011029412</v>
      </c>
      <c r="D2051" s="2">
        <v>258.88323950458403</v>
      </c>
      <c r="E2051" s="2"/>
      <c r="F2051" s="2"/>
    </row>
    <row r="2052" spans="1:6" ht="14.25" customHeight="1" x14ac:dyDescent="0.15">
      <c r="A2052" s="3">
        <v>0.61872685185185183</v>
      </c>
      <c r="B2052" s="2">
        <v>2071.89</v>
      </c>
      <c r="C2052" s="2">
        <v>376.57255284926498</v>
      </c>
      <c r="D2052" s="2">
        <v>258.89810197844599</v>
      </c>
      <c r="E2052" s="2"/>
      <c r="F2052" s="2"/>
    </row>
    <row r="2053" spans="1:6" ht="14.25" customHeight="1" x14ac:dyDescent="0.15">
      <c r="A2053" s="3">
        <v>0.61873842592592587</v>
      </c>
      <c r="B2053" s="2">
        <v>2072.88</v>
      </c>
      <c r="C2053" s="2">
        <v>376.69103285845603</v>
      </c>
      <c r="D2053" s="2">
        <v>258.97984558468698</v>
      </c>
      <c r="E2053" s="2"/>
      <c r="F2053" s="2"/>
    </row>
    <row r="2054" spans="1:6" ht="14.25" customHeight="1" x14ac:dyDescent="0.15">
      <c r="A2054" s="3">
        <v>0.61875000000000002</v>
      </c>
      <c r="B2054" s="2">
        <v>2073.9</v>
      </c>
      <c r="C2054" s="2">
        <v>376.59768497242698</v>
      </c>
      <c r="D2054" s="2">
        <v>258.91544153128501</v>
      </c>
      <c r="E2054" s="2"/>
      <c r="F2054" s="2"/>
    </row>
    <row r="2055" spans="1:6" ht="14.25" customHeight="1" x14ac:dyDescent="0.15">
      <c r="A2055" s="3">
        <v>0.61876157407407406</v>
      </c>
      <c r="B2055" s="2">
        <v>2074.9</v>
      </c>
      <c r="C2055" s="2">
        <v>376.68744255514702</v>
      </c>
      <c r="D2055" s="2">
        <v>258.97736850570999</v>
      </c>
      <c r="E2055" s="2"/>
      <c r="F2055" s="2"/>
    </row>
    <row r="2056" spans="1:6" ht="14.25" customHeight="1" x14ac:dyDescent="0.15">
      <c r="A2056" s="3">
        <v>0.6187731481481481</v>
      </c>
      <c r="B2056" s="2">
        <v>2075.89</v>
      </c>
      <c r="C2056" s="2">
        <v>376.55460133272101</v>
      </c>
      <c r="D2056" s="2">
        <v>258.88571658356102</v>
      </c>
      <c r="E2056" s="2"/>
      <c r="F2056" s="2"/>
    </row>
    <row r="2057" spans="1:6" ht="14.25" customHeight="1" x14ac:dyDescent="0.15">
      <c r="A2057" s="3">
        <v>0.61878472222222225</v>
      </c>
      <c r="B2057" s="2">
        <v>2076.89</v>
      </c>
      <c r="C2057" s="2">
        <v>376.47920496323502</v>
      </c>
      <c r="D2057" s="2">
        <v>258.83369792504402</v>
      </c>
      <c r="E2057" s="2"/>
      <c r="F2057" s="2"/>
    </row>
    <row r="2058" spans="1:6" ht="14.25" customHeight="1" x14ac:dyDescent="0.15">
      <c r="A2058" s="3">
        <v>0.61879629629629629</v>
      </c>
      <c r="B2058" s="2">
        <v>2077.9</v>
      </c>
      <c r="C2058" s="2">
        <v>376.47202435661802</v>
      </c>
      <c r="D2058" s="2">
        <v>258.82874376708997</v>
      </c>
      <c r="E2058" s="2"/>
      <c r="F2058" s="2"/>
    </row>
    <row r="2059" spans="1:6" ht="14.25" customHeight="1" x14ac:dyDescent="0.15">
      <c r="A2059" s="3">
        <v>0.61880787037037033</v>
      </c>
      <c r="B2059" s="2">
        <v>2078.9</v>
      </c>
      <c r="C2059" s="2">
        <v>376.72334558823502</v>
      </c>
      <c r="D2059" s="2">
        <v>259.00213929547999</v>
      </c>
      <c r="E2059" s="2"/>
      <c r="F2059" s="2"/>
    </row>
    <row r="2060" spans="1:6" ht="14.25" customHeight="1" x14ac:dyDescent="0.15">
      <c r="A2060" s="3">
        <v>0.61881944444444448</v>
      </c>
      <c r="B2060" s="2">
        <v>2079.89</v>
      </c>
      <c r="C2060" s="2">
        <v>376.45048253676498</v>
      </c>
      <c r="D2060" s="2">
        <v>258.81388129322801</v>
      </c>
      <c r="E2060" s="2"/>
      <c r="F2060" s="2"/>
    </row>
    <row r="2061" spans="1:6" ht="14.25" customHeight="1" x14ac:dyDescent="0.15">
      <c r="A2061" s="3">
        <v>0.61883101851851852</v>
      </c>
      <c r="B2061" s="2">
        <v>2080.89</v>
      </c>
      <c r="C2061" s="2">
        <v>376.65512982536802</v>
      </c>
      <c r="D2061" s="2">
        <v>258.95507479491698</v>
      </c>
      <c r="E2061" s="2"/>
      <c r="F2061" s="2"/>
    </row>
    <row r="2062" spans="1:6" ht="14.25" customHeight="1" x14ac:dyDescent="0.15">
      <c r="A2062" s="3">
        <v>0.61884259259259256</v>
      </c>
      <c r="B2062" s="2">
        <v>2081.9</v>
      </c>
      <c r="C2062" s="2">
        <v>376.69462316176498</v>
      </c>
      <c r="D2062" s="2">
        <v>258.98232266366398</v>
      </c>
      <c r="E2062" s="2"/>
      <c r="F2062" s="2"/>
    </row>
    <row r="2063" spans="1:6" ht="14.25" customHeight="1" x14ac:dyDescent="0.15">
      <c r="A2063" s="3">
        <v>0.61885416666666671</v>
      </c>
      <c r="B2063" s="2">
        <v>2082.91</v>
      </c>
      <c r="C2063" s="2">
        <v>376.953125</v>
      </c>
      <c r="D2063" s="2">
        <v>259.16067235000799</v>
      </c>
      <c r="E2063" s="2"/>
      <c r="F2063" s="2"/>
    </row>
    <row r="2064" spans="1:6" ht="14.25" customHeight="1" x14ac:dyDescent="0.15">
      <c r="A2064" s="3">
        <v>0.61886574074074074</v>
      </c>
      <c r="B2064" s="2">
        <v>2083.9299999999998</v>
      </c>
      <c r="C2064" s="2">
        <v>376.67667164522101</v>
      </c>
      <c r="D2064" s="2">
        <v>258.96993726877901</v>
      </c>
      <c r="E2064" s="2"/>
      <c r="F2064" s="2"/>
    </row>
    <row r="2065" spans="1:6" ht="14.25" customHeight="1" x14ac:dyDescent="0.15">
      <c r="A2065" s="3">
        <v>0.61887731481481478</v>
      </c>
      <c r="B2065" s="2">
        <v>2084.9299999999998</v>
      </c>
      <c r="C2065" s="2">
        <v>376.708984375</v>
      </c>
      <c r="D2065" s="2">
        <v>258.99223097957201</v>
      </c>
      <c r="E2065" s="2"/>
      <c r="F2065" s="2"/>
    </row>
    <row r="2066" spans="1:6" ht="14.25" customHeight="1" x14ac:dyDescent="0.15">
      <c r="A2066" s="3">
        <v>0.61888888888888893</v>
      </c>
      <c r="B2066" s="2">
        <v>2085.9299999999998</v>
      </c>
      <c r="C2066" s="2">
        <v>376.64076861213198</v>
      </c>
      <c r="D2066" s="2">
        <v>258.945166479009</v>
      </c>
      <c r="E2066" s="2"/>
      <c r="F2066" s="2"/>
    </row>
    <row r="2067" spans="1:6" ht="14.25" customHeight="1" x14ac:dyDescent="0.15">
      <c r="A2067" s="3">
        <v>0.61890046296296297</v>
      </c>
      <c r="B2067" s="2">
        <v>2086.92</v>
      </c>
      <c r="C2067" s="2">
        <v>376.38585707720603</v>
      </c>
      <c r="D2067" s="2">
        <v>258.76929387164199</v>
      </c>
      <c r="E2067" s="2"/>
      <c r="F2067" s="2"/>
    </row>
    <row r="2068" spans="1:6" ht="14.25" customHeight="1" x14ac:dyDescent="0.15">
      <c r="A2068" s="3">
        <v>0.61891203703703701</v>
      </c>
      <c r="B2068" s="2">
        <v>2087.9299999999998</v>
      </c>
      <c r="C2068" s="2">
        <v>376.73770680147101</v>
      </c>
      <c r="D2068" s="2">
        <v>259.01204761138803</v>
      </c>
      <c r="E2068" s="2"/>
      <c r="F2068" s="2"/>
    </row>
    <row r="2069" spans="1:6" ht="14.25" customHeight="1" x14ac:dyDescent="0.15">
      <c r="A2069" s="3">
        <v>0.61892361111111116</v>
      </c>
      <c r="B2069" s="2">
        <v>2088.92</v>
      </c>
      <c r="C2069" s="2">
        <v>376.66231043198502</v>
      </c>
      <c r="D2069" s="2">
        <v>258.96002895287103</v>
      </c>
      <c r="E2069" s="2"/>
      <c r="F2069" s="2"/>
    </row>
    <row r="2070" spans="1:6" ht="14.25" customHeight="1" x14ac:dyDescent="0.15">
      <c r="A2070" s="3">
        <v>0.6189351851851852</v>
      </c>
      <c r="B2070" s="2">
        <v>2089.92</v>
      </c>
      <c r="C2070" s="2">
        <v>376.683852251838</v>
      </c>
      <c r="D2070" s="2">
        <v>258.974891426733</v>
      </c>
      <c r="E2070" s="2"/>
      <c r="F2070" s="2"/>
    </row>
    <row r="2071" spans="1:6" ht="14.25" customHeight="1" x14ac:dyDescent="0.15">
      <c r="A2071" s="3">
        <v>0.61894675925925924</v>
      </c>
      <c r="B2071" s="2">
        <v>2090.92</v>
      </c>
      <c r="C2071" s="2">
        <v>376.31405101102899</v>
      </c>
      <c r="D2071" s="2">
        <v>258.71975229210199</v>
      </c>
      <c r="E2071" s="2"/>
      <c r="F2071" s="2"/>
    </row>
    <row r="2072" spans="1:6" ht="14.25" customHeight="1" x14ac:dyDescent="0.15">
      <c r="A2072" s="3">
        <v>0.61895833333333339</v>
      </c>
      <c r="B2072" s="2">
        <v>2091.92</v>
      </c>
      <c r="C2072" s="2">
        <v>376.66590073529397</v>
      </c>
      <c r="D2072" s="2">
        <v>258.96250603184802</v>
      </c>
      <c r="E2072" s="2"/>
      <c r="F2072" s="2"/>
    </row>
    <row r="2073" spans="1:6" ht="14.25" customHeight="1" x14ac:dyDescent="0.15">
      <c r="A2073" s="3">
        <v>0.61896990740740743</v>
      </c>
      <c r="B2073" s="2">
        <v>2092.92</v>
      </c>
      <c r="C2073" s="2">
        <v>376.56896254595603</v>
      </c>
      <c r="D2073" s="2">
        <v>258.895624899469</v>
      </c>
      <c r="E2073" s="2"/>
      <c r="F2073" s="2"/>
    </row>
    <row r="2074" spans="1:6" ht="14.25" customHeight="1" x14ac:dyDescent="0.15">
      <c r="A2074" s="3">
        <v>0.61898148148148147</v>
      </c>
      <c r="B2074" s="2">
        <v>2093.9299999999998</v>
      </c>
      <c r="C2074" s="2">
        <v>376.71616498161802</v>
      </c>
      <c r="D2074" s="2">
        <v>258.997185137526</v>
      </c>
      <c r="E2074" s="2"/>
      <c r="F2074" s="2"/>
    </row>
    <row r="2075" spans="1:6" ht="14.25" customHeight="1" x14ac:dyDescent="0.15">
      <c r="A2075" s="3">
        <v>0.6189930555555555</v>
      </c>
      <c r="B2075" s="2">
        <v>2094.94</v>
      </c>
      <c r="C2075" s="2">
        <v>376.65153952205901</v>
      </c>
      <c r="D2075" s="2">
        <v>258.95259771593999</v>
      </c>
      <c r="E2075" s="2"/>
      <c r="F2075" s="2"/>
    </row>
    <row r="2076" spans="1:6" ht="14.25" customHeight="1" x14ac:dyDescent="0.15">
      <c r="A2076" s="3">
        <v>0.61900462962962965</v>
      </c>
      <c r="B2076" s="2">
        <v>2095.9499999999998</v>
      </c>
      <c r="C2076" s="2">
        <v>376.38944738051401</v>
      </c>
      <c r="D2076" s="2">
        <v>258.77177095061899</v>
      </c>
      <c r="E2076" s="2"/>
      <c r="F2076" s="2"/>
    </row>
    <row r="2077" spans="1:6" ht="14.25" customHeight="1" x14ac:dyDescent="0.15">
      <c r="A2077" s="3">
        <v>0.61901620370370369</v>
      </c>
      <c r="B2077" s="2">
        <v>2096.9499999999998</v>
      </c>
      <c r="C2077" s="2">
        <v>376.65872012867698</v>
      </c>
      <c r="D2077" s="2">
        <v>258.95755187389398</v>
      </c>
      <c r="E2077" s="2"/>
      <c r="F2077" s="2"/>
    </row>
    <row r="2078" spans="1:6" ht="14.25" customHeight="1" x14ac:dyDescent="0.15">
      <c r="A2078" s="3">
        <v>0.61902777777777773</v>
      </c>
      <c r="B2078" s="2">
        <v>2097.9499999999998</v>
      </c>
      <c r="C2078" s="2">
        <v>376.46843405330901</v>
      </c>
      <c r="D2078" s="2">
        <v>258.82626668811298</v>
      </c>
      <c r="E2078" s="2"/>
      <c r="F2078" s="2"/>
    </row>
    <row r="2079" spans="1:6" ht="14.25" customHeight="1" x14ac:dyDescent="0.15">
      <c r="A2079" s="3">
        <v>0.61903935185185188</v>
      </c>
      <c r="B2079" s="2">
        <v>2098.9499999999998</v>
      </c>
      <c r="C2079" s="2">
        <v>376.5869140625</v>
      </c>
      <c r="D2079" s="2">
        <v>258.90801029435403</v>
      </c>
      <c r="E2079" s="2"/>
      <c r="F2079" s="2"/>
    </row>
    <row r="2080" spans="1:6" ht="14.25" customHeight="1" x14ac:dyDescent="0.15">
      <c r="A2080" s="3">
        <v>0.61905092592592592</v>
      </c>
      <c r="B2080" s="2">
        <v>2099.9499999999998</v>
      </c>
      <c r="C2080" s="2">
        <v>376.50792738970603</v>
      </c>
      <c r="D2080" s="2">
        <v>258.85351455685998</v>
      </c>
      <c r="E2080" s="2"/>
      <c r="F2080" s="2"/>
    </row>
    <row r="2081" spans="1:6" ht="14.25" customHeight="1" x14ac:dyDescent="0.15">
      <c r="A2081" s="3">
        <v>0.61906249999999996</v>
      </c>
      <c r="B2081" s="2">
        <v>2100.9499999999998</v>
      </c>
      <c r="C2081" s="2">
        <v>376.69821346507302</v>
      </c>
      <c r="D2081" s="2">
        <v>258.98479974264097</v>
      </c>
      <c r="E2081" s="2"/>
      <c r="F2081" s="2"/>
    </row>
    <row r="2082" spans="1:6" ht="14.25" customHeight="1" x14ac:dyDescent="0.15">
      <c r="A2082" s="3">
        <v>0.61907407407407411</v>
      </c>
      <c r="B2082" s="2">
        <v>2101.96</v>
      </c>
      <c r="C2082" s="2">
        <v>376.84182559742698</v>
      </c>
      <c r="D2082" s="2">
        <v>259.08388290172098</v>
      </c>
      <c r="E2082" s="2"/>
      <c r="F2082" s="2"/>
    </row>
    <row r="2083" spans="1:6" ht="14.25" customHeight="1" x14ac:dyDescent="0.15">
      <c r="A2083" s="3">
        <v>0.61908564814814815</v>
      </c>
      <c r="B2083" s="2">
        <v>2102.96</v>
      </c>
      <c r="C2083" s="2">
        <v>376.72334558823502</v>
      </c>
      <c r="D2083" s="2">
        <v>259.00213929547999</v>
      </c>
      <c r="E2083" s="2"/>
      <c r="F2083" s="2"/>
    </row>
    <row r="2084" spans="1:6" ht="14.25" customHeight="1" x14ac:dyDescent="0.15">
      <c r="A2084" s="3">
        <v>0.61909722222222219</v>
      </c>
      <c r="B2084" s="2">
        <v>2103.96</v>
      </c>
      <c r="C2084" s="2">
        <v>376.66590073529397</v>
      </c>
      <c r="D2084" s="2">
        <v>258.96250603184802</v>
      </c>
      <c r="E2084" s="2"/>
      <c r="F2084" s="2"/>
    </row>
    <row r="2085" spans="1:6" ht="14.25" customHeight="1" x14ac:dyDescent="0.15">
      <c r="A2085" s="3">
        <v>0.61910879629629634</v>
      </c>
      <c r="B2085" s="2">
        <v>2104.9699999999998</v>
      </c>
      <c r="C2085" s="2">
        <v>376.708984375</v>
      </c>
      <c r="D2085" s="2">
        <v>258.99223097957201</v>
      </c>
      <c r="E2085" s="2"/>
      <c r="F2085" s="2"/>
    </row>
    <row r="2086" spans="1:6" ht="14.25" customHeight="1" x14ac:dyDescent="0.15">
      <c r="A2086" s="3">
        <v>0.61912037037037038</v>
      </c>
      <c r="B2086" s="2">
        <v>2105.9899999999998</v>
      </c>
      <c r="C2086" s="2">
        <v>376.43253102022101</v>
      </c>
      <c r="D2086" s="2">
        <v>258.80149589834298</v>
      </c>
      <c r="E2086" s="2"/>
      <c r="F2086" s="2"/>
    </row>
    <row r="2087" spans="1:6" ht="14.25" customHeight="1" x14ac:dyDescent="0.15">
      <c r="A2087" s="3">
        <v>0.61913194444444442</v>
      </c>
      <c r="B2087" s="2">
        <v>2107</v>
      </c>
      <c r="C2087" s="2">
        <v>376.48279526654397</v>
      </c>
      <c r="D2087" s="2">
        <v>258.83617500402102</v>
      </c>
      <c r="E2087" s="2"/>
      <c r="F2087" s="2"/>
    </row>
    <row r="2088" spans="1:6" ht="14.25" customHeight="1" x14ac:dyDescent="0.15">
      <c r="A2088" s="3">
        <v>0.61914351851851857</v>
      </c>
      <c r="B2088" s="2">
        <v>2108.0100000000002</v>
      </c>
      <c r="C2088" s="2">
        <v>376.60486557904397</v>
      </c>
      <c r="D2088" s="2">
        <v>258.920395689239</v>
      </c>
      <c r="E2088" s="2"/>
      <c r="F2088" s="2"/>
    </row>
    <row r="2089" spans="1:6" ht="14.25" customHeight="1" x14ac:dyDescent="0.15">
      <c r="A2089" s="3">
        <v>0.6191550925925926</v>
      </c>
      <c r="B2089" s="2">
        <v>2109.0300000000002</v>
      </c>
      <c r="C2089" s="2">
        <v>376.38226677389702</v>
      </c>
      <c r="D2089" s="2">
        <v>258.766816792665</v>
      </c>
      <c r="E2089" s="2"/>
      <c r="F2089" s="2"/>
    </row>
    <row r="2090" spans="1:6" ht="14.25" customHeight="1" x14ac:dyDescent="0.15">
      <c r="A2090" s="3">
        <v>0.61916666666666664</v>
      </c>
      <c r="B2090" s="2">
        <v>2110.04</v>
      </c>
      <c r="C2090" s="2">
        <v>376.54024011948599</v>
      </c>
      <c r="D2090" s="2">
        <v>258.87580826765299</v>
      </c>
      <c r="E2090" s="2"/>
      <c r="F2090" s="2"/>
    </row>
    <row r="2091" spans="1:6" ht="14.25" customHeight="1" x14ac:dyDescent="0.15">
      <c r="A2091" s="3">
        <v>0.61917824074074079</v>
      </c>
      <c r="B2091" s="2">
        <v>2111.06</v>
      </c>
      <c r="C2091" s="2">
        <v>377.00338924632302</v>
      </c>
      <c r="D2091" s="2">
        <v>259.19535145568602</v>
      </c>
      <c r="E2091" s="2"/>
      <c r="F2091" s="2"/>
    </row>
    <row r="2092" spans="1:6" ht="14.25" customHeight="1" x14ac:dyDescent="0.15">
      <c r="A2092" s="3">
        <v>0.61918981481481483</v>
      </c>
      <c r="B2092" s="2">
        <v>2112.0700000000002</v>
      </c>
      <c r="C2092" s="2">
        <v>378.46464269301498</v>
      </c>
      <c r="D2092" s="2">
        <v>260.203522599324</v>
      </c>
      <c r="E2092" s="2"/>
      <c r="F2092" s="2"/>
    </row>
    <row r="2093" spans="1:6" ht="14.25" customHeight="1" x14ac:dyDescent="0.15">
      <c r="A2093" s="3">
        <v>0.61920138888888887</v>
      </c>
      <c r="B2093" s="2">
        <v>2113.08</v>
      </c>
      <c r="C2093" s="2">
        <v>357.68396714154397</v>
      </c>
      <c r="D2093" s="2">
        <v>245.866189480457</v>
      </c>
      <c r="E2093" s="2"/>
      <c r="F2093" s="2"/>
    </row>
    <row r="2094" spans="1:6" ht="14.25" customHeight="1" x14ac:dyDescent="0.15">
      <c r="A2094" s="3">
        <v>0.61921296296296291</v>
      </c>
      <c r="B2094" s="2">
        <v>2114.1</v>
      </c>
      <c r="C2094" s="2">
        <v>337.47774011948599</v>
      </c>
      <c r="D2094" s="2">
        <v>231.925188997909</v>
      </c>
      <c r="E2094" s="2"/>
      <c r="F2094" s="2"/>
    </row>
    <row r="2095" spans="1:6" ht="14.25" customHeight="1" x14ac:dyDescent="0.15">
      <c r="A2095" s="3">
        <v>0.61922453703703706</v>
      </c>
      <c r="B2095" s="2">
        <v>2115.11</v>
      </c>
      <c r="C2095" s="2">
        <v>330.322265625</v>
      </c>
      <c r="D2095" s="2">
        <v>226.988370596751</v>
      </c>
      <c r="E2095" s="2"/>
      <c r="F2095" s="2"/>
    </row>
    <row r="2096" spans="1:6" ht="14.25" customHeight="1" x14ac:dyDescent="0.15">
      <c r="A2096" s="3">
        <v>0.6192361111111111</v>
      </c>
      <c r="B2096" s="2">
        <v>2116.13</v>
      </c>
      <c r="C2096" s="2">
        <v>327.306410845588</v>
      </c>
      <c r="D2096" s="2">
        <v>224.90762425607201</v>
      </c>
      <c r="E2096" s="2"/>
      <c r="F2096" s="2"/>
    </row>
    <row r="2097" spans="1:6" ht="14.25" customHeight="1" x14ac:dyDescent="0.15">
      <c r="A2097" s="3">
        <v>0.61924768518518514</v>
      </c>
      <c r="B2097" s="2">
        <v>2117.14</v>
      </c>
      <c r="C2097" s="2">
        <v>325.74821920955901</v>
      </c>
      <c r="D2097" s="2">
        <v>223.83257198005501</v>
      </c>
      <c r="E2097" s="2"/>
      <c r="F2097" s="2"/>
    </row>
    <row r="2098" spans="1:6" ht="14.25" customHeight="1" x14ac:dyDescent="0.15">
      <c r="A2098" s="3">
        <v>0.61925925925925929</v>
      </c>
      <c r="B2098" s="2">
        <v>2118.15</v>
      </c>
      <c r="C2098" s="2">
        <v>324.91885914522101</v>
      </c>
      <c r="D2098" s="2">
        <v>223.26036673636801</v>
      </c>
      <c r="E2098" s="2"/>
      <c r="F2098" s="2"/>
    </row>
    <row r="2099" spans="1:6" ht="14.25" customHeight="1" x14ac:dyDescent="0.15">
      <c r="A2099" s="3">
        <v>0.61927083333333333</v>
      </c>
      <c r="B2099" s="2">
        <v>2119.17</v>
      </c>
      <c r="C2099" s="2">
        <v>324.87218520220603</v>
      </c>
      <c r="D2099" s="2">
        <v>223.228164709667</v>
      </c>
      <c r="E2099" s="2"/>
      <c r="F2099" s="2"/>
    </row>
    <row r="2100" spans="1:6" ht="14.25" customHeight="1" x14ac:dyDescent="0.15">
      <c r="A2100" s="3">
        <v>0.61928240740740736</v>
      </c>
      <c r="B2100" s="2">
        <v>2120.1799999999998</v>
      </c>
      <c r="C2100" s="2">
        <v>324.57059972426498</v>
      </c>
      <c r="D2100" s="2">
        <v>223.020090075599</v>
      </c>
      <c r="E2100" s="2"/>
      <c r="F2100" s="2"/>
    </row>
    <row r="2101" spans="1:6" ht="14.25" customHeight="1" x14ac:dyDescent="0.15">
      <c r="A2101" s="3">
        <v>0.61929398148148151</v>
      </c>
      <c r="B2101" s="2">
        <v>2121.1999999999998</v>
      </c>
      <c r="C2101" s="2">
        <v>324.33004940257302</v>
      </c>
      <c r="D2101" s="2">
        <v>222.85412578414</v>
      </c>
      <c r="E2101" s="2"/>
      <c r="F2101" s="2"/>
    </row>
    <row r="2102" spans="1:6" ht="14.25" customHeight="1" x14ac:dyDescent="0.15">
      <c r="A2102" s="3">
        <v>0.61930555555555555</v>
      </c>
      <c r="B2102" s="2">
        <v>2122.21</v>
      </c>
      <c r="C2102" s="2">
        <v>324.23311121323502</v>
      </c>
      <c r="D2102" s="2">
        <v>222.787244651761</v>
      </c>
      <c r="E2102" s="2"/>
      <c r="F2102" s="2"/>
    </row>
    <row r="2103" spans="1:6" ht="14.25" customHeight="1" x14ac:dyDescent="0.15">
      <c r="A2103" s="3">
        <v>0.61931712962962959</v>
      </c>
      <c r="B2103" s="2">
        <v>2123.2199999999998</v>
      </c>
      <c r="C2103" s="2">
        <v>323.84535845588198</v>
      </c>
      <c r="D2103" s="2">
        <v>222.51972012224499</v>
      </c>
      <c r="E2103" s="2"/>
      <c r="F2103" s="2"/>
    </row>
    <row r="2104" spans="1:6" ht="14.25" customHeight="1" x14ac:dyDescent="0.15">
      <c r="A2104" s="3">
        <v>0.61932870370370374</v>
      </c>
      <c r="B2104" s="2">
        <v>2124.2399999999998</v>
      </c>
      <c r="C2104" s="2">
        <v>323.96024816176498</v>
      </c>
      <c r="D2104" s="2">
        <v>222.59898664950899</v>
      </c>
      <c r="E2104" s="2"/>
      <c r="F2104" s="2"/>
    </row>
    <row r="2105" spans="1:6" ht="14.25" customHeight="1" x14ac:dyDescent="0.15">
      <c r="A2105" s="3">
        <v>0.61934027777777778</v>
      </c>
      <c r="B2105" s="2">
        <v>2125.25</v>
      </c>
      <c r="C2105" s="2">
        <v>323.46478630514702</v>
      </c>
      <c r="D2105" s="2">
        <v>222.25714975068399</v>
      </c>
      <c r="E2105" s="2"/>
      <c r="F2105" s="2"/>
    </row>
    <row r="2106" spans="1:6" ht="14.25" customHeight="1" x14ac:dyDescent="0.15">
      <c r="A2106" s="3">
        <v>0.61935185185185182</v>
      </c>
      <c r="B2106" s="2">
        <v>2126.27</v>
      </c>
      <c r="C2106" s="2">
        <v>330.785414751838</v>
      </c>
      <c r="D2106" s="2">
        <v>227.30791378478401</v>
      </c>
      <c r="E2106" s="2"/>
      <c r="F2106" s="2"/>
    </row>
    <row r="2107" spans="1:6" ht="14.25" customHeight="1" x14ac:dyDescent="0.15">
      <c r="A2107" s="3">
        <v>0.61936342592592597</v>
      </c>
      <c r="B2107" s="2">
        <v>2127.2800000000002</v>
      </c>
      <c r="C2107" s="2">
        <v>329.65805951286802</v>
      </c>
      <c r="D2107" s="2">
        <v>226.53011098600601</v>
      </c>
      <c r="E2107" s="2"/>
      <c r="F2107" s="2"/>
    </row>
    <row r="2108" spans="1:6" ht="14.25" customHeight="1" x14ac:dyDescent="0.15">
      <c r="A2108" s="3">
        <v>0.61937500000000001</v>
      </c>
      <c r="B2108" s="2">
        <v>2128.3000000000002</v>
      </c>
      <c r="C2108" s="2">
        <v>345.40512982536802</v>
      </c>
      <c r="D2108" s="2">
        <v>237.39457937912201</v>
      </c>
      <c r="E2108" s="2"/>
      <c r="F2108" s="2"/>
    </row>
    <row r="2109" spans="1:6" ht="14.25" customHeight="1" x14ac:dyDescent="0.15">
      <c r="A2109" s="3">
        <v>0.61938657407407405</v>
      </c>
      <c r="B2109" s="2">
        <v>2129.31</v>
      </c>
      <c r="C2109" s="2">
        <v>378.46464269301498</v>
      </c>
      <c r="D2109" s="2">
        <v>260.203522599324</v>
      </c>
      <c r="E2109" s="2"/>
      <c r="F2109" s="2"/>
    </row>
    <row r="2110" spans="1:6" ht="14.25" customHeight="1" x14ac:dyDescent="0.15">
      <c r="A2110" s="3">
        <v>0.6193981481481482</v>
      </c>
      <c r="B2110" s="2">
        <v>2130.3200000000002</v>
      </c>
      <c r="C2110" s="2">
        <v>396.67107077205901</v>
      </c>
      <c r="D2110" s="2">
        <v>272.76479009168401</v>
      </c>
      <c r="E2110" s="2"/>
      <c r="F2110" s="2"/>
    </row>
    <row r="2111" spans="1:6" ht="14.25" customHeight="1" x14ac:dyDescent="0.15">
      <c r="A2111" s="3">
        <v>0.61940972222222224</v>
      </c>
      <c r="B2111" s="2">
        <v>2131.34</v>
      </c>
      <c r="C2111" s="2">
        <v>407.53173828125</v>
      </c>
      <c r="D2111" s="2">
        <v>280.25795399710501</v>
      </c>
      <c r="E2111" s="2"/>
      <c r="F2111" s="2"/>
    </row>
    <row r="2112" spans="1:6" ht="14.25" customHeight="1" x14ac:dyDescent="0.15">
      <c r="A2112" s="3">
        <v>0.61942129629629628</v>
      </c>
      <c r="B2112" s="2">
        <v>2132.35</v>
      </c>
      <c r="C2112" s="2">
        <v>414.29586971507302</v>
      </c>
      <c r="D2112" s="2">
        <v>284.92477078976998</v>
      </c>
      <c r="E2112" s="2"/>
      <c r="F2112" s="2"/>
    </row>
    <row r="2113" spans="1:6" ht="14.25" customHeight="1" x14ac:dyDescent="0.15">
      <c r="A2113" s="3">
        <v>0.61943287037037043</v>
      </c>
      <c r="B2113" s="2">
        <v>2133.37</v>
      </c>
      <c r="C2113" s="2">
        <v>419.27203010110298</v>
      </c>
      <c r="D2113" s="2">
        <v>288.35800225189001</v>
      </c>
      <c r="E2113" s="2"/>
      <c r="F2113" s="2"/>
    </row>
    <row r="2114" spans="1:6" ht="14.25" customHeight="1" x14ac:dyDescent="0.15">
      <c r="A2114" s="3">
        <v>0.61944444444444446</v>
      </c>
      <c r="B2114" s="2">
        <v>2134.38</v>
      </c>
      <c r="C2114" s="2">
        <v>422.39200367647101</v>
      </c>
      <c r="D2114" s="2">
        <v>290.51058388290198</v>
      </c>
      <c r="E2114" s="2"/>
      <c r="F2114" s="2"/>
    </row>
    <row r="2115" spans="1:6" ht="14.25" customHeight="1" x14ac:dyDescent="0.15">
      <c r="A2115" s="3">
        <v>0.6194560185185185</v>
      </c>
      <c r="B2115" s="2">
        <v>2135.39</v>
      </c>
      <c r="C2115" s="2">
        <v>424.41693474264702</v>
      </c>
      <c r="D2115" s="2">
        <v>291.90765642592902</v>
      </c>
      <c r="E2115" s="2"/>
      <c r="F2115" s="2"/>
    </row>
    <row r="2116" spans="1:6" ht="14.25" customHeight="1" x14ac:dyDescent="0.15">
      <c r="A2116" s="3">
        <v>0.61946759259259254</v>
      </c>
      <c r="B2116" s="2">
        <v>2136.41</v>
      </c>
      <c r="C2116" s="2">
        <v>425.77765969669099</v>
      </c>
      <c r="D2116" s="2">
        <v>292.84646935821098</v>
      </c>
      <c r="E2116" s="2"/>
      <c r="F2116" s="2"/>
    </row>
    <row r="2117" spans="1:6" ht="14.25" customHeight="1" x14ac:dyDescent="0.15">
      <c r="A2117" s="3">
        <v>0.61947916666666669</v>
      </c>
      <c r="B2117" s="2">
        <v>2137.42</v>
      </c>
      <c r="C2117" s="2">
        <v>426.68959673713198</v>
      </c>
      <c r="D2117" s="2">
        <v>293.47564741836902</v>
      </c>
      <c r="E2117" s="2"/>
      <c r="F2117" s="2"/>
    </row>
    <row r="2118" spans="1:6" ht="14.25" customHeight="1" x14ac:dyDescent="0.15">
      <c r="A2118" s="3">
        <v>0.61949074074074073</v>
      </c>
      <c r="B2118" s="2">
        <v>2138.44</v>
      </c>
      <c r="C2118" s="2">
        <v>427.32149011948599</v>
      </c>
      <c r="D2118" s="2">
        <v>293.91161331832097</v>
      </c>
      <c r="E2118" s="2"/>
      <c r="F2118" s="2"/>
    </row>
    <row r="2119" spans="1:6" ht="14.25" customHeight="1" x14ac:dyDescent="0.15">
      <c r="A2119" s="3">
        <v>0.61950231481481477</v>
      </c>
      <c r="B2119" s="2">
        <v>2139.4499999999998</v>
      </c>
      <c r="C2119" s="2">
        <v>427.78822954963198</v>
      </c>
      <c r="D2119" s="2">
        <v>294.23363358532998</v>
      </c>
      <c r="E2119" s="2"/>
      <c r="F2119" s="2"/>
    </row>
    <row r="2120" spans="1:6" ht="14.25" customHeight="1" x14ac:dyDescent="0.15">
      <c r="A2120" s="3">
        <v>0.61951388888888892</v>
      </c>
      <c r="B2120" s="2">
        <v>2140.46</v>
      </c>
      <c r="C2120" s="2">
        <v>428.29805261948599</v>
      </c>
      <c r="D2120" s="2">
        <v>294.58537880006401</v>
      </c>
      <c r="E2120" s="2"/>
      <c r="F2120" s="2"/>
    </row>
    <row r="2121" spans="1:6" ht="14.25" customHeight="1" x14ac:dyDescent="0.15">
      <c r="A2121" s="3">
        <v>0.61952546296296296</v>
      </c>
      <c r="B2121" s="2">
        <v>2141.48</v>
      </c>
      <c r="C2121" s="2">
        <v>428.80428538602899</v>
      </c>
      <c r="D2121" s="2">
        <v>294.93464693582098</v>
      </c>
      <c r="E2121" s="2"/>
      <c r="F2121" s="2"/>
    </row>
    <row r="2122" spans="1:6" ht="14.25" customHeight="1" x14ac:dyDescent="0.15">
      <c r="A2122" s="3">
        <v>0.619537037037037</v>
      </c>
      <c r="B2122" s="2">
        <v>2142.4899999999998</v>
      </c>
      <c r="C2122" s="2">
        <v>428.62836052389702</v>
      </c>
      <c r="D2122" s="2">
        <v>294.81327006594802</v>
      </c>
      <c r="E2122" s="2"/>
      <c r="F2122" s="2"/>
    </row>
    <row r="2123" spans="1:6" ht="14.25" customHeight="1" x14ac:dyDescent="0.15">
      <c r="A2123" s="3">
        <v>0.61954861111111115</v>
      </c>
      <c r="B2123" s="2">
        <v>2143.5</v>
      </c>
      <c r="C2123" s="2">
        <v>428.552964154412</v>
      </c>
      <c r="D2123" s="2">
        <v>294.76125140743102</v>
      </c>
      <c r="E2123" s="2"/>
      <c r="F2123" s="2"/>
    </row>
    <row r="2124" spans="1:6" ht="14.25" customHeight="1" x14ac:dyDescent="0.15">
      <c r="A2124" s="3">
        <v>0.61956018518518519</v>
      </c>
      <c r="B2124" s="2">
        <v>2144.5100000000002</v>
      </c>
      <c r="C2124" s="2">
        <v>428.17957261029397</v>
      </c>
      <c r="D2124" s="2">
        <v>294.50363519382302</v>
      </c>
      <c r="E2124" s="2"/>
      <c r="F2124" s="2"/>
    </row>
    <row r="2125" spans="1:6" ht="14.25" customHeight="1" x14ac:dyDescent="0.15">
      <c r="A2125" s="3">
        <v>0.61957175925925922</v>
      </c>
      <c r="B2125" s="2">
        <v>2145.52</v>
      </c>
      <c r="C2125" s="2">
        <v>428.17957261029397</v>
      </c>
      <c r="D2125" s="2">
        <v>294.50363519382302</v>
      </c>
      <c r="E2125" s="2"/>
      <c r="F2125" s="2"/>
    </row>
    <row r="2126" spans="1:6" ht="14.25" customHeight="1" x14ac:dyDescent="0.15">
      <c r="A2126" s="3">
        <v>0.61958333333333337</v>
      </c>
      <c r="B2126" s="2">
        <v>2146.5300000000002</v>
      </c>
      <c r="C2126" s="2">
        <v>428.11494715073502</v>
      </c>
      <c r="D2126" s="2">
        <v>294.459047772237</v>
      </c>
      <c r="E2126" s="2"/>
      <c r="F2126" s="2"/>
    </row>
    <row r="2127" spans="1:6" ht="14.25" customHeight="1" x14ac:dyDescent="0.15">
      <c r="A2127" s="3">
        <v>0.61959490740740741</v>
      </c>
      <c r="B2127" s="2">
        <v>2147.5500000000002</v>
      </c>
      <c r="C2127" s="2">
        <v>428.16521139705901</v>
      </c>
      <c r="D2127" s="2">
        <v>294.49372687791498</v>
      </c>
      <c r="E2127" s="2"/>
      <c r="F2127" s="2"/>
    </row>
    <row r="2128" spans="1:6" ht="14.25" customHeight="1" x14ac:dyDescent="0.15">
      <c r="A2128" s="3">
        <v>0.61960648148148145</v>
      </c>
      <c r="B2128" s="2">
        <v>2148.56</v>
      </c>
      <c r="C2128" s="2">
        <v>428.51706112132302</v>
      </c>
      <c r="D2128" s="2">
        <v>294.73648061766102</v>
      </c>
      <c r="E2128" s="2"/>
      <c r="F2128" s="2"/>
    </row>
    <row r="2129" spans="1:6" ht="14.25" customHeight="1" x14ac:dyDescent="0.15">
      <c r="A2129" s="3">
        <v>0.6196180555555556</v>
      </c>
      <c r="B2129" s="2">
        <v>2149.5700000000002</v>
      </c>
      <c r="C2129" s="2">
        <v>428.16880170036802</v>
      </c>
      <c r="D2129" s="2">
        <v>294.49620395689197</v>
      </c>
      <c r="E2129" s="2"/>
      <c r="F2129" s="2"/>
    </row>
    <row r="2130" spans="1:6" ht="14.25" customHeight="1" x14ac:dyDescent="0.15">
      <c r="A2130" s="3">
        <v>0.61962962962962964</v>
      </c>
      <c r="B2130" s="2">
        <v>2150.59</v>
      </c>
      <c r="C2130" s="2">
        <v>428.29087201286802</v>
      </c>
      <c r="D2130" s="2">
        <v>294.58042464211002</v>
      </c>
      <c r="E2130" s="2"/>
      <c r="F2130" s="2"/>
    </row>
    <row r="2131" spans="1:6" ht="14.25" customHeight="1" x14ac:dyDescent="0.15">
      <c r="A2131" s="3">
        <v>0.61964120370370368</v>
      </c>
      <c r="B2131" s="2">
        <v>2151.6</v>
      </c>
      <c r="C2131" s="2">
        <v>428.40935202205901</v>
      </c>
      <c r="D2131" s="2">
        <v>294.66216824835101</v>
      </c>
      <c r="E2131" s="2"/>
      <c r="F2131" s="2"/>
    </row>
    <row r="2132" spans="1:6" ht="14.25" customHeight="1" x14ac:dyDescent="0.15">
      <c r="A2132" s="3">
        <v>0.61965277777777783</v>
      </c>
      <c r="B2132" s="2">
        <v>2152.62</v>
      </c>
      <c r="C2132" s="2">
        <v>428.70016659007302</v>
      </c>
      <c r="D2132" s="2">
        <v>294.86281164548802</v>
      </c>
      <c r="E2132" s="2"/>
      <c r="F2132" s="2"/>
    </row>
    <row r="2133" spans="1:6" ht="14.25" customHeight="1" x14ac:dyDescent="0.15">
      <c r="A2133" s="3">
        <v>0.61966435185185187</v>
      </c>
      <c r="B2133" s="2">
        <v>2153.63</v>
      </c>
      <c r="C2133" s="2">
        <v>428.88686236213198</v>
      </c>
      <c r="D2133" s="2">
        <v>294.99161975229202</v>
      </c>
      <c r="E2133" s="2"/>
      <c r="F2133" s="2"/>
    </row>
    <row r="2134" spans="1:6" ht="14.25" customHeight="1" x14ac:dyDescent="0.15">
      <c r="A2134" s="3">
        <v>0.61967592592592591</v>
      </c>
      <c r="B2134" s="2">
        <v>2154.64</v>
      </c>
      <c r="C2134" s="2">
        <v>428.868910845588</v>
      </c>
      <c r="D2134" s="2">
        <v>294.97923435740699</v>
      </c>
      <c r="E2134" s="2"/>
      <c r="F2134" s="2"/>
    </row>
    <row r="2135" spans="1:6" ht="14.25" customHeight="1" x14ac:dyDescent="0.15">
      <c r="A2135" s="3">
        <v>0.61968749999999995</v>
      </c>
      <c r="B2135" s="2">
        <v>2155.66</v>
      </c>
      <c r="C2135" s="2">
        <v>429.09509995404397</v>
      </c>
      <c r="D2135" s="2">
        <v>295.13529033295799</v>
      </c>
      <c r="E2135" s="2"/>
      <c r="F2135" s="2"/>
    </row>
    <row r="2136" spans="1:6" ht="14.25" customHeight="1" x14ac:dyDescent="0.15">
      <c r="A2136" s="3">
        <v>0.6196990740740741</v>
      </c>
      <c r="B2136" s="2">
        <v>2156.67</v>
      </c>
      <c r="C2136" s="2">
        <v>428.93353630514702</v>
      </c>
      <c r="D2136" s="2">
        <v>295.02382177899301</v>
      </c>
      <c r="E2136" s="2"/>
      <c r="F2136" s="2"/>
    </row>
    <row r="2137" spans="1:6" ht="14.25" customHeight="1" x14ac:dyDescent="0.15">
      <c r="A2137" s="3">
        <v>0.61971064814814814</v>
      </c>
      <c r="B2137" s="2">
        <v>2157.6799999999998</v>
      </c>
      <c r="C2137" s="2">
        <v>429.13100298713198</v>
      </c>
      <c r="D2137" s="2">
        <v>295.160061122728</v>
      </c>
      <c r="E2137" s="2"/>
      <c r="F2137" s="2"/>
    </row>
    <row r="2138" spans="1:6" ht="14.25" customHeight="1" x14ac:dyDescent="0.15">
      <c r="A2138" s="3">
        <v>0.61972222222222217</v>
      </c>
      <c r="B2138" s="2">
        <v>2158.6999999999998</v>
      </c>
      <c r="C2138" s="2">
        <v>428.70016659007302</v>
      </c>
      <c r="D2138" s="2">
        <v>294.86281164548802</v>
      </c>
      <c r="E2138" s="2"/>
      <c r="F2138" s="2"/>
    </row>
    <row r="2139" spans="1:6" ht="14.25" customHeight="1" x14ac:dyDescent="0.15">
      <c r="A2139" s="3">
        <v>0.61973379629629632</v>
      </c>
      <c r="B2139" s="2">
        <v>2159.7199999999998</v>
      </c>
      <c r="C2139" s="2">
        <v>428.96584903492698</v>
      </c>
      <c r="D2139" s="2">
        <v>295.04611548978602</v>
      </c>
      <c r="E2139" s="2"/>
      <c r="F2139" s="2"/>
    </row>
    <row r="2140" spans="1:6" ht="14.25" customHeight="1" x14ac:dyDescent="0.15">
      <c r="A2140" s="3">
        <v>0.61974537037037036</v>
      </c>
      <c r="B2140" s="2">
        <v>2160.71</v>
      </c>
      <c r="C2140" s="2">
        <v>428.76120174632302</v>
      </c>
      <c r="D2140" s="2">
        <v>294.90492198809699</v>
      </c>
      <c r="E2140" s="2"/>
      <c r="F2140" s="2"/>
    </row>
    <row r="2141" spans="1:6" ht="14.25" customHeight="1" x14ac:dyDescent="0.15">
      <c r="A2141" s="3">
        <v>0.6197569444444444</v>
      </c>
      <c r="B2141" s="2">
        <v>2161.71</v>
      </c>
      <c r="C2141" s="2">
        <v>428.85095932904397</v>
      </c>
      <c r="D2141" s="2">
        <v>294.96684896252202</v>
      </c>
      <c r="E2141" s="2"/>
      <c r="F2141" s="2"/>
    </row>
    <row r="2142" spans="1:6" ht="14.25" customHeight="1" x14ac:dyDescent="0.15">
      <c r="A2142" s="3">
        <v>0.61976851851851855</v>
      </c>
      <c r="B2142" s="2">
        <v>2162.71</v>
      </c>
      <c r="C2142" s="2">
        <v>428.89404296875</v>
      </c>
      <c r="D2142" s="2">
        <v>294.99657391024601</v>
      </c>
      <c r="E2142" s="2"/>
      <c r="F2142" s="2"/>
    </row>
    <row r="2143" spans="1:6" ht="14.25" customHeight="1" x14ac:dyDescent="0.15">
      <c r="A2143" s="3">
        <v>0.61978009259259259</v>
      </c>
      <c r="B2143" s="2">
        <v>2163.7199999999998</v>
      </c>
      <c r="C2143" s="2">
        <v>428.96584903492698</v>
      </c>
      <c r="D2143" s="2">
        <v>295.04611548978602</v>
      </c>
      <c r="E2143" s="2"/>
      <c r="F2143" s="2"/>
    </row>
    <row r="2144" spans="1:6" ht="14.25" customHeight="1" x14ac:dyDescent="0.15">
      <c r="A2144" s="3">
        <v>0.61979166666666663</v>
      </c>
      <c r="B2144" s="2">
        <v>2164.71</v>
      </c>
      <c r="C2144" s="2">
        <v>428.87609145220603</v>
      </c>
      <c r="D2144" s="2">
        <v>294.98418851536098</v>
      </c>
      <c r="E2144" s="2"/>
      <c r="F2144" s="2"/>
    </row>
    <row r="2145" spans="1:6" ht="14.25" customHeight="1" x14ac:dyDescent="0.15">
      <c r="A2145" s="3">
        <v>0.61980324074074078</v>
      </c>
      <c r="B2145" s="2">
        <v>2165.6999999999998</v>
      </c>
      <c r="C2145" s="2">
        <v>429.02329388786802</v>
      </c>
      <c r="D2145" s="2">
        <v>295.08574875341799</v>
      </c>
      <c r="E2145" s="2"/>
      <c r="F2145" s="2"/>
    </row>
    <row r="2146" spans="1:6" ht="14.25" customHeight="1" x14ac:dyDescent="0.15">
      <c r="A2146" s="3">
        <v>0.61981481481481482</v>
      </c>
      <c r="B2146" s="2">
        <v>2166.7199999999998</v>
      </c>
      <c r="C2146" s="2">
        <v>429.041245404412</v>
      </c>
      <c r="D2146" s="2">
        <v>295.09813414830302</v>
      </c>
      <c r="E2146" s="2"/>
      <c r="F2146" s="2"/>
    </row>
    <row r="2147" spans="1:6" ht="14.25" customHeight="1" x14ac:dyDescent="0.15">
      <c r="A2147" s="3">
        <v>0.61982638888888886</v>
      </c>
      <c r="B2147" s="2">
        <v>2167.7199999999998</v>
      </c>
      <c r="C2147" s="2">
        <v>429.15972541360298</v>
      </c>
      <c r="D2147" s="2">
        <v>295.17987775454401</v>
      </c>
      <c r="E2147" s="2"/>
      <c r="F2147" s="2"/>
    </row>
    <row r="2148" spans="1:6" ht="14.25" customHeight="1" x14ac:dyDescent="0.15">
      <c r="A2148" s="3">
        <v>0.61983796296296301</v>
      </c>
      <c r="B2148" s="2">
        <v>2168.7199999999998</v>
      </c>
      <c r="C2148" s="2">
        <v>429.43258846507302</v>
      </c>
      <c r="D2148" s="2">
        <v>295.36813575679599</v>
      </c>
      <c r="E2148" s="2"/>
      <c r="F2148" s="2"/>
    </row>
    <row r="2149" spans="1:6" ht="14.25" customHeight="1" x14ac:dyDescent="0.15">
      <c r="A2149" s="3">
        <v>0.61984953703703705</v>
      </c>
      <c r="B2149" s="2">
        <v>2169.7199999999998</v>
      </c>
      <c r="C2149" s="2">
        <v>429.235121783088</v>
      </c>
      <c r="D2149" s="2">
        <v>295.23189641306101</v>
      </c>
      <c r="E2149" s="2"/>
      <c r="F2149" s="2"/>
    </row>
    <row r="2150" spans="1:6" ht="14.25" customHeight="1" x14ac:dyDescent="0.15">
      <c r="A2150" s="3">
        <v>0.61986111111111108</v>
      </c>
      <c r="B2150" s="2">
        <v>2170.71</v>
      </c>
      <c r="C2150" s="2">
        <v>429.25307329963198</v>
      </c>
      <c r="D2150" s="2">
        <v>295.24428180794598</v>
      </c>
      <c r="E2150" s="2"/>
      <c r="F2150" s="2"/>
    </row>
    <row r="2151" spans="1:6" ht="14.25" customHeight="1" x14ac:dyDescent="0.15">
      <c r="A2151" s="3">
        <v>0.61987268518518523</v>
      </c>
      <c r="B2151" s="2">
        <v>2171.71</v>
      </c>
      <c r="C2151" s="2">
        <v>428.980210248162</v>
      </c>
      <c r="D2151" s="2">
        <v>295.056023805694</v>
      </c>
      <c r="E2151" s="2"/>
      <c r="F2151" s="2"/>
    </row>
    <row r="2152" spans="1:6" ht="14.25" customHeight="1" x14ac:dyDescent="0.15">
      <c r="A2152" s="3">
        <v>0.61988425925925927</v>
      </c>
      <c r="B2152" s="2">
        <v>2172.71</v>
      </c>
      <c r="C2152" s="2">
        <v>429.235121783088</v>
      </c>
      <c r="D2152" s="2">
        <v>295.23189641306101</v>
      </c>
      <c r="E2152" s="2"/>
      <c r="F2152" s="2"/>
    </row>
    <row r="2153" spans="1:6" ht="14.25" customHeight="1" x14ac:dyDescent="0.15">
      <c r="A2153" s="3">
        <v>0.61989583333333331</v>
      </c>
      <c r="B2153" s="2">
        <v>2173.71</v>
      </c>
      <c r="C2153" s="2">
        <v>429.26384420955901</v>
      </c>
      <c r="D2153" s="2">
        <v>295.25171304487702</v>
      </c>
      <c r="E2153" s="2"/>
      <c r="F2153" s="2"/>
    </row>
    <row r="2154" spans="1:6" ht="14.25" customHeight="1" x14ac:dyDescent="0.15">
      <c r="A2154" s="3">
        <v>0.61990740740740746</v>
      </c>
      <c r="B2154" s="2">
        <v>2174.6999999999998</v>
      </c>
      <c r="C2154" s="2">
        <v>429.42540785845603</v>
      </c>
      <c r="D2154" s="2">
        <v>295.363181598842</v>
      </c>
      <c r="E2154" s="2"/>
      <c r="F2154" s="2"/>
    </row>
    <row r="2155" spans="1:6" ht="14.25" customHeight="1" x14ac:dyDescent="0.15">
      <c r="A2155" s="3">
        <v>0.6199189814814815</v>
      </c>
      <c r="B2155" s="2">
        <v>2175.71</v>
      </c>
      <c r="C2155" s="2">
        <v>429.36078239889702</v>
      </c>
      <c r="D2155" s="2">
        <v>295.31859417725599</v>
      </c>
      <c r="E2155" s="2"/>
      <c r="F2155" s="2"/>
    </row>
    <row r="2156" spans="1:6" ht="14.25" customHeight="1" x14ac:dyDescent="0.15">
      <c r="A2156" s="3">
        <v>0.61993055555555554</v>
      </c>
      <c r="B2156" s="2">
        <v>2176.71</v>
      </c>
      <c r="C2156" s="2">
        <v>429.42540785845603</v>
      </c>
      <c r="D2156" s="2">
        <v>295.363181598842</v>
      </c>
      <c r="E2156" s="2"/>
      <c r="F2156" s="2"/>
    </row>
    <row r="2157" spans="1:6" ht="14.25" customHeight="1" x14ac:dyDescent="0.15">
      <c r="A2157" s="3">
        <v>0.61994212962962958</v>
      </c>
      <c r="B2157" s="2">
        <v>2177.7199999999998</v>
      </c>
      <c r="C2157" s="2">
        <v>429.479262408088</v>
      </c>
      <c r="D2157" s="2">
        <v>295.40033778349698</v>
      </c>
      <c r="E2157" s="2"/>
      <c r="F2157" s="2"/>
    </row>
    <row r="2158" spans="1:6" ht="14.25" customHeight="1" x14ac:dyDescent="0.15">
      <c r="A2158" s="3">
        <v>0.61995370370370373</v>
      </c>
      <c r="B2158" s="2">
        <v>2178.7199999999998</v>
      </c>
      <c r="C2158" s="2">
        <v>429.59415211397101</v>
      </c>
      <c r="D2158" s="2">
        <v>295.47960431076098</v>
      </c>
      <c r="E2158" s="2"/>
      <c r="F2158" s="2"/>
    </row>
    <row r="2159" spans="1:6" ht="14.25" customHeight="1" x14ac:dyDescent="0.15">
      <c r="A2159" s="3">
        <v>0.61996527777777777</v>
      </c>
      <c r="B2159" s="2">
        <v>2179.71</v>
      </c>
      <c r="C2159" s="2">
        <v>430.10397518382302</v>
      </c>
      <c r="D2159" s="2">
        <v>295.83134952549398</v>
      </c>
      <c r="E2159" s="2"/>
      <c r="F2159" s="2"/>
    </row>
    <row r="2160" spans="1:6" ht="14.25" customHeight="1" x14ac:dyDescent="0.15">
      <c r="A2160" s="3">
        <v>0.61997685185185181</v>
      </c>
      <c r="B2160" s="2">
        <v>2180.71</v>
      </c>
      <c r="C2160" s="2">
        <v>429.92086971507302</v>
      </c>
      <c r="D2160" s="2">
        <v>295.70501849766703</v>
      </c>
      <c r="E2160" s="2"/>
      <c r="F2160" s="2"/>
    </row>
    <row r="2161" spans="1:6" ht="14.25" customHeight="1" x14ac:dyDescent="0.15">
      <c r="A2161" s="3">
        <v>0.61998842592592596</v>
      </c>
      <c r="B2161" s="2">
        <v>2181.71</v>
      </c>
      <c r="C2161" s="2">
        <v>429.98908547794099</v>
      </c>
      <c r="D2161" s="2">
        <v>295.75208299822998</v>
      </c>
      <c r="E2161" s="2"/>
      <c r="F2161" s="2"/>
    </row>
    <row r="2162" spans="1:6" ht="14.25" customHeight="1" x14ac:dyDescent="0.15">
      <c r="A2162" s="3">
        <v>0.62</v>
      </c>
      <c r="B2162" s="2">
        <v>2182.71</v>
      </c>
      <c r="C2162" s="2">
        <v>429.99267578125</v>
      </c>
      <c r="D2162" s="2">
        <v>295.75456007720697</v>
      </c>
      <c r="E2162" s="2"/>
      <c r="F2162" s="2"/>
    </row>
    <row r="2163" spans="1:6" ht="14.25" customHeight="1" x14ac:dyDescent="0.15">
      <c r="A2163" s="3">
        <v>0.62001157407407403</v>
      </c>
      <c r="B2163" s="2">
        <v>2183.71</v>
      </c>
      <c r="C2163" s="2">
        <v>430.19732306985298</v>
      </c>
      <c r="D2163" s="2">
        <v>295.89575357889601</v>
      </c>
      <c r="E2163" s="2"/>
      <c r="F2163" s="2"/>
    </row>
    <row r="2164" spans="1:6" ht="14.25" customHeight="1" x14ac:dyDescent="0.15">
      <c r="A2164" s="3">
        <v>0.62002314814814818</v>
      </c>
      <c r="B2164" s="2">
        <v>2184.71</v>
      </c>
      <c r="C2164" s="2">
        <v>429.967543658088</v>
      </c>
      <c r="D2164" s="2">
        <v>295.73722052436898</v>
      </c>
      <c r="E2164" s="2"/>
      <c r="F2164" s="2"/>
    </row>
    <row r="2165" spans="1:6" ht="14.25" customHeight="1" x14ac:dyDescent="0.15">
      <c r="A2165" s="3">
        <v>0.62003472222222222</v>
      </c>
      <c r="B2165" s="2">
        <v>2185.7199999999998</v>
      </c>
      <c r="C2165" s="2">
        <v>430.23681640625</v>
      </c>
      <c r="D2165" s="2">
        <v>295.923001447643</v>
      </c>
      <c r="E2165" s="2"/>
      <c r="F2165" s="2"/>
    </row>
    <row r="2166" spans="1:6" ht="14.25" customHeight="1" x14ac:dyDescent="0.15">
      <c r="A2166" s="3">
        <v>0.62004629629629626</v>
      </c>
      <c r="B2166" s="2">
        <v>2186.7199999999998</v>
      </c>
      <c r="C2166" s="2">
        <v>430.10397518382302</v>
      </c>
      <c r="D2166" s="2">
        <v>295.83134952549398</v>
      </c>
      <c r="E2166" s="2"/>
      <c r="F2166" s="2"/>
    </row>
    <row r="2167" spans="1:6" ht="14.25" customHeight="1" x14ac:dyDescent="0.15">
      <c r="A2167" s="3">
        <v>0.62005787037037041</v>
      </c>
      <c r="B2167" s="2">
        <v>2187.7199999999998</v>
      </c>
      <c r="C2167" s="2">
        <v>430.35170611213198</v>
      </c>
      <c r="D2167" s="2">
        <v>296.002267974907</v>
      </c>
      <c r="E2167" s="2"/>
      <c r="F2167" s="2"/>
    </row>
    <row r="2168" spans="1:6" ht="14.25" customHeight="1" x14ac:dyDescent="0.15">
      <c r="A2168" s="3">
        <v>0.62006944444444445</v>
      </c>
      <c r="B2168" s="2">
        <v>2188.71</v>
      </c>
      <c r="C2168" s="2">
        <v>430.16860064338198</v>
      </c>
      <c r="D2168" s="2">
        <v>295.87593694707999</v>
      </c>
      <c r="E2168" s="2"/>
      <c r="F2168" s="2"/>
    </row>
    <row r="2169" spans="1:6" ht="14.25" customHeight="1" x14ac:dyDescent="0.15">
      <c r="A2169" s="3">
        <v>0.62008101851851849</v>
      </c>
      <c r="B2169" s="2">
        <v>2189.7199999999998</v>
      </c>
      <c r="C2169" s="2">
        <v>430.38042853860298</v>
      </c>
      <c r="D2169" s="2">
        <v>296.02208460672301</v>
      </c>
      <c r="E2169" s="2"/>
      <c r="F2169" s="2"/>
    </row>
    <row r="2170" spans="1:6" ht="14.25" customHeight="1" x14ac:dyDescent="0.15">
      <c r="A2170" s="3">
        <v>0.62009259259259264</v>
      </c>
      <c r="B2170" s="2">
        <v>2190.7199999999998</v>
      </c>
      <c r="C2170" s="2">
        <v>430.66047219669099</v>
      </c>
      <c r="D2170" s="2">
        <v>296.21529676692899</v>
      </c>
      <c r="E2170" s="2"/>
      <c r="F2170" s="2"/>
    </row>
    <row r="2171" spans="1:6" ht="14.25" customHeight="1" x14ac:dyDescent="0.15">
      <c r="A2171" s="3">
        <v>0.62010416666666668</v>
      </c>
      <c r="B2171" s="2">
        <v>2191.71</v>
      </c>
      <c r="C2171" s="2">
        <v>431.00155101102899</v>
      </c>
      <c r="D2171" s="2">
        <v>296.45061926974398</v>
      </c>
      <c r="E2171" s="2"/>
      <c r="F2171" s="2"/>
    </row>
    <row r="2172" spans="1:6" ht="14.25" customHeight="1" x14ac:dyDescent="0.15">
      <c r="A2172" s="3">
        <v>0.62011574074074072</v>
      </c>
      <c r="B2172" s="2">
        <v>2192.7199999999998</v>
      </c>
      <c r="C2172" s="2">
        <v>431.04463465073502</v>
      </c>
      <c r="D2172" s="2">
        <v>296.48034421746797</v>
      </c>
      <c r="E2172" s="2"/>
      <c r="F2172" s="2"/>
    </row>
    <row r="2173" spans="1:6" ht="14.25" customHeight="1" x14ac:dyDescent="0.15">
      <c r="A2173" s="3">
        <v>0.62012731481481487</v>
      </c>
      <c r="B2173" s="2">
        <v>2193.7199999999998</v>
      </c>
      <c r="C2173" s="2">
        <v>431.02668313419099</v>
      </c>
      <c r="D2173" s="2">
        <v>296.467958822583</v>
      </c>
      <c r="E2173" s="2"/>
      <c r="F2173" s="2"/>
    </row>
    <row r="2174" spans="1:6" ht="14.25" customHeight="1" x14ac:dyDescent="0.15">
      <c r="A2174" s="3">
        <v>0.62013888888888891</v>
      </c>
      <c r="B2174" s="2">
        <v>2194.7199999999998</v>
      </c>
      <c r="C2174" s="2">
        <v>431.15234375</v>
      </c>
      <c r="D2174" s="2">
        <v>296.55465658677798</v>
      </c>
      <c r="E2174" s="2"/>
      <c r="F2174" s="2"/>
    </row>
    <row r="2175" spans="1:6" ht="14.25" customHeight="1" x14ac:dyDescent="0.15">
      <c r="A2175" s="3">
        <v>0.62015046296296295</v>
      </c>
      <c r="B2175" s="2">
        <v>2195.7199999999998</v>
      </c>
      <c r="C2175" s="2">
        <v>431.27082375919099</v>
      </c>
      <c r="D2175" s="2">
        <v>296.63640019301903</v>
      </c>
      <c r="E2175" s="2"/>
      <c r="F2175" s="2"/>
    </row>
    <row r="2176" spans="1:6" ht="14.25" customHeight="1" x14ac:dyDescent="0.15">
      <c r="A2176" s="3">
        <v>0.62016203703703698</v>
      </c>
      <c r="B2176" s="2">
        <v>2196.7199999999998</v>
      </c>
      <c r="C2176" s="2">
        <v>431.10566980698502</v>
      </c>
      <c r="D2176" s="2">
        <v>296.52245456007699</v>
      </c>
      <c r="E2176" s="2"/>
      <c r="F2176" s="2"/>
    </row>
    <row r="2177" spans="1:6" ht="14.25" customHeight="1" x14ac:dyDescent="0.15">
      <c r="A2177" s="3">
        <v>0.62017361111111113</v>
      </c>
      <c r="B2177" s="2">
        <v>2197.7199999999998</v>
      </c>
      <c r="C2177" s="2">
        <v>431.25287224264702</v>
      </c>
      <c r="D2177" s="2">
        <v>296.624014798134</v>
      </c>
      <c r="E2177" s="2"/>
      <c r="F2177" s="2"/>
    </row>
    <row r="2178" spans="1:6" ht="14.25" customHeight="1" x14ac:dyDescent="0.15">
      <c r="A2178" s="3">
        <v>0.62018518518518517</v>
      </c>
      <c r="B2178" s="2">
        <v>2198.73</v>
      </c>
      <c r="C2178" s="2">
        <v>431.01950252757302</v>
      </c>
      <c r="D2178" s="2">
        <v>296.46300466462901</v>
      </c>
      <c r="E2178" s="2"/>
      <c r="F2178" s="2"/>
    </row>
    <row r="2179" spans="1:6" ht="14.25" customHeight="1" x14ac:dyDescent="0.15">
      <c r="A2179" s="3">
        <v>0.62019675925925921</v>
      </c>
      <c r="B2179" s="2">
        <v>2199.73</v>
      </c>
      <c r="C2179" s="2">
        <v>431.27800436580901</v>
      </c>
      <c r="D2179" s="2">
        <v>296.64135435097302</v>
      </c>
      <c r="E2179" s="2"/>
      <c r="F2179" s="2"/>
    </row>
    <row r="2180" spans="1:6" ht="14.25" customHeight="1" x14ac:dyDescent="0.15">
      <c r="A2180" s="3">
        <v>0.62020833333333336</v>
      </c>
      <c r="B2180" s="2">
        <v>2200.73</v>
      </c>
      <c r="C2180" s="2">
        <v>431.08053768382302</v>
      </c>
      <c r="D2180" s="2">
        <v>296.50511500723798</v>
      </c>
      <c r="E2180" s="2"/>
      <c r="F2180" s="2"/>
    </row>
    <row r="2181" spans="1:6" ht="14.25" customHeight="1" x14ac:dyDescent="0.15">
      <c r="A2181" s="3">
        <v>0.6202199074074074</v>
      </c>
      <c r="B2181" s="2">
        <v>2201.73</v>
      </c>
      <c r="C2181" s="2">
        <v>431.33185891544099</v>
      </c>
      <c r="D2181" s="2">
        <v>296.67851053562799</v>
      </c>
      <c r="E2181" s="2"/>
      <c r="F2181" s="2"/>
    </row>
    <row r="2182" spans="1:6" ht="14.25" customHeight="1" x14ac:dyDescent="0.15">
      <c r="A2182" s="3">
        <v>0.62023148148148144</v>
      </c>
      <c r="B2182" s="2">
        <v>2202.73</v>
      </c>
      <c r="C2182" s="2">
        <v>431.46470013786802</v>
      </c>
      <c r="D2182" s="2">
        <v>296.77016245777702</v>
      </c>
      <c r="E2182" s="2"/>
      <c r="F2182" s="2"/>
    </row>
    <row r="2183" spans="1:6" ht="14.25" customHeight="1" x14ac:dyDescent="0.15">
      <c r="A2183" s="3">
        <v>0.62024305555555559</v>
      </c>
      <c r="B2183" s="2">
        <v>2203.7199999999998</v>
      </c>
      <c r="C2183" s="2">
        <v>431.32467830882302</v>
      </c>
      <c r="D2183" s="2">
        <v>296.673556377674</v>
      </c>
      <c r="E2183" s="2"/>
      <c r="F2183" s="2"/>
    </row>
    <row r="2184" spans="1:6" ht="14.25" customHeight="1" x14ac:dyDescent="0.15">
      <c r="A2184" s="3">
        <v>0.62025462962962963</v>
      </c>
      <c r="B2184" s="2">
        <v>2204.7199999999998</v>
      </c>
      <c r="C2184" s="2">
        <v>431.46470013786802</v>
      </c>
      <c r="D2184" s="2">
        <v>296.77016245777702</v>
      </c>
      <c r="E2184" s="2"/>
      <c r="F2184" s="2"/>
    </row>
    <row r="2185" spans="1:6" ht="14.25" customHeight="1" x14ac:dyDescent="0.15">
      <c r="A2185" s="3">
        <v>0.62026620370370367</v>
      </c>
      <c r="B2185" s="2">
        <v>2205.7199999999998</v>
      </c>
      <c r="C2185" s="2">
        <v>431.23133042279397</v>
      </c>
      <c r="D2185" s="2">
        <v>296.60915232427197</v>
      </c>
      <c r="E2185" s="2"/>
      <c r="F2185" s="2"/>
    </row>
    <row r="2186" spans="1:6" ht="14.25" customHeight="1" x14ac:dyDescent="0.15">
      <c r="A2186" s="3">
        <v>0.62027777777777782</v>
      </c>
      <c r="B2186" s="2">
        <v>2206.73</v>
      </c>
      <c r="C2186" s="2">
        <v>431.44674862132302</v>
      </c>
      <c r="D2186" s="2">
        <v>296.75777706289199</v>
      </c>
      <c r="E2186" s="2"/>
      <c r="F2186" s="2"/>
    </row>
    <row r="2187" spans="1:6" ht="14.25" customHeight="1" x14ac:dyDescent="0.15">
      <c r="A2187" s="3">
        <v>0.62028935185185186</v>
      </c>
      <c r="B2187" s="2">
        <v>2207.7399999999998</v>
      </c>
      <c r="C2187" s="2">
        <v>431.60113166360298</v>
      </c>
      <c r="D2187" s="2">
        <v>296.86429145890298</v>
      </c>
      <c r="E2187" s="2"/>
      <c r="F2187" s="2"/>
    </row>
    <row r="2188" spans="1:6" ht="14.25" customHeight="1" x14ac:dyDescent="0.15">
      <c r="A2188" s="3">
        <v>0.62030092592592589</v>
      </c>
      <c r="B2188" s="2">
        <v>2208.73</v>
      </c>
      <c r="C2188" s="2">
        <v>431.50060317095603</v>
      </c>
      <c r="D2188" s="2">
        <v>296.79493324754702</v>
      </c>
      <c r="E2188" s="2"/>
      <c r="F2188" s="2"/>
    </row>
    <row r="2189" spans="1:6" ht="14.25" customHeight="1" x14ac:dyDescent="0.15">
      <c r="A2189" s="3">
        <v>0.62031250000000004</v>
      </c>
      <c r="B2189" s="2">
        <v>2209.73</v>
      </c>
      <c r="C2189" s="2">
        <v>431.51137408088198</v>
      </c>
      <c r="D2189" s="2">
        <v>296.80236448447801</v>
      </c>
      <c r="E2189" s="2"/>
      <c r="F2189" s="2"/>
    </row>
    <row r="2190" spans="1:6" ht="14.25" customHeight="1" x14ac:dyDescent="0.15">
      <c r="A2190" s="3">
        <v>0.62032407407407408</v>
      </c>
      <c r="B2190" s="2">
        <v>2210.73</v>
      </c>
      <c r="C2190" s="2">
        <v>431.51496438419099</v>
      </c>
      <c r="D2190" s="2">
        <v>296.804841563455</v>
      </c>
      <c r="E2190" s="2"/>
      <c r="F2190" s="2"/>
    </row>
    <row r="2191" spans="1:6" ht="14.25" customHeight="1" x14ac:dyDescent="0.15">
      <c r="A2191" s="3">
        <v>0.62033564814814812</v>
      </c>
      <c r="B2191" s="2">
        <v>2211.73</v>
      </c>
      <c r="C2191" s="2">
        <v>431.554457720588</v>
      </c>
      <c r="D2191" s="2">
        <v>296.832089432202</v>
      </c>
      <c r="E2191" s="2"/>
      <c r="F2191" s="2"/>
    </row>
    <row r="2192" spans="1:6" ht="14.25" customHeight="1" x14ac:dyDescent="0.15">
      <c r="A2192" s="3">
        <v>0.62034722222222227</v>
      </c>
      <c r="B2192" s="2">
        <v>2212.7199999999998</v>
      </c>
      <c r="C2192" s="2">
        <v>431.60831227022101</v>
      </c>
      <c r="D2192" s="2">
        <v>296.86924561685697</v>
      </c>
      <c r="E2192" s="2"/>
      <c r="F2192" s="2"/>
    </row>
    <row r="2193" spans="1:6" ht="14.25" customHeight="1" x14ac:dyDescent="0.15">
      <c r="A2193" s="3">
        <v>0.62035879629629631</v>
      </c>
      <c r="B2193" s="2">
        <v>2213.7199999999998</v>
      </c>
      <c r="C2193" s="2">
        <v>431.82373046875</v>
      </c>
      <c r="D2193" s="2">
        <v>297.01787035547699</v>
      </c>
      <c r="E2193" s="2"/>
      <c r="F2193" s="2"/>
    </row>
    <row r="2194" spans="1:6" ht="14.25" customHeight="1" x14ac:dyDescent="0.15">
      <c r="A2194" s="3">
        <v>0.62037037037037035</v>
      </c>
      <c r="B2194" s="2">
        <v>2214.7199999999998</v>
      </c>
      <c r="C2194" s="2">
        <v>431.70525045955901</v>
      </c>
      <c r="D2194" s="2">
        <v>296.936126749236</v>
      </c>
      <c r="E2194" s="2"/>
      <c r="F2194" s="2"/>
    </row>
    <row r="2195" spans="1:6" ht="14.25" customHeight="1" x14ac:dyDescent="0.15">
      <c r="A2195" s="3">
        <v>0.6203819444444445</v>
      </c>
      <c r="B2195" s="2">
        <v>2215.7199999999998</v>
      </c>
      <c r="C2195" s="2">
        <v>432.04991957720603</v>
      </c>
      <c r="D2195" s="2">
        <v>297.17392633102799</v>
      </c>
      <c r="E2195" s="2"/>
      <c r="F2195" s="2"/>
    </row>
    <row r="2196" spans="1:6" ht="14.25" customHeight="1" x14ac:dyDescent="0.15">
      <c r="A2196" s="3">
        <v>0.62039351851851854</v>
      </c>
      <c r="B2196" s="2">
        <v>2216.73</v>
      </c>
      <c r="C2196" s="2">
        <v>431.69447954963198</v>
      </c>
      <c r="D2196" s="2">
        <v>296.92869551230501</v>
      </c>
      <c r="E2196" s="2"/>
      <c r="F2196" s="2"/>
    </row>
    <row r="2197" spans="1:6" ht="14.25" customHeight="1" x14ac:dyDescent="0.15">
      <c r="A2197" s="3">
        <v>0.62040509259259258</v>
      </c>
      <c r="B2197" s="2">
        <v>2217.73</v>
      </c>
      <c r="C2197" s="2">
        <v>431.89194623161802</v>
      </c>
      <c r="D2197" s="2">
        <v>297.06493485604</v>
      </c>
      <c r="E2197" s="2"/>
      <c r="F2197" s="2"/>
    </row>
    <row r="2198" spans="1:6" ht="14.25" customHeight="1" x14ac:dyDescent="0.15">
      <c r="A2198" s="3">
        <v>0.62041666666666662</v>
      </c>
      <c r="B2198" s="2">
        <v>2218.7399999999998</v>
      </c>
      <c r="C2198" s="2">
        <v>431.91348805147101</v>
      </c>
      <c r="D2198" s="2">
        <v>297.07979732990202</v>
      </c>
      <c r="E2198" s="2"/>
      <c r="F2198" s="2"/>
    </row>
    <row r="2199" spans="1:6" ht="14.25" customHeight="1" x14ac:dyDescent="0.15">
      <c r="A2199" s="3">
        <v>0.62042824074074077</v>
      </c>
      <c r="B2199" s="2">
        <v>2219.75</v>
      </c>
      <c r="C2199" s="2">
        <v>431.71602136948599</v>
      </c>
      <c r="D2199" s="2">
        <v>296.94355798616698</v>
      </c>
      <c r="E2199" s="2"/>
      <c r="F2199" s="2"/>
    </row>
    <row r="2200" spans="1:6" ht="14.25" customHeight="1" x14ac:dyDescent="0.15">
      <c r="A2200" s="3">
        <v>0.62043981481481481</v>
      </c>
      <c r="B2200" s="2">
        <v>2220.7399999999998</v>
      </c>
      <c r="C2200" s="2">
        <v>431.81295955882302</v>
      </c>
      <c r="D2200" s="2">
        <v>297.010439118546</v>
      </c>
      <c r="E2200" s="2"/>
      <c r="F2200" s="2"/>
    </row>
    <row r="2201" spans="1:6" ht="14.25" customHeight="1" x14ac:dyDescent="0.15">
      <c r="A2201" s="3">
        <v>0.62045138888888884</v>
      </c>
      <c r="B2201" s="2">
        <v>2221.75</v>
      </c>
      <c r="C2201" s="2">
        <v>431.726792279412</v>
      </c>
      <c r="D2201" s="2">
        <v>296.95098922309802</v>
      </c>
      <c r="E2201" s="2"/>
      <c r="F2201" s="2"/>
    </row>
    <row r="2202" spans="1:6" ht="14.25" customHeight="1" x14ac:dyDescent="0.15">
      <c r="A2202" s="3">
        <v>0.62046296296296299</v>
      </c>
      <c r="B2202" s="2">
        <v>2222.7399999999998</v>
      </c>
      <c r="C2202" s="2">
        <v>431.99247472426498</v>
      </c>
      <c r="D2202" s="2">
        <v>297.13429306739602</v>
      </c>
      <c r="E2202" s="2"/>
      <c r="F2202" s="2"/>
    </row>
    <row r="2203" spans="1:6" ht="14.25" customHeight="1" x14ac:dyDescent="0.15">
      <c r="A2203" s="3">
        <v>0.62047453703703703</v>
      </c>
      <c r="B2203" s="2">
        <v>2223.7399999999998</v>
      </c>
      <c r="C2203" s="2">
        <v>432.164809283088</v>
      </c>
      <c r="D2203" s="2">
        <v>297.25319285829198</v>
      </c>
      <c r="E2203" s="2"/>
      <c r="F2203" s="2"/>
    </row>
    <row r="2204" spans="1:6" ht="14.25" customHeight="1" x14ac:dyDescent="0.15">
      <c r="A2204" s="3">
        <v>0.62048611111111107</v>
      </c>
      <c r="B2204" s="2">
        <v>2224.73</v>
      </c>
      <c r="C2204" s="2">
        <v>432.06787109375</v>
      </c>
      <c r="D2204" s="2">
        <v>297.18631172591301</v>
      </c>
      <c r="E2204" s="2"/>
      <c r="F2204" s="2"/>
    </row>
    <row r="2205" spans="1:6" ht="14.25" customHeight="1" x14ac:dyDescent="0.15">
      <c r="A2205" s="3">
        <v>0.62049768518518522</v>
      </c>
      <c r="B2205" s="2">
        <v>2225.7399999999998</v>
      </c>
      <c r="C2205" s="2">
        <v>432.22225413602899</v>
      </c>
      <c r="D2205" s="2">
        <v>297.29282612192401</v>
      </c>
      <c r="E2205" s="2"/>
      <c r="F2205" s="2"/>
    </row>
    <row r="2206" spans="1:6" ht="14.25" customHeight="1" x14ac:dyDescent="0.15">
      <c r="A2206" s="3">
        <v>0.62050925925925926</v>
      </c>
      <c r="B2206" s="2">
        <v>2226.73</v>
      </c>
      <c r="C2206" s="2">
        <v>432.35150505514702</v>
      </c>
      <c r="D2206" s="2">
        <v>297.38200096509598</v>
      </c>
      <c r="E2206" s="2"/>
      <c r="F2206" s="2"/>
    </row>
    <row r="2207" spans="1:6" ht="14.25" customHeight="1" x14ac:dyDescent="0.15">
      <c r="A2207" s="3">
        <v>0.6205208333333333</v>
      </c>
      <c r="B2207" s="2">
        <v>2227.73</v>
      </c>
      <c r="C2207" s="2">
        <v>432.45203354779397</v>
      </c>
      <c r="D2207" s="2">
        <v>297.45135917645098</v>
      </c>
      <c r="E2207" s="2"/>
      <c r="F2207" s="2"/>
    </row>
    <row r="2208" spans="1:6" ht="14.25" customHeight="1" x14ac:dyDescent="0.15">
      <c r="A2208" s="3">
        <v>0.62053240740740745</v>
      </c>
      <c r="B2208" s="2">
        <v>2228.73</v>
      </c>
      <c r="C2208" s="2">
        <v>432.55615234375</v>
      </c>
      <c r="D2208" s="2">
        <v>297.52319446678399</v>
      </c>
      <c r="E2208" s="2"/>
      <c r="F2208" s="2"/>
    </row>
    <row r="2209" spans="1:6" ht="14.25" customHeight="1" x14ac:dyDescent="0.15">
      <c r="A2209" s="3">
        <v>0.62054398148148149</v>
      </c>
      <c r="B2209" s="2">
        <v>2229.7399999999998</v>
      </c>
      <c r="C2209" s="2">
        <v>432.70694508272101</v>
      </c>
      <c r="D2209" s="2">
        <v>297.62723178381799</v>
      </c>
      <c r="E2209" s="2"/>
      <c r="F2209" s="2"/>
    </row>
    <row r="2210" spans="1:6" ht="14.25" customHeight="1" x14ac:dyDescent="0.15">
      <c r="A2210" s="3">
        <v>0.62055555555555553</v>
      </c>
      <c r="B2210" s="2">
        <v>2230.7600000000002</v>
      </c>
      <c r="C2210" s="2">
        <v>432.57051355698502</v>
      </c>
      <c r="D2210" s="2">
        <v>297.53310278269299</v>
      </c>
      <c r="E2210" s="2"/>
      <c r="F2210" s="2"/>
    </row>
    <row r="2211" spans="1:6" ht="14.25" customHeight="1" x14ac:dyDescent="0.15">
      <c r="A2211" s="3">
        <v>0.62056712962962968</v>
      </c>
      <c r="B2211" s="2">
        <v>2231.7600000000002</v>
      </c>
      <c r="C2211" s="2">
        <v>432.714125689338</v>
      </c>
      <c r="D2211" s="2">
        <v>297.63218594177198</v>
      </c>
      <c r="E2211" s="2"/>
      <c r="F2211" s="2"/>
    </row>
    <row r="2212" spans="1:6" ht="14.25" customHeight="1" x14ac:dyDescent="0.15">
      <c r="A2212" s="3">
        <v>0.62057870370370372</v>
      </c>
      <c r="B2212" s="2">
        <v>2232.75</v>
      </c>
      <c r="C2212" s="2">
        <v>432.7392578125</v>
      </c>
      <c r="D2212" s="2">
        <v>297.649525494611</v>
      </c>
      <c r="E2212" s="2"/>
      <c r="F2212" s="2"/>
    </row>
    <row r="2213" spans="1:6" ht="14.25" customHeight="1" x14ac:dyDescent="0.15">
      <c r="A2213" s="3">
        <v>0.62059027777777775</v>
      </c>
      <c r="B2213" s="2">
        <v>2233.7600000000002</v>
      </c>
      <c r="C2213" s="2">
        <v>432.81465418198502</v>
      </c>
      <c r="D2213" s="2">
        <v>297.70154415312902</v>
      </c>
      <c r="E2213" s="2"/>
      <c r="F2213" s="2"/>
    </row>
    <row r="2214" spans="1:6" ht="14.25" customHeight="1" x14ac:dyDescent="0.15">
      <c r="A2214" s="3">
        <v>0.6206018518518519</v>
      </c>
      <c r="B2214" s="2">
        <v>2234.7600000000002</v>
      </c>
      <c r="C2214" s="2">
        <v>432.520249310662</v>
      </c>
      <c r="D2214" s="2">
        <v>297.49842367701399</v>
      </c>
      <c r="E2214" s="2"/>
      <c r="F2214" s="2"/>
    </row>
    <row r="2215" spans="1:6" ht="14.25" customHeight="1" x14ac:dyDescent="0.15">
      <c r="A2215" s="3">
        <v>0.62061342592592594</v>
      </c>
      <c r="B2215" s="2">
        <v>2235.75</v>
      </c>
      <c r="C2215" s="2">
        <v>432.68540326286802</v>
      </c>
      <c r="D2215" s="2">
        <v>297.61236930995602</v>
      </c>
      <c r="E2215" s="2"/>
      <c r="F2215" s="2"/>
    </row>
    <row r="2216" spans="1:6" ht="14.25" customHeight="1" x14ac:dyDescent="0.15">
      <c r="A2216" s="3">
        <v>0.62062499999999998</v>
      </c>
      <c r="B2216" s="2">
        <v>2236.75</v>
      </c>
      <c r="C2216" s="2">
        <v>432.775160845588</v>
      </c>
      <c r="D2216" s="2">
        <v>297.674296284381</v>
      </c>
      <c r="E2216" s="2"/>
      <c r="F2216" s="2"/>
    </row>
    <row r="2217" spans="1:6" ht="14.25" customHeight="1" x14ac:dyDescent="0.15">
      <c r="A2217" s="3">
        <v>0.62063657407407402</v>
      </c>
      <c r="B2217" s="2">
        <v>2237.75</v>
      </c>
      <c r="C2217" s="2">
        <v>432.78234145220603</v>
      </c>
      <c r="D2217" s="2">
        <v>297.67925044233499</v>
      </c>
      <c r="E2217" s="2"/>
      <c r="F2217" s="2"/>
    </row>
    <row r="2218" spans="1:6" ht="14.25" customHeight="1" x14ac:dyDescent="0.15">
      <c r="A2218" s="3">
        <v>0.62064814814814817</v>
      </c>
      <c r="B2218" s="2">
        <v>2238.7399999999998</v>
      </c>
      <c r="C2218" s="2">
        <v>432.67822265625</v>
      </c>
      <c r="D2218" s="2">
        <v>297.60741515200198</v>
      </c>
      <c r="E2218" s="2"/>
      <c r="F2218" s="2"/>
    </row>
    <row r="2219" spans="1:6" ht="14.25" customHeight="1" x14ac:dyDescent="0.15">
      <c r="A2219" s="3">
        <v>0.62065972222222221</v>
      </c>
      <c r="B2219" s="2">
        <v>2239.75</v>
      </c>
      <c r="C2219" s="2">
        <v>433.00134995404397</v>
      </c>
      <c r="D2219" s="2">
        <v>297.830352259932</v>
      </c>
      <c r="E2219" s="2"/>
      <c r="F2219" s="2"/>
    </row>
    <row r="2220" spans="1:6" ht="14.25" customHeight="1" x14ac:dyDescent="0.15">
      <c r="A2220" s="3">
        <v>0.62067129629629625</v>
      </c>
      <c r="B2220" s="2">
        <v>2240.7399999999998</v>
      </c>
      <c r="C2220" s="2">
        <v>432.85055721507302</v>
      </c>
      <c r="D2220" s="2">
        <v>297.726314942898</v>
      </c>
      <c r="E2220" s="2"/>
      <c r="F2220" s="2"/>
    </row>
    <row r="2221" spans="1:6" ht="14.25" customHeight="1" x14ac:dyDescent="0.15">
      <c r="A2221" s="3">
        <v>0.6206828703703704</v>
      </c>
      <c r="B2221" s="2">
        <v>2241.7399999999998</v>
      </c>
      <c r="C2221" s="2">
        <v>433.00494025735298</v>
      </c>
      <c r="D2221" s="2">
        <v>297.83282933890899</v>
      </c>
      <c r="E2221" s="2"/>
      <c r="F2221" s="2"/>
    </row>
    <row r="2222" spans="1:6" ht="14.25" customHeight="1" x14ac:dyDescent="0.15">
      <c r="A2222" s="3">
        <v>0.62069444444444444</v>
      </c>
      <c r="B2222" s="2">
        <v>2242.75</v>
      </c>
      <c r="C2222" s="2">
        <v>433.2275390625</v>
      </c>
      <c r="D2222" s="2">
        <v>297.986408235483</v>
      </c>
      <c r="E2222" s="2"/>
      <c r="F2222" s="2"/>
    </row>
    <row r="2223" spans="1:6" ht="14.25" customHeight="1" x14ac:dyDescent="0.15">
      <c r="A2223" s="3">
        <v>0.62070601851851848</v>
      </c>
      <c r="B2223" s="2">
        <v>2243.75</v>
      </c>
      <c r="C2223" s="2">
        <v>433.01212086397101</v>
      </c>
      <c r="D2223" s="2">
        <v>297.83778349686298</v>
      </c>
      <c r="E2223" s="2"/>
      <c r="F2223" s="2"/>
    </row>
    <row r="2224" spans="1:6" ht="14.25" customHeight="1" x14ac:dyDescent="0.15">
      <c r="A2224" s="3">
        <v>0.62071759259259263</v>
      </c>
      <c r="B2224" s="2">
        <v>2244.75</v>
      </c>
      <c r="C2224" s="2">
        <v>433.04802389705901</v>
      </c>
      <c r="D2224" s="2">
        <v>297.86255428663299</v>
      </c>
      <c r="E2224" s="2"/>
      <c r="F2224" s="2"/>
    </row>
    <row r="2225" spans="1:6" ht="14.25" customHeight="1" x14ac:dyDescent="0.15">
      <c r="A2225" s="3">
        <v>0.62072916666666667</v>
      </c>
      <c r="B2225" s="2">
        <v>2245.75</v>
      </c>
      <c r="C2225" s="2">
        <v>433.21676815257302</v>
      </c>
      <c r="D2225" s="2">
        <v>297.97897699855201</v>
      </c>
      <c r="E2225" s="2"/>
      <c r="F2225" s="2"/>
    </row>
    <row r="2226" spans="1:6" ht="14.25" customHeight="1" x14ac:dyDescent="0.15">
      <c r="A2226" s="3">
        <v>0.6207407407407407</v>
      </c>
      <c r="B2226" s="2">
        <v>2246.75</v>
      </c>
      <c r="C2226" s="2">
        <v>433.28139361213198</v>
      </c>
      <c r="D2226" s="2">
        <v>298.02356442013797</v>
      </c>
      <c r="E2226" s="2"/>
      <c r="F2226" s="2"/>
    </row>
    <row r="2227" spans="1:6" ht="14.25" customHeight="1" x14ac:dyDescent="0.15">
      <c r="A2227" s="3">
        <v>0.62075231481481485</v>
      </c>
      <c r="B2227" s="2">
        <v>2247.7399999999998</v>
      </c>
      <c r="C2227" s="2">
        <v>433.18445542279397</v>
      </c>
      <c r="D2227" s="2">
        <v>297.95668328775901</v>
      </c>
      <c r="E2227" s="2"/>
      <c r="F2227" s="2"/>
    </row>
    <row r="2228" spans="1:6" ht="14.25" customHeight="1" x14ac:dyDescent="0.15">
      <c r="A2228" s="3">
        <v>0.62076388888888889</v>
      </c>
      <c r="B2228" s="2">
        <v>2248.75</v>
      </c>
      <c r="C2228" s="2">
        <v>433.45372817095603</v>
      </c>
      <c r="D2228" s="2">
        <v>298.142464211034</v>
      </c>
      <c r="E2228" s="2"/>
      <c r="F2228" s="2"/>
    </row>
    <row r="2229" spans="1:6" ht="14.25" customHeight="1" x14ac:dyDescent="0.15">
      <c r="A2229" s="3">
        <v>0.62077546296296293</v>
      </c>
      <c r="B2229" s="2">
        <v>2249.7399999999998</v>
      </c>
      <c r="C2229" s="2">
        <v>433.28857421875</v>
      </c>
      <c r="D2229" s="2">
        <v>298.02851857809202</v>
      </c>
      <c r="E2229" s="2"/>
      <c r="F2229" s="2"/>
    </row>
    <row r="2230" spans="1:6" ht="14.25" customHeight="1" x14ac:dyDescent="0.15">
      <c r="A2230" s="3">
        <v>0.62078703703703708</v>
      </c>
      <c r="B2230" s="2">
        <v>2250.7399999999998</v>
      </c>
      <c r="C2230" s="2">
        <v>433.30652573529397</v>
      </c>
      <c r="D2230" s="2">
        <v>298.04090397297699</v>
      </c>
      <c r="E2230" s="2"/>
      <c r="F2230" s="2"/>
    </row>
    <row r="2231" spans="1:6" ht="14.25" customHeight="1" x14ac:dyDescent="0.15">
      <c r="A2231" s="3">
        <v>0.62079861111111112</v>
      </c>
      <c r="B2231" s="2">
        <v>2251.75</v>
      </c>
      <c r="C2231" s="2">
        <v>432.98698874080901</v>
      </c>
      <c r="D2231" s="2">
        <v>297.82044394402402</v>
      </c>
      <c r="E2231" s="2"/>
      <c r="F2231" s="2"/>
    </row>
    <row r="2232" spans="1:6" ht="14.25" customHeight="1" x14ac:dyDescent="0.15">
      <c r="A2232" s="3">
        <v>0.62081018518518516</v>
      </c>
      <c r="B2232" s="2">
        <v>2252.77</v>
      </c>
      <c r="C2232" s="2">
        <v>433.28498391544099</v>
      </c>
      <c r="D2232" s="2">
        <v>298.02604149911502</v>
      </c>
      <c r="E2232" s="2"/>
      <c r="F2232" s="2"/>
    </row>
    <row r="2233" spans="1:6" ht="14.25" customHeight="1" x14ac:dyDescent="0.15">
      <c r="A2233" s="3">
        <v>0.62082175925925931</v>
      </c>
      <c r="B2233" s="2">
        <v>2253.7800000000002</v>
      </c>
      <c r="C2233" s="2">
        <v>433.25626148897101</v>
      </c>
      <c r="D2233" s="2">
        <v>298.00622486729901</v>
      </c>
      <c r="E2233" s="2"/>
      <c r="F2233" s="2"/>
    </row>
    <row r="2234" spans="1:6" ht="14.25" customHeight="1" x14ac:dyDescent="0.15">
      <c r="A2234" s="3">
        <v>0.62084490740740739</v>
      </c>
      <c r="B2234" s="2">
        <v>2254.8000000000002</v>
      </c>
      <c r="C2234" s="2">
        <v>433.49322150735298</v>
      </c>
      <c r="D2234" s="2">
        <v>298.16971207978099</v>
      </c>
      <c r="E2234" s="2"/>
      <c r="F2234" s="2"/>
    </row>
    <row r="2235" spans="1:6" ht="14.25" customHeight="1" x14ac:dyDescent="0.15">
      <c r="A2235" s="3">
        <v>0.62085648148148154</v>
      </c>
      <c r="B2235" s="2">
        <v>2255.81</v>
      </c>
      <c r="C2235" s="2">
        <v>433.60452090992698</v>
      </c>
      <c r="D2235" s="2">
        <v>298.24650152806799</v>
      </c>
      <c r="E2235" s="2"/>
      <c r="F2235" s="2"/>
    </row>
    <row r="2236" spans="1:6" ht="14.25" customHeight="1" x14ac:dyDescent="0.15">
      <c r="A2236" s="3">
        <v>0.62086805555555558</v>
      </c>
      <c r="B2236" s="2">
        <v>2256.8200000000002</v>
      </c>
      <c r="C2236" s="2">
        <v>433.618882123162</v>
      </c>
      <c r="D2236" s="2">
        <v>298.25640984397597</v>
      </c>
      <c r="E2236" s="2"/>
      <c r="F2236" s="2"/>
    </row>
    <row r="2237" spans="1:6" ht="14.25" customHeight="1" x14ac:dyDescent="0.15">
      <c r="A2237" s="3">
        <v>0.62087962962962961</v>
      </c>
      <c r="B2237" s="2">
        <v>2257.84</v>
      </c>
      <c r="C2237" s="2">
        <v>433.374741498162</v>
      </c>
      <c r="D2237" s="2">
        <v>298.08796847354</v>
      </c>
      <c r="E2237" s="2"/>
      <c r="F2237" s="2"/>
    </row>
    <row r="2238" spans="1:6" ht="14.25" customHeight="1" x14ac:dyDescent="0.15">
      <c r="A2238" s="3">
        <v>0.62089120370370365</v>
      </c>
      <c r="B2238" s="2">
        <v>2258.85</v>
      </c>
      <c r="C2238" s="2">
        <v>433.57220818014702</v>
      </c>
      <c r="D2238" s="2">
        <v>298.22420781727499</v>
      </c>
      <c r="E2238" s="2"/>
      <c r="F2238" s="2"/>
    </row>
    <row r="2239" spans="1:6" ht="14.25" customHeight="1" x14ac:dyDescent="0.15">
      <c r="A2239" s="3">
        <v>0.6209027777777778</v>
      </c>
      <c r="B2239" s="2">
        <v>2259.87</v>
      </c>
      <c r="C2239" s="2">
        <v>433.48604090073502</v>
      </c>
      <c r="D2239" s="2">
        <v>298.164757921827</v>
      </c>
      <c r="E2239" s="2"/>
      <c r="F2239" s="2"/>
    </row>
    <row r="2240" spans="1:6" ht="14.25" customHeight="1" x14ac:dyDescent="0.15">
      <c r="A2240" s="3">
        <v>0.62091435185185184</v>
      </c>
      <c r="B2240" s="2">
        <v>2260.88</v>
      </c>
      <c r="C2240" s="2">
        <v>433.36756089154397</v>
      </c>
      <c r="D2240" s="2">
        <v>298.08301431558601</v>
      </c>
      <c r="E2240" s="2"/>
      <c r="F2240" s="2"/>
    </row>
    <row r="2241" spans="1:6" ht="14.25" customHeight="1" x14ac:dyDescent="0.15">
      <c r="A2241" s="3">
        <v>0.62092592592592588</v>
      </c>
      <c r="B2241" s="2">
        <v>2261.89</v>
      </c>
      <c r="C2241" s="2">
        <v>433.60093060661802</v>
      </c>
      <c r="D2241" s="2">
        <v>298.244024449091</v>
      </c>
      <c r="E2241" s="2"/>
      <c r="F2241" s="2"/>
    </row>
    <row r="2242" spans="1:6" ht="14.25" customHeight="1" x14ac:dyDescent="0.15">
      <c r="A2242" s="3">
        <v>0.62093750000000003</v>
      </c>
      <c r="B2242" s="2">
        <v>2262.91</v>
      </c>
      <c r="C2242" s="2">
        <v>433.68350758272101</v>
      </c>
      <c r="D2242" s="2">
        <v>298.30099726556199</v>
      </c>
      <c r="E2242" s="2"/>
      <c r="F2242" s="2"/>
    </row>
    <row r="2243" spans="1:6" ht="14.25" customHeight="1" x14ac:dyDescent="0.15">
      <c r="A2243" s="3">
        <v>0.62094907407407407</v>
      </c>
      <c r="B2243" s="2">
        <v>2263.92</v>
      </c>
      <c r="C2243" s="2">
        <v>433.63324333639702</v>
      </c>
      <c r="D2243" s="2">
        <v>298.26631815988401</v>
      </c>
      <c r="E2243" s="2"/>
      <c r="F2243" s="2"/>
    </row>
    <row r="2244" spans="1:6" ht="14.25" customHeight="1" x14ac:dyDescent="0.15">
      <c r="A2244" s="3">
        <v>0.62096064814814811</v>
      </c>
      <c r="B2244" s="2">
        <v>2264.94</v>
      </c>
      <c r="C2244" s="2">
        <v>433.45013786764702</v>
      </c>
      <c r="D2244" s="2">
        <v>298.139987132057</v>
      </c>
      <c r="E2244" s="2"/>
      <c r="F2244" s="2"/>
    </row>
    <row r="2245" spans="1:6" ht="14.25" customHeight="1" x14ac:dyDescent="0.15">
      <c r="A2245" s="3">
        <v>0.62097222222222226</v>
      </c>
      <c r="B2245" s="2">
        <v>2265.9499999999998</v>
      </c>
      <c r="C2245" s="2">
        <v>433.93123851102899</v>
      </c>
      <c r="D2245" s="2">
        <v>298.47191571497501</v>
      </c>
      <c r="E2245" s="2"/>
      <c r="F2245" s="2"/>
    </row>
    <row r="2246" spans="1:6" ht="14.25" customHeight="1" x14ac:dyDescent="0.15">
      <c r="A2246" s="3">
        <v>0.6209837962962963</v>
      </c>
      <c r="B2246" s="2">
        <v>2266.96</v>
      </c>
      <c r="C2246" s="2">
        <v>433.90969669117698</v>
      </c>
      <c r="D2246" s="2">
        <v>298.45705324111299</v>
      </c>
      <c r="E2246" s="2"/>
      <c r="F2246" s="2"/>
    </row>
    <row r="2247" spans="1:6" ht="14.25" customHeight="1" x14ac:dyDescent="0.15">
      <c r="A2247" s="3">
        <v>0.62099537037037034</v>
      </c>
      <c r="B2247" s="2">
        <v>2267.98</v>
      </c>
      <c r="C2247" s="2">
        <v>434.64570886948599</v>
      </c>
      <c r="D2247" s="2">
        <v>298.96485443139801</v>
      </c>
      <c r="E2247" s="2"/>
      <c r="F2247" s="2"/>
    </row>
    <row r="2248" spans="1:6" ht="14.25" customHeight="1" x14ac:dyDescent="0.15">
      <c r="A2248" s="3">
        <v>0.62100694444444449</v>
      </c>
      <c r="B2248" s="2">
        <v>2268.9899999999998</v>
      </c>
      <c r="C2248" s="2">
        <v>430.87948069852899</v>
      </c>
      <c r="D2248" s="2">
        <v>296.366398584526</v>
      </c>
      <c r="E2248" s="2"/>
      <c r="F2248" s="2"/>
    </row>
    <row r="2249" spans="1:6" ht="14.25" customHeight="1" x14ac:dyDescent="0.15">
      <c r="A2249" s="3">
        <v>0.62101851851851853</v>
      </c>
      <c r="B2249" s="2">
        <v>2270.0100000000002</v>
      </c>
      <c r="C2249" s="2">
        <v>413.22595932904397</v>
      </c>
      <c r="D2249" s="2">
        <v>284.18660125462401</v>
      </c>
      <c r="E2249" s="2"/>
      <c r="F2249" s="2"/>
    </row>
    <row r="2250" spans="1:6" ht="14.25" customHeight="1" x14ac:dyDescent="0.15">
      <c r="A2250" s="3">
        <v>0.62103009259259256</v>
      </c>
      <c r="B2250" s="2">
        <v>2271.02</v>
      </c>
      <c r="C2250" s="2">
        <v>387.99689797794099</v>
      </c>
      <c r="D2250" s="2">
        <v>266.78016728325503</v>
      </c>
      <c r="E2250" s="2"/>
      <c r="F2250" s="2"/>
    </row>
    <row r="2251" spans="1:6" ht="14.25" customHeight="1" x14ac:dyDescent="0.15">
      <c r="A2251" s="3">
        <v>0.62104166666666671</v>
      </c>
      <c r="B2251" s="2">
        <v>2272.0300000000002</v>
      </c>
      <c r="C2251" s="2">
        <v>362.99043543198502</v>
      </c>
      <c r="D2251" s="2">
        <v>249.52731220846101</v>
      </c>
      <c r="E2251" s="2"/>
      <c r="F2251" s="2"/>
    </row>
    <row r="2252" spans="1:6" ht="14.25" customHeight="1" x14ac:dyDescent="0.15">
      <c r="A2252" s="3">
        <v>0.62105324074074075</v>
      </c>
      <c r="B2252" s="2">
        <v>2273.0500000000002</v>
      </c>
      <c r="C2252" s="2">
        <v>345.667221966912</v>
      </c>
      <c r="D2252" s="2">
        <v>237.57540614444201</v>
      </c>
      <c r="E2252" s="2"/>
      <c r="F2252" s="2"/>
    </row>
    <row r="2253" spans="1:6" ht="14.25" customHeight="1" x14ac:dyDescent="0.15">
      <c r="A2253" s="3">
        <v>0.62106481481481479</v>
      </c>
      <c r="B2253" s="2">
        <v>2274.06</v>
      </c>
      <c r="C2253" s="2">
        <v>333.20886948529397</v>
      </c>
      <c r="D2253" s="2">
        <v>228.97994209425701</v>
      </c>
      <c r="E2253" s="2"/>
      <c r="F2253" s="2"/>
    </row>
    <row r="2254" spans="1:6" ht="14.25" customHeight="1" x14ac:dyDescent="0.15">
      <c r="A2254" s="3">
        <v>0.62107638888888894</v>
      </c>
      <c r="B2254" s="2">
        <v>2275.08</v>
      </c>
      <c r="C2254" s="2">
        <v>325.33174402573502</v>
      </c>
      <c r="D2254" s="2">
        <v>223.54523081872301</v>
      </c>
      <c r="E2254" s="2"/>
      <c r="F2254" s="2"/>
    </row>
    <row r="2255" spans="1:6" ht="14.25" customHeight="1" x14ac:dyDescent="0.15">
      <c r="A2255" s="3">
        <v>0.62108796296296298</v>
      </c>
      <c r="B2255" s="2">
        <v>2276.09</v>
      </c>
      <c r="C2255" s="2">
        <v>319.738051470588</v>
      </c>
      <c r="D2255" s="2">
        <v>219.685941772559</v>
      </c>
      <c r="E2255" s="2"/>
      <c r="F2255" s="2"/>
    </row>
    <row r="2256" spans="1:6" ht="14.25" customHeight="1" x14ac:dyDescent="0.15">
      <c r="A2256" s="3">
        <v>0.62109953703703702</v>
      </c>
      <c r="B2256" s="2">
        <v>2277.11</v>
      </c>
      <c r="C2256" s="2">
        <v>316.23391544117698</v>
      </c>
      <c r="D2256" s="2">
        <v>217.26831269100899</v>
      </c>
      <c r="E2256" s="2"/>
      <c r="F2256" s="2"/>
    </row>
    <row r="2257" spans="1:6" ht="14.25" customHeight="1" x14ac:dyDescent="0.15">
      <c r="A2257" s="3">
        <v>0.62111111111111106</v>
      </c>
      <c r="B2257" s="2">
        <v>2278.12</v>
      </c>
      <c r="C2257" s="2">
        <v>314.32387408088198</v>
      </c>
      <c r="D2257" s="2">
        <v>215.95050667524501</v>
      </c>
      <c r="E2257" s="2"/>
      <c r="F2257" s="2"/>
    </row>
    <row r="2258" spans="1:6" ht="14.25" customHeight="1" x14ac:dyDescent="0.15">
      <c r="A2258" s="3">
        <v>0.62112268518518521</v>
      </c>
      <c r="B2258" s="2">
        <v>2279.13</v>
      </c>
      <c r="C2258" s="2">
        <v>312.96673943014702</v>
      </c>
      <c r="D2258" s="2">
        <v>215.01417082194001</v>
      </c>
      <c r="E2258" s="2"/>
      <c r="F2258" s="2"/>
    </row>
    <row r="2259" spans="1:6" ht="14.25" customHeight="1" x14ac:dyDescent="0.15">
      <c r="A2259" s="3">
        <v>0.62113425925925925</v>
      </c>
      <c r="B2259" s="2">
        <v>2280.15</v>
      </c>
      <c r="C2259" s="2">
        <v>312.11224724264702</v>
      </c>
      <c r="D2259" s="2">
        <v>214.424626025414</v>
      </c>
      <c r="E2259" s="2"/>
      <c r="F2259" s="2"/>
    </row>
    <row r="2260" spans="1:6" ht="14.25" customHeight="1" x14ac:dyDescent="0.15">
      <c r="A2260" s="3">
        <v>0.62114583333333329</v>
      </c>
      <c r="B2260" s="2">
        <v>2281.16</v>
      </c>
      <c r="C2260" s="2">
        <v>311.767578125</v>
      </c>
      <c r="D2260" s="2">
        <v>214.18682644362201</v>
      </c>
      <c r="E2260" s="2"/>
      <c r="F2260" s="2"/>
    </row>
    <row r="2261" spans="1:6" ht="14.25" customHeight="1" x14ac:dyDescent="0.15">
      <c r="A2261" s="3">
        <v>0.62115740740740744</v>
      </c>
      <c r="B2261" s="2">
        <v>2282.17</v>
      </c>
      <c r="C2261" s="2">
        <v>311.53779871323502</v>
      </c>
      <c r="D2261" s="2">
        <v>214.02829338909399</v>
      </c>
      <c r="E2261" s="2"/>
      <c r="F2261" s="2"/>
    </row>
    <row r="2262" spans="1:6" ht="14.25" customHeight="1" x14ac:dyDescent="0.15">
      <c r="A2262" s="3">
        <v>0.62116898148148147</v>
      </c>
      <c r="B2262" s="2">
        <v>2283.19</v>
      </c>
      <c r="C2262" s="2">
        <v>311.44445082720603</v>
      </c>
      <c r="D2262" s="2">
        <v>213.96388933569301</v>
      </c>
      <c r="E2262" s="2"/>
      <c r="F2262" s="2"/>
    </row>
    <row r="2263" spans="1:6" ht="14.25" customHeight="1" x14ac:dyDescent="0.15">
      <c r="A2263" s="3">
        <v>0.62118055555555551</v>
      </c>
      <c r="B2263" s="2">
        <v>2284.1999999999998</v>
      </c>
      <c r="C2263" s="2">
        <v>311.22903262867698</v>
      </c>
      <c r="D2263" s="2">
        <v>213.815264597073</v>
      </c>
      <c r="E2263" s="2"/>
      <c r="F2263" s="2"/>
    </row>
    <row r="2264" spans="1:6" ht="14.25" customHeight="1" x14ac:dyDescent="0.15">
      <c r="A2264" s="3">
        <v>0.62119212962962966</v>
      </c>
      <c r="B2264" s="2">
        <v>2285.2199999999998</v>
      </c>
      <c r="C2264" s="2">
        <v>310.95616957720603</v>
      </c>
      <c r="D2264" s="2">
        <v>213.62700659482101</v>
      </c>
      <c r="E2264" s="2"/>
      <c r="F2264" s="2"/>
    </row>
    <row r="2265" spans="1:6" ht="14.25" customHeight="1" x14ac:dyDescent="0.15">
      <c r="A2265" s="3">
        <v>0.6212037037037037</v>
      </c>
      <c r="B2265" s="2">
        <v>2286.23</v>
      </c>
      <c r="C2265" s="2">
        <v>310.52892348345603</v>
      </c>
      <c r="D2265" s="2">
        <v>213.33223419655801</v>
      </c>
      <c r="E2265" s="2"/>
      <c r="F2265" s="2"/>
    </row>
    <row r="2266" spans="1:6" ht="14.25" customHeight="1" x14ac:dyDescent="0.15">
      <c r="A2266" s="3">
        <v>0.62121527777777774</v>
      </c>
      <c r="B2266" s="2">
        <v>2287.2399999999998</v>
      </c>
      <c r="C2266" s="2">
        <v>320.14734604779397</v>
      </c>
      <c r="D2266" s="2">
        <v>219.96832877593701</v>
      </c>
      <c r="E2266" s="2"/>
      <c r="F2266" s="2"/>
    </row>
    <row r="2267" spans="1:6" ht="14.25" customHeight="1" x14ac:dyDescent="0.15">
      <c r="A2267" s="3">
        <v>0.62122685185185189</v>
      </c>
      <c r="B2267" s="2">
        <v>2288.2600000000002</v>
      </c>
      <c r="C2267" s="2">
        <v>320.75410730698502</v>
      </c>
      <c r="D2267" s="2">
        <v>220.38695512305</v>
      </c>
      <c r="E2267" s="2"/>
      <c r="F2267" s="2"/>
    </row>
    <row r="2268" spans="1:6" ht="14.25" customHeight="1" x14ac:dyDescent="0.15">
      <c r="A2268" s="3">
        <v>0.62123842592592593</v>
      </c>
      <c r="B2268" s="2">
        <v>2289.27</v>
      </c>
      <c r="C2268" s="2">
        <v>329.14823644301498</v>
      </c>
      <c r="D2268" s="2">
        <v>226.17836577127201</v>
      </c>
      <c r="E2268" s="2"/>
      <c r="F2268" s="2"/>
    </row>
    <row r="2269" spans="1:6" ht="14.25" customHeight="1" x14ac:dyDescent="0.15">
      <c r="A2269" s="3">
        <v>0.62124999999999997</v>
      </c>
      <c r="B2269" s="2">
        <v>2290.29</v>
      </c>
      <c r="C2269" s="2">
        <v>349.69913258272101</v>
      </c>
      <c r="D2269" s="2">
        <v>240.35716583561199</v>
      </c>
      <c r="E2269" s="2"/>
      <c r="F2269" s="2"/>
    </row>
    <row r="2270" spans="1:6" ht="14.25" customHeight="1" x14ac:dyDescent="0.15">
      <c r="A2270" s="3">
        <v>0.62126157407407412</v>
      </c>
      <c r="B2270" s="2">
        <v>2291.3000000000002</v>
      </c>
      <c r="C2270" s="2">
        <v>362.39444508272101</v>
      </c>
      <c r="D2270" s="2">
        <v>249.11611709827901</v>
      </c>
      <c r="E2270" s="2"/>
      <c r="F2270" s="2"/>
    </row>
    <row r="2271" spans="1:6" ht="14.25" customHeight="1" x14ac:dyDescent="0.15">
      <c r="A2271" s="3">
        <v>0.62127314814814816</v>
      </c>
      <c r="B2271" s="2">
        <v>2292.31</v>
      </c>
      <c r="C2271" s="2">
        <v>363.67977366727899</v>
      </c>
      <c r="D2271" s="2">
        <v>250.002911372044</v>
      </c>
      <c r="E2271" s="2"/>
      <c r="F2271" s="2"/>
    </row>
    <row r="2272" spans="1:6" ht="14.25" customHeight="1" x14ac:dyDescent="0.15">
      <c r="A2272" s="3">
        <v>0.6212847222222222</v>
      </c>
      <c r="B2272" s="2">
        <v>2293.33</v>
      </c>
      <c r="C2272" s="2">
        <v>367.22699333639702</v>
      </c>
      <c r="D2272" s="2">
        <v>252.450265401319</v>
      </c>
      <c r="E2272" s="2"/>
      <c r="F2272" s="2"/>
    </row>
    <row r="2273" spans="1:6" ht="14.25" customHeight="1" x14ac:dyDescent="0.15">
      <c r="A2273" s="3">
        <v>0.62129629629629635</v>
      </c>
      <c r="B2273" s="2">
        <v>2294.34</v>
      </c>
      <c r="C2273" s="2">
        <v>380.79474954044099</v>
      </c>
      <c r="D2273" s="2">
        <v>261.81114685539598</v>
      </c>
      <c r="E2273" s="2"/>
      <c r="F2273" s="2"/>
    </row>
    <row r="2274" spans="1:6" ht="14.25" customHeight="1" x14ac:dyDescent="0.15">
      <c r="A2274" s="3">
        <v>0.62130787037037039</v>
      </c>
      <c r="B2274" s="2">
        <v>2295.36</v>
      </c>
      <c r="C2274" s="2">
        <v>392.36629710477899</v>
      </c>
      <c r="D2274" s="2">
        <v>269.79477239826298</v>
      </c>
      <c r="E2274" s="2"/>
      <c r="F2274" s="2"/>
    </row>
    <row r="2275" spans="1:6" ht="14.25" customHeight="1" x14ac:dyDescent="0.15">
      <c r="A2275" s="3">
        <v>0.62131944444444442</v>
      </c>
      <c r="B2275" s="2">
        <v>2296.37</v>
      </c>
      <c r="C2275" s="2">
        <v>400.27932559742698</v>
      </c>
      <c r="D2275" s="2">
        <v>275.25425446356797</v>
      </c>
      <c r="E2275" s="2"/>
      <c r="F2275" s="2"/>
    </row>
    <row r="2276" spans="1:6" ht="14.25" customHeight="1" x14ac:dyDescent="0.15">
      <c r="A2276" s="3">
        <v>0.62133101851851846</v>
      </c>
      <c r="B2276" s="2">
        <v>2297.38</v>
      </c>
      <c r="C2276" s="2">
        <v>405.24112477022101</v>
      </c>
      <c r="D2276" s="2">
        <v>278.67757760977901</v>
      </c>
      <c r="E2276" s="2"/>
      <c r="F2276" s="2"/>
    </row>
    <row r="2277" spans="1:6" ht="14.25" customHeight="1" x14ac:dyDescent="0.15">
      <c r="A2277" s="3">
        <v>0.62134259259259261</v>
      </c>
      <c r="B2277" s="2">
        <v>2298.4</v>
      </c>
      <c r="C2277" s="2">
        <v>408.38623046875</v>
      </c>
      <c r="D2277" s="2">
        <v>280.84749879363</v>
      </c>
      <c r="E2277" s="2"/>
      <c r="F2277" s="2"/>
    </row>
    <row r="2278" spans="1:6" ht="14.25" customHeight="1" x14ac:dyDescent="0.15">
      <c r="A2278" s="3">
        <v>0.62135416666666665</v>
      </c>
      <c r="B2278" s="2">
        <v>2299.41</v>
      </c>
      <c r="C2278" s="2">
        <v>409.88338694852899</v>
      </c>
      <c r="D2278" s="2">
        <v>281.880440727039</v>
      </c>
      <c r="E2278" s="2"/>
      <c r="F2278" s="2"/>
    </row>
    <row r="2279" spans="1:6" ht="14.25" customHeight="1" x14ac:dyDescent="0.15">
      <c r="A2279" s="3">
        <v>0.62136574074074069</v>
      </c>
      <c r="B2279" s="2">
        <v>2300.4299999999998</v>
      </c>
      <c r="C2279" s="2">
        <v>411.03946461397101</v>
      </c>
      <c r="D2279" s="2">
        <v>282.67806015763199</v>
      </c>
      <c r="E2279" s="2"/>
      <c r="F2279" s="2"/>
    </row>
    <row r="2280" spans="1:6" ht="14.25" customHeight="1" x14ac:dyDescent="0.15">
      <c r="A2280" s="3">
        <v>0.62137731481481484</v>
      </c>
      <c r="B2280" s="2">
        <v>2301.44</v>
      </c>
      <c r="C2280" s="2">
        <v>411.67135799632302</v>
      </c>
      <c r="D2280" s="2">
        <v>283.114026057584</v>
      </c>
      <c r="E2280" s="2"/>
      <c r="F2280" s="2"/>
    </row>
    <row r="2281" spans="1:6" ht="14.25" customHeight="1" x14ac:dyDescent="0.15">
      <c r="A2281" s="3">
        <v>0.62138888888888888</v>
      </c>
      <c r="B2281" s="2">
        <v>2302.4499999999998</v>
      </c>
      <c r="C2281" s="2">
        <v>412.31043198529397</v>
      </c>
      <c r="D2281" s="2">
        <v>283.55494611548897</v>
      </c>
      <c r="E2281" s="2"/>
      <c r="F2281" s="2"/>
    </row>
    <row r="2282" spans="1:6" ht="14.25" customHeight="1" x14ac:dyDescent="0.15">
      <c r="A2282" s="3">
        <v>0.62140046296296292</v>
      </c>
      <c r="B2282" s="2">
        <v>2303.4699999999998</v>
      </c>
      <c r="C2282" s="2">
        <v>412.14886833639702</v>
      </c>
      <c r="D2282" s="2">
        <v>283.44347756152501</v>
      </c>
      <c r="E2282" s="2"/>
      <c r="F2282" s="2"/>
    </row>
    <row r="2283" spans="1:6" ht="14.25" customHeight="1" x14ac:dyDescent="0.15">
      <c r="A2283" s="3">
        <v>0.62141203703703707</v>
      </c>
      <c r="B2283" s="2">
        <v>2304.48</v>
      </c>
      <c r="C2283" s="2">
        <v>412.55457261029397</v>
      </c>
      <c r="D2283" s="2">
        <v>283.723387485925</v>
      </c>
      <c r="E2283" s="2"/>
      <c r="F2283" s="2"/>
    </row>
    <row r="2284" spans="1:6" ht="14.25" customHeight="1" x14ac:dyDescent="0.15">
      <c r="A2284" s="3">
        <v>0.62142361111111111</v>
      </c>
      <c r="B2284" s="2">
        <v>2305.5</v>
      </c>
      <c r="C2284" s="2">
        <v>412.46122472426498</v>
      </c>
      <c r="D2284" s="2">
        <v>283.65898343252297</v>
      </c>
      <c r="E2284" s="2"/>
      <c r="F2284" s="2"/>
    </row>
    <row r="2285" spans="1:6" ht="14.25" customHeight="1" x14ac:dyDescent="0.15">
      <c r="A2285" s="3">
        <v>0.62143518518518515</v>
      </c>
      <c r="B2285" s="2">
        <v>2306.5100000000002</v>
      </c>
      <c r="C2285" s="2">
        <v>412.66946231617698</v>
      </c>
      <c r="D2285" s="2">
        <v>283.80265401319002</v>
      </c>
      <c r="E2285" s="2"/>
      <c r="F2285" s="2"/>
    </row>
    <row r="2286" spans="1:6" ht="14.25" customHeight="1" x14ac:dyDescent="0.15">
      <c r="A2286" s="3">
        <v>0.6214467592592593</v>
      </c>
      <c r="B2286" s="2">
        <v>2307.52</v>
      </c>
      <c r="C2286" s="2">
        <v>412.81307444852899</v>
      </c>
      <c r="D2286" s="2">
        <v>283.90173717226901</v>
      </c>
      <c r="E2286" s="2"/>
      <c r="F2286" s="2"/>
    </row>
    <row r="2287" spans="1:6" ht="14.25" customHeight="1" x14ac:dyDescent="0.15">
      <c r="A2287" s="3">
        <v>0.62145833333333333</v>
      </c>
      <c r="B2287" s="2">
        <v>2308.54</v>
      </c>
      <c r="C2287" s="2">
        <v>412.61201746323502</v>
      </c>
      <c r="D2287" s="2">
        <v>283.763020749558</v>
      </c>
      <c r="E2287" s="2"/>
      <c r="F2287" s="2"/>
    </row>
    <row r="2288" spans="1:6" ht="14.25" customHeight="1" x14ac:dyDescent="0.15">
      <c r="A2288" s="3">
        <v>0.62146990740740737</v>
      </c>
      <c r="B2288" s="2">
        <v>2309.5500000000002</v>
      </c>
      <c r="C2288" s="2">
        <v>412.67305261948599</v>
      </c>
      <c r="D2288" s="2">
        <v>283.80513109216702</v>
      </c>
      <c r="E2288" s="2"/>
      <c r="F2288" s="2"/>
    </row>
    <row r="2289" spans="1:6" ht="14.25" customHeight="1" x14ac:dyDescent="0.15">
      <c r="A2289" s="3">
        <v>0.62148148148148152</v>
      </c>
      <c r="B2289" s="2">
        <v>2310.5700000000002</v>
      </c>
      <c r="C2289" s="2">
        <v>412.87051930147101</v>
      </c>
      <c r="D2289" s="2">
        <v>283.94137043590098</v>
      </c>
      <c r="E2289" s="2"/>
      <c r="F2289" s="2"/>
    </row>
    <row r="2290" spans="1:6" ht="14.25" customHeight="1" x14ac:dyDescent="0.15">
      <c r="A2290" s="3">
        <v>0.62149305555555556</v>
      </c>
      <c r="B2290" s="2">
        <v>2311.58</v>
      </c>
      <c r="C2290" s="2">
        <v>412.866928998162</v>
      </c>
      <c r="D2290" s="2">
        <v>283.93889335692398</v>
      </c>
      <c r="E2290" s="2"/>
      <c r="F2290" s="2"/>
    </row>
    <row r="2291" spans="1:6" ht="14.25" customHeight="1" x14ac:dyDescent="0.15">
      <c r="A2291" s="3">
        <v>0.6215046296296296</v>
      </c>
      <c r="B2291" s="2">
        <v>2312.59</v>
      </c>
      <c r="C2291" s="2">
        <v>412.58688534007302</v>
      </c>
      <c r="D2291" s="2">
        <v>283.74568119671801</v>
      </c>
      <c r="E2291" s="2"/>
      <c r="F2291" s="2"/>
    </row>
    <row r="2292" spans="1:6" ht="14.25" customHeight="1" x14ac:dyDescent="0.15">
      <c r="A2292" s="3">
        <v>0.62151620370370375</v>
      </c>
      <c r="B2292" s="2">
        <v>2313.61</v>
      </c>
      <c r="C2292" s="2">
        <v>412.97822840073502</v>
      </c>
      <c r="D2292" s="2">
        <v>284.01568280521099</v>
      </c>
      <c r="E2292" s="2"/>
      <c r="F2292" s="2"/>
    </row>
    <row r="2293" spans="1:6" ht="14.25" customHeight="1" x14ac:dyDescent="0.15">
      <c r="A2293" s="3">
        <v>0.62152777777777779</v>
      </c>
      <c r="B2293" s="2">
        <v>2314.62</v>
      </c>
      <c r="C2293" s="2">
        <v>413.06798598345603</v>
      </c>
      <c r="D2293" s="2">
        <v>284.07760977963602</v>
      </c>
      <c r="E2293" s="2"/>
      <c r="F2293" s="2"/>
    </row>
    <row r="2294" spans="1:6" ht="14.25" customHeight="1" x14ac:dyDescent="0.15">
      <c r="A2294" s="3">
        <v>0.62153935185185183</v>
      </c>
      <c r="B2294" s="2">
        <v>2315.64</v>
      </c>
      <c r="C2294" s="2">
        <v>412.94591567095603</v>
      </c>
      <c r="D2294" s="2">
        <v>283.99338909441798</v>
      </c>
      <c r="E2294" s="2"/>
      <c r="F2294" s="2"/>
    </row>
    <row r="2295" spans="1:6" ht="14.25" customHeight="1" x14ac:dyDescent="0.15">
      <c r="A2295" s="3">
        <v>0.62155092592592598</v>
      </c>
      <c r="B2295" s="2">
        <v>2316.65</v>
      </c>
      <c r="C2295" s="2">
        <v>413.10388901654397</v>
      </c>
      <c r="D2295" s="2">
        <v>284.10238056940602</v>
      </c>
      <c r="E2295" s="2"/>
      <c r="F2295" s="2"/>
    </row>
    <row r="2296" spans="1:6" ht="14.25" customHeight="1" x14ac:dyDescent="0.15">
      <c r="A2296" s="3">
        <v>0.62156250000000002</v>
      </c>
      <c r="B2296" s="2">
        <v>2317.66</v>
      </c>
      <c r="C2296" s="2">
        <v>413.03567325367698</v>
      </c>
      <c r="D2296" s="2">
        <v>284.05531606884301</v>
      </c>
      <c r="E2296" s="2"/>
      <c r="F2296" s="2"/>
    </row>
    <row r="2297" spans="1:6" ht="14.25" customHeight="1" x14ac:dyDescent="0.15">
      <c r="A2297" s="3">
        <v>0.62157407407407406</v>
      </c>
      <c r="B2297" s="2">
        <v>2318.77</v>
      </c>
      <c r="C2297" s="2">
        <v>412.87051930147101</v>
      </c>
      <c r="D2297" s="2">
        <v>283.94137043590098</v>
      </c>
      <c r="E2297" s="2"/>
      <c r="F2297" s="2"/>
    </row>
    <row r="2298" spans="1:6" ht="14.25" customHeight="1" x14ac:dyDescent="0.15">
      <c r="A2298" s="3">
        <v>0.6215856481481481</v>
      </c>
      <c r="B2298" s="2">
        <v>2319.77</v>
      </c>
      <c r="C2298" s="2">
        <v>413.12902113970603</v>
      </c>
      <c r="D2298" s="2">
        <v>284.11972012224498</v>
      </c>
      <c r="E2298" s="2"/>
      <c r="F2298" s="2"/>
    </row>
    <row r="2299" spans="1:6" ht="14.25" customHeight="1" x14ac:dyDescent="0.15">
      <c r="A2299" s="3">
        <v>0.62159722222222225</v>
      </c>
      <c r="B2299" s="2">
        <v>2320.7800000000002</v>
      </c>
      <c r="C2299" s="2">
        <v>412.97822840073502</v>
      </c>
      <c r="D2299" s="2">
        <v>284.01568280521099</v>
      </c>
      <c r="E2299" s="2"/>
      <c r="F2299" s="2"/>
    </row>
    <row r="2300" spans="1:6" ht="14.25" customHeight="1" x14ac:dyDescent="0.15">
      <c r="A2300" s="3">
        <v>0.62162037037037032</v>
      </c>
      <c r="B2300" s="2">
        <v>2321.8000000000002</v>
      </c>
      <c r="C2300" s="2">
        <v>413.12902113970603</v>
      </c>
      <c r="D2300" s="2">
        <v>284.11972012224498</v>
      </c>
      <c r="E2300" s="2"/>
      <c r="F2300" s="2"/>
    </row>
    <row r="2301" spans="1:6" ht="14.25" customHeight="1" x14ac:dyDescent="0.15">
      <c r="A2301" s="3">
        <v>0.62163194444444447</v>
      </c>
      <c r="B2301" s="2">
        <v>2322.81</v>
      </c>
      <c r="C2301" s="2">
        <v>412.7197265625</v>
      </c>
      <c r="D2301" s="2">
        <v>283.83733311886698</v>
      </c>
      <c r="E2301" s="2"/>
      <c r="F2301" s="2"/>
    </row>
    <row r="2302" spans="1:6" ht="14.25" customHeight="1" x14ac:dyDescent="0.15">
      <c r="A2302" s="3">
        <v>0.62164351851851851</v>
      </c>
      <c r="B2302" s="2">
        <v>2323.83</v>
      </c>
      <c r="C2302" s="2">
        <v>412.67305261948599</v>
      </c>
      <c r="D2302" s="2">
        <v>283.80513109216702</v>
      </c>
      <c r="E2302" s="2"/>
      <c r="F2302" s="2"/>
    </row>
    <row r="2303" spans="1:6" ht="14.25" customHeight="1" x14ac:dyDescent="0.15">
      <c r="A2303" s="3">
        <v>0.62165509259259255</v>
      </c>
      <c r="B2303" s="2">
        <v>2324.84</v>
      </c>
      <c r="C2303" s="2">
        <v>412.85615808823502</v>
      </c>
      <c r="D2303" s="2">
        <v>283.93146211999402</v>
      </c>
      <c r="E2303" s="2"/>
      <c r="F2303" s="2"/>
    </row>
    <row r="2304" spans="1:6" ht="14.25" customHeight="1" x14ac:dyDescent="0.15">
      <c r="A2304" s="3">
        <v>0.6216666666666667</v>
      </c>
      <c r="B2304" s="2">
        <v>2325.85</v>
      </c>
      <c r="C2304" s="2">
        <v>412.866928998162</v>
      </c>
      <c r="D2304" s="2">
        <v>283.93889335692398</v>
      </c>
      <c r="E2304" s="2"/>
      <c r="F2304" s="2"/>
    </row>
    <row r="2305" spans="1:6" ht="14.25" customHeight="1" x14ac:dyDescent="0.15">
      <c r="A2305" s="3">
        <v>0.62167824074074074</v>
      </c>
      <c r="B2305" s="2">
        <v>2326.87</v>
      </c>
      <c r="C2305" s="2">
        <v>412.79512293198502</v>
      </c>
      <c r="D2305" s="2">
        <v>283.889351777385</v>
      </c>
      <c r="E2305" s="2"/>
      <c r="F2305" s="2"/>
    </row>
    <row r="2306" spans="1:6" ht="14.25" customHeight="1" x14ac:dyDescent="0.15">
      <c r="A2306" s="3">
        <v>0.62168981481481478</v>
      </c>
      <c r="B2306" s="2">
        <v>2327.88</v>
      </c>
      <c r="C2306" s="2">
        <v>412.69100413602899</v>
      </c>
      <c r="D2306" s="2">
        <v>283.81751648705102</v>
      </c>
      <c r="E2306" s="2"/>
      <c r="F2306" s="2"/>
    </row>
    <row r="2307" spans="1:6" ht="14.25" customHeight="1" x14ac:dyDescent="0.15">
      <c r="A2307" s="3">
        <v>0.62170138888888893</v>
      </c>
      <c r="B2307" s="2">
        <v>2328.9299999999998</v>
      </c>
      <c r="C2307" s="2">
        <v>412.55816291360298</v>
      </c>
      <c r="D2307" s="2">
        <v>283.725864564902</v>
      </c>
      <c r="E2307" s="2"/>
      <c r="F2307" s="2"/>
    </row>
    <row r="2308" spans="1:6" ht="14.25" customHeight="1" x14ac:dyDescent="0.15">
      <c r="A2308" s="3">
        <v>0.62171296296296297</v>
      </c>
      <c r="B2308" s="2">
        <v>2329.9299999999998</v>
      </c>
      <c r="C2308" s="2">
        <v>412.36069623161802</v>
      </c>
      <c r="D2308" s="2">
        <v>283.58962522116798</v>
      </c>
      <c r="E2308" s="2"/>
      <c r="F2308" s="2"/>
    </row>
    <row r="2309" spans="1:6" ht="14.25" customHeight="1" x14ac:dyDescent="0.15">
      <c r="A2309" s="3">
        <v>0.62172453703703701</v>
      </c>
      <c r="B2309" s="2">
        <v>2330.94</v>
      </c>
      <c r="C2309" s="2">
        <v>412.73767807904397</v>
      </c>
      <c r="D2309" s="2">
        <v>283.84971851375201</v>
      </c>
      <c r="E2309" s="2"/>
      <c r="F2309" s="2"/>
    </row>
    <row r="2310" spans="1:6" ht="14.25" customHeight="1" x14ac:dyDescent="0.15">
      <c r="A2310" s="3">
        <v>0.62173611111111116</v>
      </c>
      <c r="B2310" s="2">
        <v>2331.9499999999998</v>
      </c>
      <c r="C2310" s="2">
        <v>412.27452895220603</v>
      </c>
      <c r="D2310" s="2">
        <v>283.53017532571999</v>
      </c>
      <c r="E2310" s="2"/>
      <c r="F2310" s="2"/>
    </row>
    <row r="2311" spans="1:6" ht="14.25" customHeight="1" x14ac:dyDescent="0.15">
      <c r="A2311" s="3">
        <v>0.62174768518518519</v>
      </c>
      <c r="B2311" s="2">
        <v>2332.9699999999998</v>
      </c>
      <c r="C2311" s="2">
        <v>412.78076171875</v>
      </c>
      <c r="D2311" s="2">
        <v>283.879443461476</v>
      </c>
      <c r="E2311" s="2"/>
      <c r="F2311" s="2"/>
    </row>
    <row r="2312" spans="1:6" ht="14.25" customHeight="1" x14ac:dyDescent="0.15">
      <c r="A2312" s="3">
        <v>0.62175925925925923</v>
      </c>
      <c r="B2312" s="2">
        <v>2333.98</v>
      </c>
      <c r="C2312" s="2">
        <v>412.51507927389702</v>
      </c>
      <c r="D2312" s="2">
        <v>283.69613961717903</v>
      </c>
      <c r="E2312" s="2"/>
      <c r="F2312" s="2"/>
    </row>
    <row r="2313" spans="1:6" ht="14.25" customHeight="1" x14ac:dyDescent="0.15">
      <c r="A2313" s="3">
        <v>0.62177083333333338</v>
      </c>
      <c r="B2313" s="2">
        <v>2335</v>
      </c>
      <c r="C2313" s="2">
        <v>412.96745749080901</v>
      </c>
      <c r="D2313" s="2">
        <v>284.00825156828</v>
      </c>
      <c r="E2313" s="2"/>
      <c r="F2313" s="2"/>
    </row>
    <row r="2314" spans="1:6" ht="14.25" customHeight="1" x14ac:dyDescent="0.15">
      <c r="A2314" s="3">
        <v>0.62178240740740742</v>
      </c>
      <c r="B2314" s="2">
        <v>2336.0100000000002</v>
      </c>
      <c r="C2314" s="2">
        <v>412.94591567095603</v>
      </c>
      <c r="D2314" s="2">
        <v>283.99338909441798</v>
      </c>
      <c r="E2314" s="2"/>
      <c r="F2314" s="2"/>
    </row>
    <row r="2315" spans="1:6" ht="14.25" customHeight="1" x14ac:dyDescent="0.15">
      <c r="A2315" s="3">
        <v>0.62179398148148146</v>
      </c>
      <c r="B2315" s="2">
        <v>2337.0100000000002</v>
      </c>
      <c r="C2315" s="2">
        <v>413.32289751838198</v>
      </c>
      <c r="D2315" s="2">
        <v>284.25348238700298</v>
      </c>
      <c r="E2315" s="2"/>
      <c r="F2315" s="2"/>
    </row>
    <row r="2316" spans="1:6" ht="14.25" customHeight="1" x14ac:dyDescent="0.15">
      <c r="A2316" s="3">
        <v>0.6218055555555555</v>
      </c>
      <c r="B2316" s="2">
        <v>2338.0100000000002</v>
      </c>
      <c r="C2316" s="2">
        <v>413.38393267463198</v>
      </c>
      <c r="D2316" s="2">
        <v>284.295592729612</v>
      </c>
      <c r="E2316" s="2"/>
      <c r="F2316" s="2"/>
    </row>
    <row r="2317" spans="1:6" ht="14.25" customHeight="1" x14ac:dyDescent="0.15">
      <c r="A2317" s="3">
        <v>0.62181712962962965</v>
      </c>
      <c r="B2317" s="2">
        <v>2339.0100000000002</v>
      </c>
      <c r="C2317" s="2">
        <v>413.25109145220603</v>
      </c>
      <c r="D2317" s="2">
        <v>284.20394080746303</v>
      </c>
      <c r="E2317" s="2"/>
      <c r="F2317" s="2"/>
    </row>
    <row r="2318" spans="1:6" ht="14.25" customHeight="1" x14ac:dyDescent="0.15">
      <c r="A2318" s="3">
        <v>0.62182870370370369</v>
      </c>
      <c r="B2318" s="2">
        <v>2340</v>
      </c>
      <c r="C2318" s="2">
        <v>413.17569508272101</v>
      </c>
      <c r="D2318" s="2">
        <v>284.15192214894603</v>
      </c>
      <c r="E2318" s="2"/>
      <c r="F2318" s="2"/>
    </row>
    <row r="2319" spans="1:6" ht="14.25" customHeight="1" x14ac:dyDescent="0.15">
      <c r="A2319" s="3">
        <v>0.62184027777777773</v>
      </c>
      <c r="B2319" s="2">
        <v>2341.02</v>
      </c>
      <c r="C2319" s="2">
        <v>413.08952780330901</v>
      </c>
      <c r="D2319" s="2">
        <v>284.09247225349799</v>
      </c>
      <c r="E2319" s="2"/>
      <c r="F2319" s="2"/>
    </row>
    <row r="2320" spans="1:6" ht="14.25" customHeight="1" x14ac:dyDescent="0.15">
      <c r="A2320" s="3">
        <v>0.62185185185185188</v>
      </c>
      <c r="B2320" s="2">
        <v>2342.02</v>
      </c>
      <c r="C2320" s="2">
        <v>413.03926355698502</v>
      </c>
      <c r="D2320" s="2">
        <v>284.05779314782001</v>
      </c>
      <c r="E2320" s="2"/>
      <c r="F2320" s="2"/>
    </row>
    <row r="2321" spans="1:6" ht="14.25" customHeight="1" x14ac:dyDescent="0.15">
      <c r="A2321" s="3">
        <v>0.62186342592592592</v>
      </c>
      <c r="B2321" s="2">
        <v>2343.0300000000002</v>
      </c>
      <c r="C2321" s="2">
        <v>413.0859375</v>
      </c>
      <c r="D2321" s="2">
        <v>284.08999517452099</v>
      </c>
      <c r="E2321" s="2"/>
      <c r="F2321" s="2"/>
    </row>
    <row r="2322" spans="1:6" ht="14.25" customHeight="1" x14ac:dyDescent="0.15">
      <c r="A2322" s="3">
        <v>0.62187499999999996</v>
      </c>
      <c r="B2322" s="2">
        <v>2344.0300000000002</v>
      </c>
      <c r="C2322" s="2">
        <v>413.02849264705901</v>
      </c>
      <c r="D2322" s="2">
        <v>284.05036191088902</v>
      </c>
      <c r="E2322" s="2"/>
      <c r="F2322" s="2"/>
    </row>
    <row r="2323" spans="1:6" ht="14.25" customHeight="1" x14ac:dyDescent="0.15">
      <c r="A2323" s="3">
        <v>0.62188657407407411</v>
      </c>
      <c r="B2323" s="2">
        <v>2345.0300000000002</v>
      </c>
      <c r="C2323" s="2">
        <v>413.07516659007302</v>
      </c>
      <c r="D2323" s="2">
        <v>284.08256393759001</v>
      </c>
      <c r="E2323" s="2"/>
      <c r="F2323" s="2"/>
    </row>
    <row r="2324" spans="1:6" ht="14.25" customHeight="1" x14ac:dyDescent="0.15">
      <c r="A2324" s="3">
        <v>0.62189814814814814</v>
      </c>
      <c r="B2324" s="2">
        <v>2346.0300000000002</v>
      </c>
      <c r="C2324" s="2">
        <v>413.26545266544099</v>
      </c>
      <c r="D2324" s="2">
        <v>284.21384912337101</v>
      </c>
      <c r="E2324" s="2"/>
      <c r="F2324" s="2"/>
    </row>
    <row r="2325" spans="1:6" ht="14.25" customHeight="1" x14ac:dyDescent="0.15">
      <c r="A2325" s="3">
        <v>0.62190972222222218</v>
      </c>
      <c r="B2325" s="2">
        <v>2347.0300000000002</v>
      </c>
      <c r="C2325" s="2">
        <v>413.70705997242698</v>
      </c>
      <c r="D2325" s="2">
        <v>284.51852983754202</v>
      </c>
      <c r="E2325" s="2"/>
      <c r="F2325" s="2"/>
    </row>
    <row r="2326" spans="1:6" ht="14.25" customHeight="1" x14ac:dyDescent="0.15">
      <c r="A2326" s="3">
        <v>0.62192129629629633</v>
      </c>
      <c r="B2326" s="2">
        <v>2348.02</v>
      </c>
      <c r="C2326" s="2">
        <v>413.13620174632302</v>
      </c>
      <c r="D2326" s="2">
        <v>284.12467428019897</v>
      </c>
      <c r="E2326" s="2"/>
      <c r="F2326" s="2"/>
    </row>
    <row r="2327" spans="1:6" ht="14.25" customHeight="1" x14ac:dyDescent="0.15">
      <c r="A2327" s="3">
        <v>0.62193287037037037</v>
      </c>
      <c r="B2327" s="2">
        <v>2349.0300000000002</v>
      </c>
      <c r="C2327" s="2">
        <v>413.45932904411802</v>
      </c>
      <c r="D2327" s="2">
        <v>284.347611388129</v>
      </c>
      <c r="E2327" s="2"/>
      <c r="F2327" s="2"/>
    </row>
    <row r="2328" spans="1:6" ht="14.25" customHeight="1" x14ac:dyDescent="0.15">
      <c r="A2328" s="3">
        <v>0.62194444444444441</v>
      </c>
      <c r="B2328" s="2">
        <v>2350.02</v>
      </c>
      <c r="C2328" s="2">
        <v>413.27622357536802</v>
      </c>
      <c r="D2328" s="2">
        <v>284.22128036030199</v>
      </c>
      <c r="E2328" s="2"/>
      <c r="F2328" s="2"/>
    </row>
    <row r="2329" spans="1:6" ht="14.25" customHeight="1" x14ac:dyDescent="0.15">
      <c r="A2329" s="3">
        <v>0.62195601851851856</v>
      </c>
      <c r="B2329" s="2">
        <v>2351.02</v>
      </c>
      <c r="C2329" s="2">
        <v>413.427016314338</v>
      </c>
      <c r="D2329" s="2">
        <v>284.32531767733599</v>
      </c>
      <c r="E2329" s="2"/>
      <c r="F2329" s="2"/>
    </row>
    <row r="2330" spans="1:6" ht="14.25" customHeight="1" x14ac:dyDescent="0.15">
      <c r="A2330" s="3">
        <v>0.6219675925925926</v>
      </c>
      <c r="B2330" s="2">
        <v>2352.0100000000002</v>
      </c>
      <c r="C2330" s="2">
        <v>413.19005629595603</v>
      </c>
      <c r="D2330" s="2">
        <v>284.16183046485401</v>
      </c>
      <c r="E2330" s="2"/>
      <c r="F2330" s="2"/>
    </row>
    <row r="2331" spans="1:6" ht="14.25" customHeight="1" x14ac:dyDescent="0.15">
      <c r="A2331" s="3">
        <v>0.62197916666666664</v>
      </c>
      <c r="B2331" s="2">
        <v>2353.02</v>
      </c>
      <c r="C2331" s="2">
        <v>413.29058478860298</v>
      </c>
      <c r="D2331" s="2">
        <v>284.23118867621002</v>
      </c>
      <c r="E2331" s="2"/>
      <c r="F2331" s="2"/>
    </row>
    <row r="2332" spans="1:6" ht="14.25" customHeight="1" x14ac:dyDescent="0.15">
      <c r="A2332" s="3">
        <v>0.62199074074074079</v>
      </c>
      <c r="B2332" s="2">
        <v>2354.0300000000002</v>
      </c>
      <c r="C2332" s="2">
        <v>413.21518841911802</v>
      </c>
      <c r="D2332" s="2">
        <v>284.17917001769302</v>
      </c>
      <c r="E2332" s="2"/>
      <c r="F2332" s="2"/>
    </row>
    <row r="2333" spans="1:6" ht="14.25" customHeight="1" x14ac:dyDescent="0.15">
      <c r="A2333" s="3">
        <v>0.62200231481481483</v>
      </c>
      <c r="B2333" s="2">
        <v>2355.04</v>
      </c>
      <c r="C2333" s="2">
        <v>413.19005629595603</v>
      </c>
      <c r="D2333" s="2">
        <v>284.16183046485401</v>
      </c>
      <c r="E2333" s="2"/>
      <c r="F2333" s="2"/>
    </row>
    <row r="2334" spans="1:6" ht="14.25" customHeight="1" x14ac:dyDescent="0.15">
      <c r="A2334" s="3">
        <v>0.62201388888888887</v>
      </c>
      <c r="B2334" s="2">
        <v>2356.0300000000002</v>
      </c>
      <c r="C2334" s="2">
        <v>412.97463809742698</v>
      </c>
      <c r="D2334" s="2">
        <v>284.01320572623399</v>
      </c>
      <c r="E2334" s="2"/>
      <c r="F2334" s="2"/>
    </row>
    <row r="2335" spans="1:6" ht="14.25" customHeight="1" x14ac:dyDescent="0.15">
      <c r="A2335" s="3">
        <v>0.62202546296296302</v>
      </c>
      <c r="B2335" s="2">
        <v>2357.02</v>
      </c>
      <c r="C2335" s="2">
        <v>412.96027688419099</v>
      </c>
      <c r="D2335" s="2">
        <v>284.00329741032601</v>
      </c>
      <c r="E2335" s="2"/>
      <c r="F2335" s="2"/>
    </row>
    <row r="2336" spans="1:6" ht="14.25" customHeight="1" x14ac:dyDescent="0.15">
      <c r="A2336" s="3">
        <v>0.62203703703703705</v>
      </c>
      <c r="B2336" s="2">
        <v>2358.02</v>
      </c>
      <c r="C2336" s="2">
        <v>413.0859375</v>
      </c>
      <c r="D2336" s="2">
        <v>284.08999517452099</v>
      </c>
      <c r="E2336" s="2"/>
      <c r="F2336" s="2"/>
    </row>
    <row r="2337" spans="1:6" ht="14.25" customHeight="1" x14ac:dyDescent="0.15">
      <c r="A2337" s="3">
        <v>0.62204861111111109</v>
      </c>
      <c r="B2337" s="2">
        <v>2359.0300000000002</v>
      </c>
      <c r="C2337" s="2">
        <v>413.26545266544099</v>
      </c>
      <c r="D2337" s="2">
        <v>284.21384912337101</v>
      </c>
      <c r="E2337" s="2"/>
      <c r="F2337" s="2"/>
    </row>
    <row r="2338" spans="1:6" ht="14.25" customHeight="1" x14ac:dyDescent="0.15">
      <c r="A2338" s="3">
        <v>0.62206018518518513</v>
      </c>
      <c r="B2338" s="2">
        <v>2360.02</v>
      </c>
      <c r="C2338" s="2">
        <v>413.09311810661802</v>
      </c>
      <c r="D2338" s="2">
        <v>284.09494933247498</v>
      </c>
      <c r="E2338" s="2"/>
      <c r="F2338" s="2"/>
    </row>
    <row r="2339" spans="1:6" ht="14.25" customHeight="1" x14ac:dyDescent="0.15">
      <c r="A2339" s="3">
        <v>0.62207175925925928</v>
      </c>
      <c r="B2339" s="2">
        <v>2361.0300000000002</v>
      </c>
      <c r="C2339" s="2">
        <v>413.25468175551401</v>
      </c>
      <c r="D2339" s="2">
        <v>284.20641788644002</v>
      </c>
      <c r="E2339" s="2"/>
      <c r="F2339" s="2"/>
    </row>
    <row r="2340" spans="1:6" ht="14.25" customHeight="1" x14ac:dyDescent="0.15">
      <c r="A2340" s="3">
        <v>0.62208333333333332</v>
      </c>
      <c r="B2340" s="2">
        <v>2362.0300000000002</v>
      </c>
      <c r="C2340" s="2">
        <v>412.90283203125</v>
      </c>
      <c r="D2340" s="2">
        <v>283.96366414669399</v>
      </c>
      <c r="E2340" s="2"/>
      <c r="F2340" s="2"/>
    </row>
    <row r="2341" spans="1:6" ht="14.25" customHeight="1" x14ac:dyDescent="0.15">
      <c r="A2341" s="3">
        <v>0.62209490740740736</v>
      </c>
      <c r="B2341" s="2">
        <v>2363.04</v>
      </c>
      <c r="C2341" s="2">
        <v>413.14697265625</v>
      </c>
      <c r="D2341" s="2">
        <v>284.13210551713001</v>
      </c>
      <c r="E2341" s="2"/>
      <c r="F2341" s="2"/>
    </row>
    <row r="2342" spans="1:6" ht="14.25" customHeight="1" x14ac:dyDescent="0.15">
      <c r="A2342" s="3">
        <v>0.62210648148148151</v>
      </c>
      <c r="B2342" s="2">
        <v>2364.04</v>
      </c>
      <c r="C2342" s="2">
        <v>413.15056295955901</v>
      </c>
      <c r="D2342" s="2">
        <v>284.13458259610701</v>
      </c>
      <c r="E2342" s="2"/>
      <c r="F2342" s="2"/>
    </row>
    <row r="2343" spans="1:6" ht="14.25" customHeight="1" x14ac:dyDescent="0.15">
      <c r="A2343" s="3">
        <v>0.62211805555555555</v>
      </c>
      <c r="B2343" s="2">
        <v>2365.0500000000002</v>
      </c>
      <c r="C2343" s="2">
        <v>413.27263327205901</v>
      </c>
      <c r="D2343" s="2">
        <v>284.21880328132499</v>
      </c>
      <c r="E2343" s="2"/>
      <c r="F2343" s="2"/>
    </row>
    <row r="2344" spans="1:6" ht="14.25" customHeight="1" x14ac:dyDescent="0.15">
      <c r="A2344" s="3">
        <v>0.62212962962962959</v>
      </c>
      <c r="B2344" s="2">
        <v>2366.06</v>
      </c>
      <c r="C2344" s="2">
        <v>413.29776539522101</v>
      </c>
      <c r="D2344" s="2">
        <v>284.23614283416401</v>
      </c>
      <c r="E2344" s="2"/>
      <c r="F2344" s="2"/>
    </row>
    <row r="2345" spans="1:6" ht="14.25" customHeight="1" x14ac:dyDescent="0.15">
      <c r="A2345" s="3">
        <v>0.62214120370370374</v>
      </c>
      <c r="B2345" s="2">
        <v>2367.0700000000002</v>
      </c>
      <c r="C2345" s="2">
        <v>412.97822840073502</v>
      </c>
      <c r="D2345" s="2">
        <v>284.01568280521099</v>
      </c>
      <c r="E2345" s="2"/>
      <c r="F2345" s="2"/>
    </row>
    <row r="2346" spans="1:6" ht="14.25" customHeight="1" x14ac:dyDescent="0.15">
      <c r="A2346" s="3">
        <v>0.62215277777777778</v>
      </c>
      <c r="B2346" s="2">
        <v>2368.08</v>
      </c>
      <c r="C2346" s="2">
        <v>413.16492417279397</v>
      </c>
      <c r="D2346" s="2">
        <v>284.14449091201499</v>
      </c>
      <c r="E2346" s="2"/>
      <c r="F2346" s="2"/>
    </row>
    <row r="2347" spans="1:6" ht="14.25" customHeight="1" x14ac:dyDescent="0.15">
      <c r="A2347" s="3">
        <v>0.62216435185185182</v>
      </c>
      <c r="B2347" s="2">
        <v>2369.09</v>
      </c>
      <c r="C2347" s="2">
        <v>412.99617991727899</v>
      </c>
      <c r="D2347" s="2">
        <v>284.02806820009602</v>
      </c>
      <c r="E2347" s="2"/>
      <c r="F2347" s="2"/>
    </row>
    <row r="2348" spans="1:6" ht="14.25" customHeight="1" x14ac:dyDescent="0.15">
      <c r="A2348" s="3">
        <v>0.62217592592592597</v>
      </c>
      <c r="B2348" s="2">
        <v>2370.09</v>
      </c>
      <c r="C2348" s="2">
        <v>413.24750114889702</v>
      </c>
      <c r="D2348" s="2">
        <v>284.20146372848598</v>
      </c>
      <c r="E2348" s="2"/>
      <c r="F2348" s="2"/>
    </row>
    <row r="2349" spans="1:6" ht="14.25" customHeight="1" x14ac:dyDescent="0.15">
      <c r="A2349" s="3">
        <v>0.6221875</v>
      </c>
      <c r="B2349" s="2">
        <v>2371.09</v>
      </c>
      <c r="C2349" s="2">
        <v>413.233139935662</v>
      </c>
      <c r="D2349" s="2">
        <v>284.191555412578</v>
      </c>
      <c r="E2349" s="2"/>
      <c r="F2349" s="2"/>
    </row>
    <row r="2350" spans="1:6" ht="14.25" customHeight="1" x14ac:dyDescent="0.15">
      <c r="A2350" s="3">
        <v>0.62219907407407404</v>
      </c>
      <c r="B2350" s="2">
        <v>2372.09</v>
      </c>
      <c r="C2350" s="2">
        <v>413.39829388786802</v>
      </c>
      <c r="D2350" s="2">
        <v>284.30550104551997</v>
      </c>
      <c r="E2350" s="2"/>
      <c r="F2350" s="2"/>
    </row>
    <row r="2351" spans="1:6" ht="14.25" customHeight="1" x14ac:dyDescent="0.15">
      <c r="A2351" s="3">
        <v>0.62221064814814819</v>
      </c>
      <c r="B2351" s="2">
        <v>2373.1</v>
      </c>
      <c r="C2351" s="2">
        <v>413.172104779412</v>
      </c>
      <c r="D2351" s="2">
        <v>284.14944506996898</v>
      </c>
      <c r="E2351" s="2"/>
      <c r="F2351" s="2"/>
    </row>
    <row r="2352" spans="1:6" ht="14.25" customHeight="1" x14ac:dyDescent="0.15">
      <c r="A2352" s="3">
        <v>0.62222222222222223</v>
      </c>
      <c r="B2352" s="2">
        <v>2374.09</v>
      </c>
      <c r="C2352" s="2">
        <v>413.46650965073502</v>
      </c>
      <c r="D2352" s="2">
        <v>284.35256554608299</v>
      </c>
      <c r="E2352" s="2"/>
      <c r="F2352" s="2"/>
    </row>
    <row r="2353" spans="1:6" ht="14.25" customHeight="1" x14ac:dyDescent="0.15">
      <c r="A2353" s="3">
        <v>0.62223379629629627</v>
      </c>
      <c r="B2353" s="2">
        <v>2375.09</v>
      </c>
      <c r="C2353" s="2">
        <v>413.58857996323502</v>
      </c>
      <c r="D2353" s="2">
        <v>284.43678623130103</v>
      </c>
      <c r="E2353" s="2"/>
      <c r="F2353" s="2"/>
    </row>
    <row r="2354" spans="1:6" ht="14.25" customHeight="1" x14ac:dyDescent="0.15">
      <c r="A2354" s="3">
        <v>0.62224537037037042</v>
      </c>
      <c r="B2354" s="2">
        <v>2376.09</v>
      </c>
      <c r="C2354" s="2">
        <v>413.65679572610298</v>
      </c>
      <c r="D2354" s="2">
        <v>284.48385073186398</v>
      </c>
      <c r="E2354" s="2"/>
      <c r="F2354" s="2"/>
    </row>
    <row r="2355" spans="1:6" ht="14.25" customHeight="1" x14ac:dyDescent="0.15">
      <c r="A2355" s="3">
        <v>0.62225694444444446</v>
      </c>
      <c r="B2355" s="2">
        <v>2377.09</v>
      </c>
      <c r="C2355" s="2">
        <v>413.37675206801498</v>
      </c>
      <c r="D2355" s="2">
        <v>284.29063857165801</v>
      </c>
      <c r="E2355" s="2"/>
      <c r="F2355" s="2"/>
    </row>
    <row r="2356" spans="1:6" ht="14.25" customHeight="1" x14ac:dyDescent="0.15">
      <c r="A2356" s="3">
        <v>0.6222685185185185</v>
      </c>
      <c r="B2356" s="2">
        <v>2378.08</v>
      </c>
      <c r="C2356" s="2">
        <v>413.78604664522101</v>
      </c>
      <c r="D2356" s="2">
        <v>284.57302557503601</v>
      </c>
      <c r="E2356" s="2"/>
      <c r="F2356" s="2"/>
    </row>
    <row r="2357" spans="1:6" ht="14.25" customHeight="1" x14ac:dyDescent="0.15">
      <c r="A2357" s="3">
        <v>0.62228009259259254</v>
      </c>
      <c r="B2357" s="2">
        <v>2379.08</v>
      </c>
      <c r="C2357" s="2">
        <v>413.67474724264702</v>
      </c>
      <c r="D2357" s="2">
        <v>284.49623612674901</v>
      </c>
      <c r="E2357" s="2"/>
      <c r="F2357" s="2"/>
    </row>
    <row r="2358" spans="1:6" ht="14.25" customHeight="1" x14ac:dyDescent="0.15">
      <c r="A2358" s="3">
        <v>0.62229166666666669</v>
      </c>
      <c r="B2358" s="2">
        <v>2380.1</v>
      </c>
      <c r="C2358" s="2">
        <v>413.76809512867698</v>
      </c>
      <c r="D2358" s="2">
        <v>284.56064018015098</v>
      </c>
      <c r="E2358" s="2"/>
      <c r="F2358" s="2"/>
    </row>
    <row r="2359" spans="1:6" ht="14.25" customHeight="1" x14ac:dyDescent="0.15">
      <c r="A2359" s="3">
        <v>0.62230324074074073</v>
      </c>
      <c r="B2359" s="2">
        <v>2381.11</v>
      </c>
      <c r="C2359" s="2">
        <v>413.57421875</v>
      </c>
      <c r="D2359" s="2">
        <v>284.42687791539299</v>
      </c>
      <c r="E2359" s="2"/>
      <c r="F2359" s="2"/>
    </row>
    <row r="2360" spans="1:6" ht="14.25" customHeight="1" x14ac:dyDescent="0.15">
      <c r="A2360" s="3">
        <v>0.62231481481481477</v>
      </c>
      <c r="B2360" s="2">
        <v>2382.12</v>
      </c>
      <c r="C2360" s="2">
        <v>413.60294117647101</v>
      </c>
      <c r="D2360" s="2">
        <v>284.44669454720901</v>
      </c>
      <c r="E2360" s="2"/>
      <c r="F2360" s="2"/>
    </row>
    <row r="2361" spans="1:6" ht="14.25" customHeight="1" x14ac:dyDescent="0.15">
      <c r="A2361" s="3">
        <v>0.62232638888888892</v>
      </c>
      <c r="B2361" s="2">
        <v>2383.12</v>
      </c>
      <c r="C2361" s="2">
        <v>413.57421875</v>
      </c>
      <c r="D2361" s="2">
        <v>284.42687791539299</v>
      </c>
      <c r="E2361" s="2"/>
      <c r="F2361" s="2"/>
    </row>
    <row r="2362" spans="1:6" ht="14.25" customHeight="1" x14ac:dyDescent="0.15">
      <c r="A2362" s="3">
        <v>0.62233796296296295</v>
      </c>
      <c r="B2362" s="2">
        <v>2384.12</v>
      </c>
      <c r="C2362" s="2">
        <v>413.75014361213198</v>
      </c>
      <c r="D2362" s="2">
        <v>284.54825478526601</v>
      </c>
      <c r="E2362" s="2"/>
      <c r="F2362" s="2"/>
    </row>
    <row r="2363" spans="1:6" ht="14.25" customHeight="1" x14ac:dyDescent="0.15">
      <c r="A2363" s="3">
        <v>0.62234953703703699</v>
      </c>
      <c r="B2363" s="2">
        <v>2385.13</v>
      </c>
      <c r="C2363" s="2">
        <v>413.70346966911802</v>
      </c>
      <c r="D2363" s="2">
        <v>284.51605275856502</v>
      </c>
      <c r="E2363" s="2"/>
      <c r="F2363" s="2"/>
    </row>
    <row r="2364" spans="1:6" ht="14.25" customHeight="1" x14ac:dyDescent="0.15">
      <c r="A2364" s="3">
        <v>0.62236111111111114</v>
      </c>
      <c r="B2364" s="2">
        <v>2386.12</v>
      </c>
      <c r="C2364" s="2">
        <v>413.74296300551401</v>
      </c>
      <c r="D2364" s="2">
        <v>284.54330062731202</v>
      </c>
      <c r="E2364" s="2"/>
      <c r="F2364" s="2"/>
    </row>
    <row r="2365" spans="1:6" ht="14.25" customHeight="1" x14ac:dyDescent="0.15">
      <c r="A2365" s="3">
        <v>0.62237268518518518</v>
      </c>
      <c r="B2365" s="2">
        <v>2387.12</v>
      </c>
      <c r="C2365" s="2">
        <v>413.99428423713198</v>
      </c>
      <c r="D2365" s="2">
        <v>284.71669615570198</v>
      </c>
      <c r="E2365" s="2"/>
      <c r="F2365" s="2"/>
    </row>
    <row r="2366" spans="1:6" ht="14.25" customHeight="1" x14ac:dyDescent="0.15">
      <c r="A2366" s="3">
        <v>0.62238425925925922</v>
      </c>
      <c r="B2366" s="2">
        <v>2388.12</v>
      </c>
      <c r="C2366" s="2">
        <v>413.915297564338</v>
      </c>
      <c r="D2366" s="2">
        <v>284.66220041820799</v>
      </c>
      <c r="E2366" s="2"/>
      <c r="F2366" s="2"/>
    </row>
    <row r="2367" spans="1:6" ht="14.25" customHeight="1" x14ac:dyDescent="0.15">
      <c r="A2367" s="3">
        <v>0.62239583333333337</v>
      </c>
      <c r="B2367" s="2">
        <v>2389.12</v>
      </c>
      <c r="C2367" s="2">
        <v>414.12353515625</v>
      </c>
      <c r="D2367" s="2">
        <v>284.80587099887401</v>
      </c>
      <c r="E2367" s="2"/>
      <c r="F2367" s="2"/>
    </row>
    <row r="2368" spans="1:6" ht="14.25" customHeight="1" x14ac:dyDescent="0.15">
      <c r="A2368" s="3">
        <v>0.62240740740740741</v>
      </c>
      <c r="B2368" s="2">
        <v>2390.13</v>
      </c>
      <c r="C2368" s="2">
        <v>414.11994485294099</v>
      </c>
      <c r="D2368" s="2">
        <v>284.80339391989702</v>
      </c>
      <c r="E2368" s="2"/>
      <c r="F2368" s="2"/>
    </row>
    <row r="2369" spans="1:6" ht="14.25" customHeight="1" x14ac:dyDescent="0.15">
      <c r="A2369" s="3">
        <v>0.62241898148148145</v>
      </c>
      <c r="B2369" s="2">
        <v>2391.13</v>
      </c>
      <c r="C2369" s="2">
        <v>413.95838120404397</v>
      </c>
      <c r="D2369" s="2">
        <v>284.69192536593198</v>
      </c>
      <c r="E2369" s="2"/>
      <c r="F2369" s="2"/>
    </row>
    <row r="2370" spans="1:6" ht="14.25" customHeight="1" x14ac:dyDescent="0.15">
      <c r="A2370" s="3">
        <v>0.6224305555555556</v>
      </c>
      <c r="B2370" s="2">
        <v>2392.13</v>
      </c>
      <c r="C2370" s="2">
        <v>414.17738970588198</v>
      </c>
      <c r="D2370" s="2">
        <v>284.84302718352899</v>
      </c>
      <c r="E2370" s="2"/>
      <c r="F2370" s="2"/>
    </row>
    <row r="2371" spans="1:6" ht="14.25" customHeight="1" x14ac:dyDescent="0.15">
      <c r="A2371" s="3">
        <v>0.62244212962962964</v>
      </c>
      <c r="B2371" s="2">
        <v>2393.13</v>
      </c>
      <c r="C2371" s="2">
        <v>414.01941636029397</v>
      </c>
      <c r="D2371" s="2">
        <v>284.734035708541</v>
      </c>
      <c r="E2371" s="2"/>
      <c r="F2371" s="2"/>
    </row>
    <row r="2372" spans="1:6" ht="14.25" customHeight="1" x14ac:dyDescent="0.15">
      <c r="A2372" s="3">
        <v>0.62245370370370368</v>
      </c>
      <c r="B2372" s="2">
        <v>2394.12</v>
      </c>
      <c r="C2372" s="2">
        <v>414.0625</v>
      </c>
      <c r="D2372" s="2">
        <v>284.76376065626499</v>
      </c>
      <c r="E2372" s="2"/>
      <c r="F2372" s="2"/>
    </row>
    <row r="2373" spans="1:6" ht="14.25" customHeight="1" x14ac:dyDescent="0.15">
      <c r="A2373" s="3">
        <v>0.62246527777777783</v>
      </c>
      <c r="B2373" s="2">
        <v>2395.12</v>
      </c>
      <c r="C2373" s="2">
        <v>414.05890969669099</v>
      </c>
      <c r="D2373" s="2">
        <v>284.761283577288</v>
      </c>
      <c r="E2373" s="2"/>
      <c r="F2373" s="2"/>
    </row>
    <row r="2374" spans="1:6" ht="14.25" customHeight="1" x14ac:dyDescent="0.15">
      <c r="A2374" s="3">
        <v>0.62247685185185186</v>
      </c>
      <c r="B2374" s="2">
        <v>2396.12</v>
      </c>
      <c r="C2374" s="2">
        <v>414.25996668198502</v>
      </c>
      <c r="D2374" s="2">
        <v>284.89999999999998</v>
      </c>
      <c r="E2374" s="2"/>
      <c r="F2374" s="2"/>
    </row>
    <row r="2375" spans="1:6" ht="14.25" customHeight="1" x14ac:dyDescent="0.15">
      <c r="A2375" s="3">
        <v>0.6224884259259259</v>
      </c>
      <c r="B2375" s="2">
        <v>2397.12</v>
      </c>
      <c r="C2375" s="2">
        <v>414.19893152573502</v>
      </c>
      <c r="D2375" s="2">
        <v>284.85788965739101</v>
      </c>
      <c r="E2375" s="2"/>
      <c r="F2375" s="2"/>
    </row>
    <row r="2376" spans="1:6" ht="14.25" customHeight="1" x14ac:dyDescent="0.15">
      <c r="A2376" s="3">
        <v>0.62250000000000005</v>
      </c>
      <c r="B2376" s="2">
        <v>2398.13</v>
      </c>
      <c r="C2376" s="2">
        <v>414.4287109375</v>
      </c>
      <c r="D2376" s="2">
        <v>285.01642271191901</v>
      </c>
      <c r="E2376" s="2"/>
      <c r="F2376" s="2"/>
    </row>
    <row r="2377" spans="1:6" ht="14.25" customHeight="1" x14ac:dyDescent="0.15">
      <c r="A2377" s="3">
        <v>0.62251157407407409</v>
      </c>
      <c r="B2377" s="2">
        <v>2399.13</v>
      </c>
      <c r="C2377" s="2">
        <v>414.48974609375</v>
      </c>
      <c r="D2377" s="2">
        <v>285.05853305452803</v>
      </c>
      <c r="E2377" s="2"/>
      <c r="F2377" s="2"/>
    </row>
    <row r="2378" spans="1:6" ht="14.25" customHeight="1" x14ac:dyDescent="0.15">
      <c r="A2378" s="3">
        <v>0.62252314814814813</v>
      </c>
      <c r="B2378" s="2">
        <v>2400.14</v>
      </c>
      <c r="C2378" s="2">
        <v>414.54719094669099</v>
      </c>
      <c r="D2378" s="2">
        <v>285.09816631816</v>
      </c>
      <c r="E2378" s="2"/>
      <c r="F2378" s="2"/>
    </row>
    <row r="2379" spans="1:6" ht="14.25" customHeight="1" x14ac:dyDescent="0.15">
      <c r="A2379" s="3">
        <v>0.62253472222222217</v>
      </c>
      <c r="B2379" s="2">
        <v>2401.15</v>
      </c>
      <c r="C2379" s="2">
        <v>414.514878216912</v>
      </c>
      <c r="D2379" s="2">
        <v>285.07587260736699</v>
      </c>
      <c r="E2379" s="2"/>
      <c r="F2379" s="2"/>
    </row>
    <row r="2380" spans="1:6" ht="14.25" customHeight="1" x14ac:dyDescent="0.15">
      <c r="A2380" s="3">
        <v>0.62254629629629632</v>
      </c>
      <c r="B2380" s="2">
        <v>2402.14</v>
      </c>
      <c r="C2380" s="2">
        <v>414.61181640625</v>
      </c>
      <c r="D2380" s="2">
        <v>285.14275373974601</v>
      </c>
      <c r="E2380" s="2"/>
      <c r="F2380" s="2"/>
    </row>
    <row r="2381" spans="1:6" ht="14.25" customHeight="1" x14ac:dyDescent="0.15">
      <c r="A2381" s="3">
        <v>0.62255787037037036</v>
      </c>
      <c r="B2381" s="2">
        <v>2403.14</v>
      </c>
      <c r="C2381" s="2">
        <v>414.59745519301498</v>
      </c>
      <c r="D2381" s="2">
        <v>285.13284542383798</v>
      </c>
      <c r="E2381" s="2"/>
      <c r="F2381" s="2"/>
    </row>
    <row r="2382" spans="1:6" ht="14.25" customHeight="1" x14ac:dyDescent="0.15">
      <c r="A2382" s="3">
        <v>0.6225694444444444</v>
      </c>
      <c r="B2382" s="2">
        <v>2404.14</v>
      </c>
      <c r="C2382" s="2">
        <v>414.55078125</v>
      </c>
      <c r="D2382" s="2">
        <v>285.10064339713699</v>
      </c>
      <c r="E2382" s="2"/>
      <c r="F2382" s="2"/>
    </row>
    <row r="2383" spans="1:6" ht="14.25" customHeight="1" x14ac:dyDescent="0.15">
      <c r="A2383" s="3">
        <v>0.62258101851851855</v>
      </c>
      <c r="B2383" s="2">
        <v>2405.15</v>
      </c>
      <c r="C2383" s="2">
        <v>414.56514246323502</v>
      </c>
      <c r="D2383" s="2">
        <v>285.11055171304503</v>
      </c>
      <c r="E2383" s="2"/>
      <c r="F2383" s="2"/>
    </row>
    <row r="2384" spans="1:6" ht="14.25" customHeight="1" x14ac:dyDescent="0.15">
      <c r="A2384" s="3">
        <v>0.62259259259259259</v>
      </c>
      <c r="B2384" s="2">
        <v>2406.15</v>
      </c>
      <c r="C2384" s="2">
        <v>414.54001034007302</v>
      </c>
      <c r="D2384" s="2">
        <v>285.09321216020601</v>
      </c>
      <c r="E2384" s="2"/>
      <c r="F2384" s="2"/>
    </row>
    <row r="2385" spans="1:6" ht="14.25" customHeight="1" x14ac:dyDescent="0.15">
      <c r="A2385" s="3">
        <v>0.62260416666666663</v>
      </c>
      <c r="B2385" s="2">
        <v>2407.15</v>
      </c>
      <c r="C2385" s="2">
        <v>414.50051700367698</v>
      </c>
      <c r="D2385" s="2">
        <v>285.06596429145901</v>
      </c>
      <c r="E2385" s="2"/>
      <c r="F2385" s="2"/>
    </row>
    <row r="2386" spans="1:6" ht="14.25" customHeight="1" x14ac:dyDescent="0.15">
      <c r="A2386" s="3">
        <v>0.62261574074074078</v>
      </c>
      <c r="B2386" s="2">
        <v>2408.15</v>
      </c>
      <c r="C2386" s="2">
        <v>414.46820427389702</v>
      </c>
      <c r="D2386" s="2">
        <v>285.043670580666</v>
      </c>
      <c r="E2386" s="2"/>
      <c r="F2386" s="2"/>
    </row>
    <row r="2387" spans="1:6" ht="14.25" customHeight="1" x14ac:dyDescent="0.15">
      <c r="A2387" s="3">
        <v>0.62262731481481481</v>
      </c>
      <c r="B2387" s="2">
        <v>2409.15</v>
      </c>
      <c r="C2387" s="2">
        <v>414.23842486213198</v>
      </c>
      <c r="D2387" s="2">
        <v>284.88513752613801</v>
      </c>
      <c r="E2387" s="2"/>
      <c r="F2387" s="2"/>
    </row>
    <row r="2388" spans="1:6" ht="14.25" customHeight="1" x14ac:dyDescent="0.15">
      <c r="A2388" s="3">
        <v>0.62263888888888885</v>
      </c>
      <c r="B2388" s="2">
        <v>2410.15</v>
      </c>
      <c r="C2388" s="2">
        <v>414.32459214154397</v>
      </c>
      <c r="D2388" s="2">
        <v>284.94458742158599</v>
      </c>
      <c r="E2388" s="2"/>
      <c r="F2388" s="2"/>
    </row>
    <row r="2389" spans="1:6" ht="14.25" customHeight="1" x14ac:dyDescent="0.15">
      <c r="A2389" s="3">
        <v>0.622650462962963</v>
      </c>
      <c r="B2389" s="2">
        <v>2411.16</v>
      </c>
      <c r="C2389" s="2">
        <v>414.52923943014702</v>
      </c>
      <c r="D2389" s="2">
        <v>285.08578092327502</v>
      </c>
      <c r="E2389" s="2"/>
      <c r="F2389" s="2"/>
    </row>
    <row r="2390" spans="1:6" ht="14.25" customHeight="1" x14ac:dyDescent="0.15">
      <c r="A2390" s="3">
        <v>0.62266203703703704</v>
      </c>
      <c r="B2390" s="2">
        <v>2412.16</v>
      </c>
      <c r="C2390" s="2">
        <v>414.64053883272101</v>
      </c>
      <c r="D2390" s="2">
        <v>285.16257037156203</v>
      </c>
      <c r="E2390" s="2"/>
      <c r="F2390" s="2"/>
    </row>
    <row r="2391" spans="1:6" ht="14.25" customHeight="1" x14ac:dyDescent="0.15">
      <c r="A2391" s="3">
        <v>0.62267361111111108</v>
      </c>
      <c r="B2391" s="2">
        <v>2413.17</v>
      </c>
      <c r="C2391" s="2">
        <v>414.59386488970603</v>
      </c>
      <c r="D2391" s="2">
        <v>285.13036834486098</v>
      </c>
      <c r="E2391" s="2"/>
      <c r="F2391" s="2"/>
    </row>
    <row r="2392" spans="1:6" ht="14.25" customHeight="1" x14ac:dyDescent="0.15">
      <c r="A2392" s="3">
        <v>0.62268518518518523</v>
      </c>
      <c r="B2392" s="2">
        <v>2414.17</v>
      </c>
      <c r="C2392" s="2">
        <v>414.84877642463198</v>
      </c>
      <c r="D2392" s="2">
        <v>285.30624095222799</v>
      </c>
      <c r="E2392" s="2"/>
      <c r="F2392" s="2"/>
    </row>
    <row r="2393" spans="1:6" ht="14.25" customHeight="1" x14ac:dyDescent="0.15">
      <c r="A2393" s="3">
        <v>0.62269675925925927</v>
      </c>
      <c r="B2393" s="2">
        <v>2415.17</v>
      </c>
      <c r="C2393" s="2">
        <v>414.71593520220603</v>
      </c>
      <c r="D2393" s="2">
        <v>285.21458903007903</v>
      </c>
      <c r="E2393" s="2"/>
      <c r="F2393" s="2"/>
    </row>
    <row r="2394" spans="1:6" ht="14.25" customHeight="1" x14ac:dyDescent="0.15">
      <c r="A2394" s="3">
        <v>0.62270833333333331</v>
      </c>
      <c r="B2394" s="2">
        <v>2416.1799999999998</v>
      </c>
      <c r="C2394" s="2">
        <v>414.72670611213198</v>
      </c>
      <c r="D2394" s="2">
        <v>285.22202026701001</v>
      </c>
      <c r="E2394" s="2"/>
      <c r="F2394" s="2"/>
    </row>
    <row r="2395" spans="1:6" ht="14.25" customHeight="1" x14ac:dyDescent="0.15">
      <c r="A2395" s="3">
        <v>0.62271990740740746</v>
      </c>
      <c r="B2395" s="2">
        <v>2417.1799999999998</v>
      </c>
      <c r="C2395" s="2">
        <v>415.03188189338198</v>
      </c>
      <c r="D2395" s="2">
        <v>285.43257198005398</v>
      </c>
      <c r="E2395" s="2"/>
      <c r="F2395" s="2"/>
    </row>
    <row r="2396" spans="1:6" ht="14.25" customHeight="1" x14ac:dyDescent="0.15">
      <c r="A2396" s="3">
        <v>0.6227314814814815</v>
      </c>
      <c r="B2396" s="2">
        <v>2418.1799999999998</v>
      </c>
      <c r="C2396" s="2">
        <v>414.61540670955901</v>
      </c>
      <c r="D2396" s="2">
        <v>285.14523081872301</v>
      </c>
      <c r="E2396" s="2"/>
      <c r="F2396" s="2"/>
    </row>
    <row r="2397" spans="1:6" ht="14.25" customHeight="1" x14ac:dyDescent="0.15">
      <c r="A2397" s="3">
        <v>0.62274305555555554</v>
      </c>
      <c r="B2397" s="2">
        <v>2419.17</v>
      </c>
      <c r="C2397" s="2">
        <v>414.69439338235298</v>
      </c>
      <c r="D2397" s="2">
        <v>285.199726556217</v>
      </c>
      <c r="E2397" s="2"/>
      <c r="F2397" s="2"/>
    </row>
    <row r="2398" spans="1:6" ht="14.25" customHeight="1" x14ac:dyDescent="0.15">
      <c r="A2398" s="3">
        <v>0.62275462962962957</v>
      </c>
      <c r="B2398" s="2">
        <v>2420.19</v>
      </c>
      <c r="C2398" s="2">
        <v>414.79851217830901</v>
      </c>
      <c r="D2398" s="2">
        <v>285.27156184655001</v>
      </c>
      <c r="E2398" s="2"/>
      <c r="F2398" s="2"/>
    </row>
    <row r="2399" spans="1:6" ht="14.25" customHeight="1" x14ac:dyDescent="0.15">
      <c r="A2399" s="3">
        <v>0.62276620370370372</v>
      </c>
      <c r="B2399" s="2">
        <v>2421.19</v>
      </c>
      <c r="C2399" s="2">
        <v>414.32818244485298</v>
      </c>
      <c r="D2399" s="2">
        <v>284.94706450056299</v>
      </c>
      <c r="E2399" s="2"/>
      <c r="F2399" s="2"/>
    </row>
    <row r="2400" spans="1:6" ht="14.25" customHeight="1" x14ac:dyDescent="0.15">
      <c r="A2400" s="3">
        <v>0.62277777777777776</v>
      </c>
      <c r="B2400" s="2">
        <v>2422.19</v>
      </c>
      <c r="C2400" s="2">
        <v>414.21688304227899</v>
      </c>
      <c r="D2400" s="2">
        <v>284.87027505227599</v>
      </c>
      <c r="E2400" s="2"/>
      <c r="F2400" s="2"/>
    </row>
    <row r="2401" spans="1:6" ht="14.25" customHeight="1" x14ac:dyDescent="0.15">
      <c r="A2401" s="3">
        <v>0.6227893518518518</v>
      </c>
      <c r="B2401" s="2">
        <v>2423.1799999999998</v>
      </c>
      <c r="C2401" s="2">
        <v>414.32459214154397</v>
      </c>
      <c r="D2401" s="2">
        <v>284.94458742158599</v>
      </c>
      <c r="E2401" s="2"/>
      <c r="F2401" s="2"/>
    </row>
    <row r="2402" spans="1:6" ht="14.25" customHeight="1" x14ac:dyDescent="0.15">
      <c r="A2402" s="3">
        <v>0.62280092592592595</v>
      </c>
      <c r="B2402" s="2">
        <v>2424.19</v>
      </c>
      <c r="C2402" s="2">
        <v>414.13430606617698</v>
      </c>
      <c r="D2402" s="2">
        <v>284.813302235805</v>
      </c>
      <c r="E2402" s="2"/>
      <c r="F2402" s="2"/>
    </row>
    <row r="2403" spans="1:6" ht="14.25" customHeight="1" x14ac:dyDescent="0.15">
      <c r="A2403" s="3">
        <v>0.62281249999999999</v>
      </c>
      <c r="B2403" s="2">
        <v>2425.1999999999998</v>
      </c>
      <c r="C2403" s="2">
        <v>414.16661879595603</v>
      </c>
      <c r="D2403" s="2">
        <v>284.835595946598</v>
      </c>
      <c r="E2403" s="2"/>
      <c r="F2403" s="2"/>
    </row>
    <row r="2404" spans="1:6" ht="14.25" customHeight="1" x14ac:dyDescent="0.15">
      <c r="A2404" s="3">
        <v>0.62282407407407403</v>
      </c>
      <c r="B2404" s="2">
        <v>2426.1999999999998</v>
      </c>
      <c r="C2404" s="2">
        <v>413.86503331801498</v>
      </c>
      <c r="D2404" s="2">
        <v>284.62752131253001</v>
      </c>
      <c r="E2404" s="2"/>
      <c r="F2404" s="2"/>
    </row>
    <row r="2405" spans="1:6" ht="14.25" customHeight="1" x14ac:dyDescent="0.15">
      <c r="A2405" s="3">
        <v>0.62283564814814818</v>
      </c>
      <c r="B2405" s="2">
        <v>2427.19</v>
      </c>
      <c r="C2405" s="2">
        <v>413.57062844669099</v>
      </c>
      <c r="D2405" s="2">
        <v>284.424400836416</v>
      </c>
      <c r="E2405" s="2"/>
      <c r="F2405" s="2"/>
    </row>
    <row r="2406" spans="1:6" ht="14.25" customHeight="1" x14ac:dyDescent="0.15">
      <c r="A2406" s="3">
        <v>0.62284722222222222</v>
      </c>
      <c r="B2406" s="2">
        <v>2428.21</v>
      </c>
      <c r="C2406" s="2">
        <v>413.07157628676498</v>
      </c>
      <c r="D2406" s="2">
        <v>284.08008685861302</v>
      </c>
      <c r="E2406" s="2"/>
      <c r="F2406" s="2"/>
    </row>
    <row r="2407" spans="1:6" ht="14.25" customHeight="1" x14ac:dyDescent="0.15">
      <c r="A2407" s="3">
        <v>0.62285879629629626</v>
      </c>
      <c r="B2407" s="2">
        <v>2429.2199999999998</v>
      </c>
      <c r="C2407" s="2">
        <v>413.00695082720603</v>
      </c>
      <c r="D2407" s="2">
        <v>284.03549943702802</v>
      </c>
      <c r="E2407" s="2"/>
      <c r="F2407" s="2"/>
    </row>
    <row r="2408" spans="1:6" ht="14.25" customHeight="1" x14ac:dyDescent="0.15">
      <c r="A2408" s="3">
        <v>0.62287037037037041</v>
      </c>
      <c r="B2408" s="2">
        <v>2430.2399999999998</v>
      </c>
      <c r="C2408" s="2">
        <v>413.23673023897101</v>
      </c>
      <c r="D2408" s="2">
        <v>284.19403249155499</v>
      </c>
      <c r="E2408" s="2"/>
      <c r="F2408" s="2"/>
    </row>
    <row r="2409" spans="1:6" ht="14.25" customHeight="1" x14ac:dyDescent="0.15">
      <c r="A2409" s="3">
        <v>0.62288194444444445</v>
      </c>
      <c r="B2409" s="2">
        <v>2431.25</v>
      </c>
      <c r="C2409" s="2">
        <v>412.97822840073502</v>
      </c>
      <c r="D2409" s="2">
        <v>284.01568280521099</v>
      </c>
      <c r="E2409" s="2"/>
      <c r="F2409" s="2"/>
    </row>
    <row r="2410" spans="1:6" ht="14.25" customHeight="1" x14ac:dyDescent="0.15">
      <c r="A2410" s="3">
        <v>0.62289351851851849</v>
      </c>
      <c r="B2410" s="2">
        <v>2432.2600000000002</v>
      </c>
      <c r="C2410" s="2">
        <v>413.172104779412</v>
      </c>
      <c r="D2410" s="2">
        <v>284.14944506996898</v>
      </c>
      <c r="E2410" s="2"/>
      <c r="F2410" s="2"/>
    </row>
    <row r="2411" spans="1:6" ht="14.25" customHeight="1" x14ac:dyDescent="0.15">
      <c r="A2411" s="3">
        <v>0.62290509259259264</v>
      </c>
      <c r="B2411" s="2">
        <v>2433.2800000000002</v>
      </c>
      <c r="C2411" s="2">
        <v>413.36239085477899</v>
      </c>
      <c r="D2411" s="2">
        <v>284.28073025574997</v>
      </c>
      <c r="E2411" s="2"/>
      <c r="F2411" s="2"/>
    </row>
    <row r="2412" spans="1:6" ht="14.25" customHeight="1" x14ac:dyDescent="0.15">
      <c r="A2412" s="3">
        <v>0.62291666666666667</v>
      </c>
      <c r="B2412" s="2">
        <v>2434.29</v>
      </c>
      <c r="C2412" s="2">
        <v>413.79681755514702</v>
      </c>
      <c r="D2412" s="2">
        <v>284.580456811967</v>
      </c>
      <c r="E2412" s="2"/>
      <c r="F2412" s="2"/>
    </row>
    <row r="2413" spans="1:6" ht="14.25" customHeight="1" x14ac:dyDescent="0.15">
      <c r="A2413" s="3">
        <v>0.62292824074074071</v>
      </c>
      <c r="B2413" s="2">
        <v>2435.31</v>
      </c>
      <c r="C2413" s="2">
        <v>414.05531939338198</v>
      </c>
      <c r="D2413" s="2">
        <v>284.758806498311</v>
      </c>
      <c r="E2413" s="2"/>
      <c r="F2413" s="2"/>
    </row>
    <row r="2414" spans="1:6" ht="14.25" customHeight="1" x14ac:dyDescent="0.15">
      <c r="A2414" s="3">
        <v>0.62293981481481486</v>
      </c>
      <c r="B2414" s="2">
        <v>2436.34</v>
      </c>
      <c r="C2414" s="2">
        <v>414.00864545036802</v>
      </c>
      <c r="D2414" s="2">
        <v>284.72660447161002</v>
      </c>
      <c r="E2414" s="2"/>
      <c r="F2414" s="2"/>
    </row>
    <row r="2415" spans="1:6" ht="14.25" customHeight="1" x14ac:dyDescent="0.15">
      <c r="A2415" s="3">
        <v>0.6229513888888889</v>
      </c>
      <c r="B2415" s="2">
        <v>2437.35</v>
      </c>
      <c r="C2415" s="2">
        <v>414.52923943014702</v>
      </c>
      <c r="D2415" s="2">
        <v>285.08578092327502</v>
      </c>
      <c r="E2415" s="2"/>
      <c r="F2415" s="2"/>
    </row>
    <row r="2416" spans="1:6" ht="14.25" customHeight="1" x14ac:dyDescent="0.15">
      <c r="A2416" s="3">
        <v>0.62296296296296294</v>
      </c>
      <c r="B2416" s="2">
        <v>2438.36</v>
      </c>
      <c r="C2416" s="2">
        <v>414.56873276654397</v>
      </c>
      <c r="D2416" s="2">
        <v>285.11302879202202</v>
      </c>
      <c r="E2416" s="2"/>
      <c r="F2416" s="2"/>
    </row>
    <row r="2417" spans="1:6" ht="14.25" customHeight="1" x14ac:dyDescent="0.15">
      <c r="A2417" s="3">
        <v>0.62297453703703709</v>
      </c>
      <c r="B2417" s="2">
        <v>2439.38</v>
      </c>
      <c r="C2417" s="2">
        <v>414.647719439338</v>
      </c>
      <c r="D2417" s="2">
        <v>285.16752452951602</v>
      </c>
      <c r="E2417" s="2"/>
      <c r="F2417" s="2"/>
    </row>
    <row r="2418" spans="1:6" ht="14.25" customHeight="1" x14ac:dyDescent="0.15">
      <c r="A2418" s="3">
        <v>0.62298611111111113</v>
      </c>
      <c r="B2418" s="2">
        <v>2440.39</v>
      </c>
      <c r="C2418" s="2">
        <v>414.75542853860298</v>
      </c>
      <c r="D2418" s="2">
        <v>285.24183689882602</v>
      </c>
      <c r="E2418" s="2"/>
      <c r="F2418" s="2"/>
    </row>
    <row r="2419" spans="1:6" ht="14.25" customHeight="1" x14ac:dyDescent="0.15">
      <c r="A2419" s="3">
        <v>0.62299768518518517</v>
      </c>
      <c r="B2419" s="2">
        <v>2441.4</v>
      </c>
      <c r="C2419" s="2">
        <v>415.50939223345603</v>
      </c>
      <c r="D2419" s="2">
        <v>285.76202348399602</v>
      </c>
      <c r="E2419" s="2"/>
      <c r="F2419" s="2"/>
    </row>
    <row r="2420" spans="1:6" ht="14.25" customHeight="1" x14ac:dyDescent="0.15">
      <c r="A2420" s="3">
        <v>0.62300925925925921</v>
      </c>
      <c r="B2420" s="2">
        <v>2442.42</v>
      </c>
      <c r="C2420" s="2">
        <v>415.49862132352899</v>
      </c>
      <c r="D2420" s="2">
        <v>285.75459224706401</v>
      </c>
      <c r="E2420" s="2"/>
      <c r="F2420" s="2"/>
    </row>
    <row r="2421" spans="1:6" ht="14.25" customHeight="1" x14ac:dyDescent="0.15">
      <c r="A2421" s="3">
        <v>0.62302083333333336</v>
      </c>
      <c r="B2421" s="2">
        <v>2443.4299999999998</v>
      </c>
      <c r="C2421" s="2">
        <v>414.11635454963198</v>
      </c>
      <c r="D2421" s="2">
        <v>284.80091684092002</v>
      </c>
      <c r="E2421" s="2"/>
      <c r="F2421" s="2"/>
    </row>
    <row r="2422" spans="1:6" ht="14.25" customHeight="1" x14ac:dyDescent="0.15">
      <c r="A2422" s="3">
        <v>0.6230324074074074</v>
      </c>
      <c r="B2422" s="2">
        <v>2444.4499999999998</v>
      </c>
      <c r="C2422" s="2">
        <v>405.60015510110298</v>
      </c>
      <c r="D2422" s="2">
        <v>278.92528550747897</v>
      </c>
      <c r="E2422" s="2"/>
      <c r="F2422" s="2"/>
    </row>
    <row r="2423" spans="1:6" ht="14.25" customHeight="1" x14ac:dyDescent="0.15">
      <c r="A2423" s="3">
        <v>0.62304398148148143</v>
      </c>
      <c r="B2423" s="2">
        <v>2445.46</v>
      </c>
      <c r="C2423" s="2">
        <v>373.96240234375</v>
      </c>
      <c r="D2423" s="2">
        <v>257.09726556216799</v>
      </c>
      <c r="E2423" s="2"/>
      <c r="F2423" s="2"/>
    </row>
    <row r="2424" spans="1:6" ht="14.25" customHeight="1" x14ac:dyDescent="0.15">
      <c r="A2424" s="3">
        <v>0.62305555555555558</v>
      </c>
      <c r="B2424" s="2">
        <v>2446.4699999999998</v>
      </c>
      <c r="C2424" s="2">
        <v>350.72236902573502</v>
      </c>
      <c r="D2424" s="2">
        <v>241.06313334405701</v>
      </c>
      <c r="E2424" s="2"/>
      <c r="F2424" s="2"/>
    </row>
    <row r="2425" spans="1:6" ht="14.25" customHeight="1" x14ac:dyDescent="0.15">
      <c r="A2425" s="3">
        <v>0.62306712962962962</v>
      </c>
      <c r="B2425" s="2">
        <v>2447.4899999999998</v>
      </c>
      <c r="C2425" s="2">
        <v>335.291245404412</v>
      </c>
      <c r="D2425" s="2">
        <v>230.41664790091701</v>
      </c>
      <c r="E2425" s="2"/>
      <c r="F2425" s="2"/>
    </row>
    <row r="2426" spans="1:6" ht="14.25" customHeight="1" x14ac:dyDescent="0.15">
      <c r="A2426" s="3">
        <v>0.62307870370370366</v>
      </c>
      <c r="B2426" s="2">
        <v>2448.5</v>
      </c>
      <c r="C2426" s="2">
        <v>325.90978285845603</v>
      </c>
      <c r="D2426" s="2">
        <v>223.94404053401999</v>
      </c>
      <c r="E2426" s="2"/>
      <c r="F2426" s="2"/>
    </row>
    <row r="2427" spans="1:6" ht="14.25" customHeight="1" x14ac:dyDescent="0.15">
      <c r="A2427" s="3">
        <v>0.62309027777777781</v>
      </c>
      <c r="B2427" s="2">
        <v>2449.52</v>
      </c>
      <c r="C2427" s="2">
        <v>319.78113511029397</v>
      </c>
      <c r="D2427" s="2">
        <v>219.715666720283</v>
      </c>
      <c r="E2427" s="2"/>
      <c r="F2427" s="2"/>
    </row>
    <row r="2428" spans="1:6" ht="14.25" customHeight="1" x14ac:dyDescent="0.15">
      <c r="A2428" s="3">
        <v>0.62310185185185185</v>
      </c>
      <c r="B2428" s="2">
        <v>2450.5300000000002</v>
      </c>
      <c r="C2428" s="2">
        <v>316.57858455882302</v>
      </c>
      <c r="D2428" s="2">
        <v>217.50611227280001</v>
      </c>
      <c r="E2428" s="2"/>
      <c r="F2428" s="2"/>
    </row>
    <row r="2429" spans="1:6" ht="14.25" customHeight="1" x14ac:dyDescent="0.15">
      <c r="A2429" s="3">
        <v>0.62311342592592589</v>
      </c>
      <c r="B2429" s="2">
        <v>2451.54</v>
      </c>
      <c r="C2429" s="2">
        <v>314.539292279412</v>
      </c>
      <c r="D2429" s="2">
        <v>216.099131413865</v>
      </c>
      <c r="E2429" s="2"/>
      <c r="F2429" s="2"/>
    </row>
    <row r="2430" spans="1:6" ht="14.25" customHeight="1" x14ac:dyDescent="0.15">
      <c r="A2430" s="3">
        <v>0.62312500000000004</v>
      </c>
      <c r="B2430" s="2">
        <v>2452.56</v>
      </c>
      <c r="C2430" s="2">
        <v>313.55913947610298</v>
      </c>
      <c r="D2430" s="2">
        <v>215.422888853144</v>
      </c>
      <c r="E2430" s="2"/>
      <c r="F2430" s="2"/>
    </row>
    <row r="2431" spans="1:6" ht="14.25" customHeight="1" x14ac:dyDescent="0.15">
      <c r="A2431" s="3">
        <v>0.62313657407407408</v>
      </c>
      <c r="B2431" s="2">
        <v>2453.5700000000002</v>
      </c>
      <c r="C2431" s="2">
        <v>312.38511029411802</v>
      </c>
      <c r="D2431" s="2">
        <v>214.61288402766601</v>
      </c>
      <c r="E2431" s="2"/>
      <c r="F2431" s="2"/>
    </row>
    <row r="2432" spans="1:6" ht="14.25" customHeight="1" x14ac:dyDescent="0.15">
      <c r="A2432" s="3">
        <v>0.62314814814814812</v>
      </c>
      <c r="B2432" s="2">
        <v>2454.59</v>
      </c>
      <c r="C2432" s="2">
        <v>310.77306410845603</v>
      </c>
      <c r="D2432" s="2">
        <v>213.500675566994</v>
      </c>
      <c r="E2432" s="2"/>
      <c r="F2432" s="2"/>
    </row>
    <row r="2433" spans="1:6" ht="14.25" customHeight="1" x14ac:dyDescent="0.15">
      <c r="A2433" s="3">
        <v>0.62315972222222227</v>
      </c>
      <c r="B2433" s="2">
        <v>2455.6</v>
      </c>
      <c r="C2433" s="2">
        <v>322.40923713235298</v>
      </c>
      <c r="D2433" s="2">
        <v>221.528888531446</v>
      </c>
      <c r="E2433" s="2"/>
      <c r="F2433" s="2"/>
    </row>
    <row r="2434" spans="1:6" ht="14.25" customHeight="1" x14ac:dyDescent="0.15">
      <c r="A2434" s="3">
        <v>0.62317129629629631</v>
      </c>
      <c r="B2434" s="2">
        <v>2456.61</v>
      </c>
      <c r="C2434" s="2">
        <v>333.25913373161802</v>
      </c>
      <c r="D2434" s="2">
        <v>229.01462119993599</v>
      </c>
      <c r="E2434" s="2"/>
      <c r="F2434" s="2"/>
    </row>
    <row r="2435" spans="1:6" ht="14.25" customHeight="1" x14ac:dyDescent="0.15">
      <c r="A2435" s="3">
        <v>0.62318287037037035</v>
      </c>
      <c r="B2435" s="2">
        <v>2457.63</v>
      </c>
      <c r="C2435" s="2">
        <v>358.58513327205901</v>
      </c>
      <c r="D2435" s="2">
        <v>246.487936303683</v>
      </c>
      <c r="E2435" s="2"/>
      <c r="F2435" s="2"/>
    </row>
    <row r="2436" spans="1:6" ht="14.25" customHeight="1" x14ac:dyDescent="0.15">
      <c r="A2436" s="3">
        <v>0.6231944444444445</v>
      </c>
      <c r="B2436" s="2">
        <v>2458.64</v>
      </c>
      <c r="C2436" s="2">
        <v>375.269272748162</v>
      </c>
      <c r="D2436" s="2">
        <v>257.998922309796</v>
      </c>
      <c r="E2436" s="2"/>
      <c r="F2436" s="2"/>
    </row>
    <row r="2437" spans="1:6" ht="14.25" customHeight="1" x14ac:dyDescent="0.15">
      <c r="A2437" s="3">
        <v>0.62320601851851853</v>
      </c>
      <c r="B2437" s="2">
        <v>2459.66</v>
      </c>
      <c r="C2437" s="2">
        <v>388.04716222426498</v>
      </c>
      <c r="D2437" s="2">
        <v>266.81484638893301</v>
      </c>
      <c r="E2437" s="2"/>
      <c r="F2437" s="2"/>
    </row>
    <row r="2438" spans="1:6" ht="14.25" customHeight="1" x14ac:dyDescent="0.15">
      <c r="A2438" s="3">
        <v>0.62321759259259257</v>
      </c>
      <c r="B2438" s="2">
        <v>2460.67</v>
      </c>
      <c r="C2438" s="2">
        <v>399.67615464154397</v>
      </c>
      <c r="D2438" s="2">
        <v>274.83810519543198</v>
      </c>
      <c r="E2438" s="2"/>
      <c r="F2438" s="2"/>
    </row>
    <row r="2439" spans="1:6" ht="14.25" customHeight="1" x14ac:dyDescent="0.15">
      <c r="A2439" s="3">
        <v>0.62322916666666661</v>
      </c>
      <c r="B2439" s="2">
        <v>2461.69</v>
      </c>
      <c r="C2439" s="2">
        <v>408.899643841912</v>
      </c>
      <c r="D2439" s="2">
        <v>281.20172108734101</v>
      </c>
      <c r="E2439" s="2"/>
      <c r="F2439" s="2"/>
    </row>
    <row r="2440" spans="1:6" ht="14.25" customHeight="1" x14ac:dyDescent="0.15">
      <c r="A2440" s="3">
        <v>0.62324074074074076</v>
      </c>
      <c r="B2440" s="2">
        <v>2462.6999999999998</v>
      </c>
      <c r="C2440" s="2">
        <v>416.54698988970603</v>
      </c>
      <c r="D2440" s="2">
        <v>286.47789930834801</v>
      </c>
      <c r="E2440" s="2"/>
      <c r="F2440" s="2"/>
    </row>
    <row r="2441" spans="1:6" ht="14.25" customHeight="1" x14ac:dyDescent="0.15">
      <c r="A2441" s="3">
        <v>0.6232523148148148</v>
      </c>
      <c r="B2441" s="2">
        <v>2463.71</v>
      </c>
      <c r="C2441" s="2">
        <v>422.79052734375</v>
      </c>
      <c r="D2441" s="2">
        <v>290.78553964934798</v>
      </c>
      <c r="E2441" s="2"/>
      <c r="F2441" s="2"/>
    </row>
    <row r="2442" spans="1:6" ht="14.25" customHeight="1" x14ac:dyDescent="0.15">
      <c r="A2442" s="3">
        <v>0.62326388888888884</v>
      </c>
      <c r="B2442" s="2">
        <v>2464.73</v>
      </c>
      <c r="C2442" s="2">
        <v>426.83320886948599</v>
      </c>
      <c r="D2442" s="2">
        <v>293.57473057744897</v>
      </c>
      <c r="E2442" s="2"/>
      <c r="F2442" s="2"/>
    </row>
    <row r="2443" spans="1:6" ht="14.25" customHeight="1" x14ac:dyDescent="0.15">
      <c r="A2443" s="3">
        <v>0.62327546296296299</v>
      </c>
      <c r="B2443" s="2">
        <v>2465.7399999999998</v>
      </c>
      <c r="C2443" s="2">
        <v>429.92446001838198</v>
      </c>
      <c r="D2443" s="2">
        <v>295.70749557664402</v>
      </c>
      <c r="E2443" s="2"/>
      <c r="F2443" s="2"/>
    </row>
    <row r="2444" spans="1:6" ht="14.25" customHeight="1" x14ac:dyDescent="0.15">
      <c r="A2444" s="3">
        <v>0.62328703703703703</v>
      </c>
      <c r="B2444" s="2">
        <v>2466.75</v>
      </c>
      <c r="C2444" s="2">
        <v>432.06428079044099</v>
      </c>
      <c r="D2444" s="2">
        <v>297.18383464693602</v>
      </c>
      <c r="E2444" s="2"/>
      <c r="F2444" s="2"/>
    </row>
    <row r="2445" spans="1:6" ht="14.25" customHeight="1" x14ac:dyDescent="0.15">
      <c r="A2445" s="3">
        <v>0.62329861111111107</v>
      </c>
      <c r="B2445" s="2">
        <v>2467.77</v>
      </c>
      <c r="C2445" s="2">
        <v>433.68709788602899</v>
      </c>
      <c r="D2445" s="2">
        <v>298.30347434453898</v>
      </c>
      <c r="E2445" s="2"/>
      <c r="F2445" s="2"/>
    </row>
    <row r="2446" spans="1:6" ht="14.25" customHeight="1" x14ac:dyDescent="0.15">
      <c r="A2446" s="3">
        <v>0.62331018518518522</v>
      </c>
      <c r="B2446" s="2">
        <v>2468.7800000000002</v>
      </c>
      <c r="C2446" s="2">
        <v>434.5703125</v>
      </c>
      <c r="D2446" s="2">
        <v>298.91283577288101</v>
      </c>
      <c r="E2446" s="2"/>
      <c r="F2446" s="2"/>
    </row>
    <row r="2447" spans="1:6" ht="14.25" customHeight="1" x14ac:dyDescent="0.15">
      <c r="A2447" s="3">
        <v>0.62333333333333329</v>
      </c>
      <c r="B2447" s="2">
        <v>2469.8000000000002</v>
      </c>
      <c r="C2447" s="2">
        <v>435.4248046875</v>
      </c>
      <c r="D2447" s="2">
        <v>299.502380569406</v>
      </c>
      <c r="E2447" s="2"/>
      <c r="F2447" s="2"/>
    </row>
    <row r="2448" spans="1:6" ht="14.25" customHeight="1" x14ac:dyDescent="0.15">
      <c r="A2448" s="3">
        <v>0.62334490740740744</v>
      </c>
      <c r="B2448" s="2">
        <v>2470.81</v>
      </c>
      <c r="C2448" s="2">
        <v>435.78742532169099</v>
      </c>
      <c r="D2448" s="2">
        <v>299.75256554608302</v>
      </c>
      <c r="E2448" s="2"/>
      <c r="F2448" s="2"/>
    </row>
    <row r="2449" spans="1:6" ht="14.25" customHeight="1" x14ac:dyDescent="0.15">
      <c r="A2449" s="3">
        <v>0.62335648148148148</v>
      </c>
      <c r="B2449" s="2">
        <v>2471.8200000000002</v>
      </c>
      <c r="C2449" s="2">
        <v>435.9130859375</v>
      </c>
      <c r="D2449" s="2">
        <v>299.839263310278</v>
      </c>
      <c r="E2449" s="2"/>
      <c r="F2449" s="2"/>
    </row>
    <row r="2450" spans="1:6" ht="14.25" customHeight="1" x14ac:dyDescent="0.15">
      <c r="A2450" s="3">
        <v>0.62336805555555552</v>
      </c>
      <c r="B2450" s="2">
        <v>2472.84</v>
      </c>
      <c r="C2450" s="2">
        <v>436.38700597426498</v>
      </c>
      <c r="D2450" s="2">
        <v>300.16623773524202</v>
      </c>
      <c r="E2450" s="2"/>
      <c r="F2450" s="2"/>
    </row>
    <row r="2451" spans="1:6" ht="14.25" customHeight="1" x14ac:dyDescent="0.15">
      <c r="A2451" s="3">
        <v>0.62337962962962967</v>
      </c>
      <c r="B2451" s="2">
        <v>2473.85</v>
      </c>
      <c r="C2451" s="2">
        <v>436.59883386948599</v>
      </c>
      <c r="D2451" s="2">
        <v>300.31238539488498</v>
      </c>
      <c r="E2451" s="2"/>
      <c r="F2451" s="2"/>
    </row>
    <row r="2452" spans="1:6" ht="14.25" customHeight="1" x14ac:dyDescent="0.15">
      <c r="A2452" s="3">
        <v>0.62339120370370371</v>
      </c>
      <c r="B2452" s="2">
        <v>2474.87</v>
      </c>
      <c r="C2452" s="2">
        <v>436.975815716912</v>
      </c>
      <c r="D2452" s="2">
        <v>300.57247868746998</v>
      </c>
      <c r="E2452" s="2"/>
      <c r="F2452" s="2"/>
    </row>
    <row r="2453" spans="1:6" ht="14.25" customHeight="1" x14ac:dyDescent="0.15">
      <c r="A2453" s="3">
        <v>0.62340277777777775</v>
      </c>
      <c r="B2453" s="2">
        <v>2475.88</v>
      </c>
      <c r="C2453" s="2">
        <v>436.86810661764702</v>
      </c>
      <c r="D2453" s="2">
        <v>300.49816631815997</v>
      </c>
      <c r="E2453" s="2"/>
      <c r="F2453" s="2"/>
    </row>
    <row r="2454" spans="1:6" ht="14.25" customHeight="1" x14ac:dyDescent="0.15">
      <c r="A2454" s="3">
        <v>0.6234143518518519</v>
      </c>
      <c r="B2454" s="2">
        <v>2476.89</v>
      </c>
      <c r="C2454" s="2">
        <v>437.169692095588</v>
      </c>
      <c r="D2454" s="2">
        <v>300.70624095222797</v>
      </c>
      <c r="E2454" s="2"/>
      <c r="F2454" s="2"/>
    </row>
    <row r="2455" spans="1:6" ht="14.25" customHeight="1" x14ac:dyDescent="0.15">
      <c r="A2455" s="3">
        <v>0.62342592592592594</v>
      </c>
      <c r="B2455" s="2">
        <v>2477.91</v>
      </c>
      <c r="C2455" s="2">
        <v>437.413832720588</v>
      </c>
      <c r="D2455" s="2">
        <v>300.874682322664</v>
      </c>
      <c r="E2455" s="2"/>
      <c r="F2455" s="2"/>
    </row>
    <row r="2456" spans="1:6" ht="14.25" customHeight="1" x14ac:dyDescent="0.15">
      <c r="A2456" s="3">
        <v>0.62343749999999998</v>
      </c>
      <c r="B2456" s="2">
        <v>2478.92</v>
      </c>
      <c r="C2456" s="2">
        <v>437.48204848345603</v>
      </c>
      <c r="D2456" s="2">
        <v>300.92174682322701</v>
      </c>
      <c r="E2456" s="2"/>
      <c r="F2456" s="2"/>
    </row>
    <row r="2457" spans="1:6" ht="14.25" customHeight="1" x14ac:dyDescent="0.15">
      <c r="A2457" s="3">
        <v>0.62344907407407413</v>
      </c>
      <c r="B2457" s="2">
        <v>2479.94</v>
      </c>
      <c r="C2457" s="2">
        <v>437.45332605698502</v>
      </c>
      <c r="D2457" s="2">
        <v>300.901930191411</v>
      </c>
      <c r="E2457" s="2"/>
      <c r="F2457" s="2"/>
    </row>
    <row r="2458" spans="1:6" ht="14.25" customHeight="1" x14ac:dyDescent="0.15">
      <c r="A2458" s="3">
        <v>0.62346064814814817</v>
      </c>
      <c r="B2458" s="2">
        <v>2480.94</v>
      </c>
      <c r="C2458" s="2">
        <v>437.66156364889702</v>
      </c>
      <c r="D2458" s="2">
        <v>301.045600772076</v>
      </c>
      <c r="E2458" s="2"/>
      <c r="F2458" s="2"/>
    </row>
    <row r="2459" spans="1:6" ht="14.25" customHeight="1" x14ac:dyDescent="0.15">
      <c r="A2459" s="3">
        <v>0.62347222222222221</v>
      </c>
      <c r="B2459" s="2">
        <v>2481.94</v>
      </c>
      <c r="C2459" s="2">
        <v>437.657973345588</v>
      </c>
      <c r="D2459" s="2">
        <v>301.04312369309901</v>
      </c>
      <c r="E2459" s="2"/>
      <c r="F2459" s="2"/>
    </row>
    <row r="2460" spans="1:6" ht="14.25" customHeight="1" x14ac:dyDescent="0.15">
      <c r="A2460" s="3">
        <v>0.62348379629629624</v>
      </c>
      <c r="B2460" s="2">
        <v>2482.94</v>
      </c>
      <c r="C2460" s="2">
        <v>437.841078814338</v>
      </c>
      <c r="D2460" s="2">
        <v>301.16945472092601</v>
      </c>
      <c r="E2460" s="2"/>
      <c r="F2460" s="2"/>
    </row>
    <row r="2461" spans="1:6" ht="14.25" customHeight="1" x14ac:dyDescent="0.15">
      <c r="A2461" s="3">
        <v>0.62349537037037039</v>
      </c>
      <c r="B2461" s="2">
        <v>2483.9299999999998</v>
      </c>
      <c r="C2461" s="2">
        <v>437.93442670036802</v>
      </c>
      <c r="D2461" s="2">
        <v>301.23385877432798</v>
      </c>
      <c r="E2461" s="2"/>
      <c r="F2461" s="2"/>
    </row>
    <row r="2462" spans="1:6" ht="14.25" customHeight="1" x14ac:dyDescent="0.15">
      <c r="A2462" s="3">
        <v>0.62350694444444443</v>
      </c>
      <c r="B2462" s="2">
        <v>2484.9299999999998</v>
      </c>
      <c r="C2462" s="2">
        <v>437.93801700367698</v>
      </c>
      <c r="D2462" s="2">
        <v>301.23633585330498</v>
      </c>
      <c r="E2462" s="2"/>
      <c r="F2462" s="2"/>
    </row>
    <row r="2463" spans="1:6" ht="14.25" customHeight="1" x14ac:dyDescent="0.15">
      <c r="A2463" s="3">
        <v>0.62351851851851847</v>
      </c>
      <c r="B2463" s="2">
        <v>2485.9299999999998</v>
      </c>
      <c r="C2463" s="2">
        <v>438.01700367647101</v>
      </c>
      <c r="D2463" s="2">
        <v>301.29083159079897</v>
      </c>
      <c r="E2463" s="2"/>
      <c r="F2463" s="2"/>
    </row>
    <row r="2464" spans="1:6" ht="14.25" customHeight="1" x14ac:dyDescent="0.15">
      <c r="A2464" s="3">
        <v>0.62353009259259262</v>
      </c>
      <c r="B2464" s="2">
        <v>2486.9299999999998</v>
      </c>
      <c r="C2464" s="2">
        <v>437.98828125</v>
      </c>
      <c r="D2464" s="2">
        <v>301.27101495898302</v>
      </c>
      <c r="E2464" s="2"/>
      <c r="F2464" s="2"/>
    </row>
    <row r="2465" spans="1:6" ht="14.25" customHeight="1" x14ac:dyDescent="0.15">
      <c r="A2465" s="3">
        <v>0.62354166666666666</v>
      </c>
      <c r="B2465" s="2">
        <v>2487.9299999999998</v>
      </c>
      <c r="C2465" s="2">
        <v>438.18574793198502</v>
      </c>
      <c r="D2465" s="2">
        <v>301.407254302718</v>
      </c>
      <c r="E2465" s="2"/>
      <c r="F2465" s="2"/>
    </row>
    <row r="2466" spans="1:6" ht="14.25" customHeight="1" x14ac:dyDescent="0.15">
      <c r="A2466" s="3">
        <v>0.6235532407407407</v>
      </c>
      <c r="B2466" s="2">
        <v>2488.94</v>
      </c>
      <c r="C2466" s="2">
        <v>438.16061580882302</v>
      </c>
      <c r="D2466" s="2">
        <v>301.38991474987898</v>
      </c>
      <c r="E2466" s="2"/>
      <c r="F2466" s="2"/>
    </row>
    <row r="2467" spans="1:6" ht="14.25" customHeight="1" x14ac:dyDescent="0.15">
      <c r="A2467" s="3">
        <v>0.62356481481481485</v>
      </c>
      <c r="B2467" s="2">
        <v>2489.94</v>
      </c>
      <c r="C2467" s="2">
        <v>438.14266429227899</v>
      </c>
      <c r="D2467" s="2">
        <v>301.37752935499401</v>
      </c>
      <c r="E2467" s="2"/>
      <c r="F2467" s="2"/>
    </row>
    <row r="2468" spans="1:6" ht="14.25" customHeight="1" x14ac:dyDescent="0.15">
      <c r="A2468" s="3">
        <v>0.62357638888888889</v>
      </c>
      <c r="B2468" s="2">
        <v>2490.94</v>
      </c>
      <c r="C2468" s="2">
        <v>438.29704733455901</v>
      </c>
      <c r="D2468" s="2">
        <v>301.484043751005</v>
      </c>
      <c r="E2468" s="2"/>
      <c r="F2468" s="2"/>
    </row>
    <row r="2469" spans="1:6" ht="14.25" customHeight="1" x14ac:dyDescent="0.15">
      <c r="A2469" s="3">
        <v>0.62358796296296293</v>
      </c>
      <c r="B2469" s="2">
        <v>2491.94</v>
      </c>
      <c r="C2469" s="2">
        <v>438.39757582720603</v>
      </c>
      <c r="D2469" s="2">
        <v>301.55340196236102</v>
      </c>
      <c r="E2469" s="2"/>
      <c r="F2469" s="2"/>
    </row>
    <row r="2470" spans="1:6" ht="14.25" customHeight="1" x14ac:dyDescent="0.15">
      <c r="A2470" s="3">
        <v>0.62359953703703708</v>
      </c>
      <c r="B2470" s="2">
        <v>2492.9299999999998</v>
      </c>
      <c r="C2470" s="2">
        <v>438.36885340073502</v>
      </c>
      <c r="D2470" s="2">
        <v>301.53358533054501</v>
      </c>
      <c r="E2470" s="2"/>
      <c r="F2470" s="2"/>
    </row>
    <row r="2471" spans="1:6" ht="14.25" customHeight="1" x14ac:dyDescent="0.15">
      <c r="A2471" s="3">
        <v>0.62361111111111112</v>
      </c>
      <c r="B2471" s="2">
        <v>2493.9299999999998</v>
      </c>
      <c r="C2471" s="2">
        <v>438.28268612132302</v>
      </c>
      <c r="D2471" s="2">
        <v>301.47413543509703</v>
      </c>
      <c r="E2471" s="2"/>
      <c r="F2471" s="2"/>
    </row>
    <row r="2472" spans="1:6" ht="14.25" customHeight="1" x14ac:dyDescent="0.15">
      <c r="A2472" s="3">
        <v>0.62362268518518515</v>
      </c>
      <c r="B2472" s="2">
        <v>2494.9299999999998</v>
      </c>
      <c r="C2472" s="2">
        <v>438.27550551470603</v>
      </c>
      <c r="D2472" s="2">
        <v>301.46918127714298</v>
      </c>
      <c r="E2472" s="2"/>
      <c r="F2472" s="2"/>
    </row>
    <row r="2473" spans="1:6" ht="14.25" customHeight="1" x14ac:dyDescent="0.15">
      <c r="A2473" s="3">
        <v>0.6236342592592593</v>
      </c>
      <c r="B2473" s="2">
        <v>2495.9299999999998</v>
      </c>
      <c r="C2473" s="2">
        <v>438.440659466912</v>
      </c>
      <c r="D2473" s="2">
        <v>301.58312691008501</v>
      </c>
      <c r="E2473" s="2"/>
      <c r="F2473" s="2"/>
    </row>
    <row r="2474" spans="1:6" ht="14.25" customHeight="1" x14ac:dyDescent="0.15">
      <c r="A2474" s="3">
        <v>0.62364583333333334</v>
      </c>
      <c r="B2474" s="2">
        <v>2496.9299999999998</v>
      </c>
      <c r="C2474" s="2">
        <v>438.69198069852899</v>
      </c>
      <c r="D2474" s="2">
        <v>301.75652243847497</v>
      </c>
      <c r="E2474" s="2"/>
      <c r="F2474" s="2"/>
    </row>
    <row r="2475" spans="1:6" ht="14.25" customHeight="1" x14ac:dyDescent="0.15">
      <c r="A2475" s="3">
        <v>0.62365740740740738</v>
      </c>
      <c r="B2475" s="2">
        <v>2497.9299999999998</v>
      </c>
      <c r="C2475" s="2">
        <v>438.756606158088</v>
      </c>
      <c r="D2475" s="2">
        <v>301.80110986006099</v>
      </c>
      <c r="E2475" s="2"/>
      <c r="F2475" s="2"/>
    </row>
    <row r="2476" spans="1:6" ht="14.25" customHeight="1" x14ac:dyDescent="0.15">
      <c r="A2476" s="3">
        <v>0.62366898148148153</v>
      </c>
      <c r="B2476" s="2">
        <v>2498.92</v>
      </c>
      <c r="C2476" s="2">
        <v>438.623764935662</v>
      </c>
      <c r="D2476" s="2">
        <v>301.70945793791202</v>
      </c>
      <c r="E2476" s="2"/>
      <c r="F2476" s="2"/>
    </row>
    <row r="2477" spans="1:6" ht="14.25" customHeight="1" x14ac:dyDescent="0.15">
      <c r="A2477" s="3">
        <v>0.62368055555555557</v>
      </c>
      <c r="B2477" s="2">
        <v>2499.9299999999998</v>
      </c>
      <c r="C2477" s="2">
        <v>438.55913947610298</v>
      </c>
      <c r="D2477" s="2">
        <v>301.664870516326</v>
      </c>
      <c r="E2477" s="2"/>
      <c r="F2477" s="2"/>
    </row>
    <row r="2478" spans="1:6" ht="14.25" customHeight="1" x14ac:dyDescent="0.15">
      <c r="A2478" s="3">
        <v>0.62369212962962961</v>
      </c>
      <c r="B2478" s="2">
        <v>2500.92</v>
      </c>
      <c r="C2478" s="2">
        <v>438.44784007352899</v>
      </c>
      <c r="D2478" s="2">
        <v>301.588081068039</v>
      </c>
      <c r="E2478" s="2"/>
      <c r="F2478" s="2"/>
    </row>
    <row r="2479" spans="1:6" ht="14.25" customHeight="1" x14ac:dyDescent="0.15">
      <c r="A2479" s="3">
        <v>0.62370370370370365</v>
      </c>
      <c r="B2479" s="2">
        <v>2501.92</v>
      </c>
      <c r="C2479" s="2">
        <v>438.82123161764702</v>
      </c>
      <c r="D2479" s="2">
        <v>301.84569728164701</v>
      </c>
      <c r="E2479" s="2"/>
      <c r="F2479" s="2"/>
    </row>
    <row r="2480" spans="1:6" ht="14.25" customHeight="1" x14ac:dyDescent="0.15">
      <c r="A2480" s="3">
        <v>0.6237152777777778</v>
      </c>
      <c r="B2480" s="2">
        <v>2502.92</v>
      </c>
      <c r="C2480" s="2">
        <v>438.58068129595603</v>
      </c>
      <c r="D2480" s="2">
        <v>301.67973299018797</v>
      </c>
      <c r="E2480" s="2"/>
      <c r="F2480" s="2"/>
    </row>
    <row r="2481" spans="1:6" ht="14.25" customHeight="1" x14ac:dyDescent="0.15">
      <c r="A2481" s="3">
        <v>0.62372685185185184</v>
      </c>
      <c r="B2481" s="2">
        <v>2503.91</v>
      </c>
      <c r="C2481" s="2">
        <v>438.90021829044099</v>
      </c>
      <c r="D2481" s="2">
        <v>301.900193019141</v>
      </c>
      <c r="E2481" s="2"/>
      <c r="F2481" s="2"/>
    </row>
    <row r="2482" spans="1:6" ht="14.25" customHeight="1" x14ac:dyDescent="0.15">
      <c r="A2482" s="3">
        <v>0.62373842592592588</v>
      </c>
      <c r="B2482" s="2">
        <v>2504.92</v>
      </c>
      <c r="C2482" s="2">
        <v>438.94689223345603</v>
      </c>
      <c r="D2482" s="2">
        <v>301.93239504584199</v>
      </c>
      <c r="E2482" s="2"/>
      <c r="F2482" s="2"/>
    </row>
    <row r="2483" spans="1:6" ht="14.25" customHeight="1" x14ac:dyDescent="0.15">
      <c r="A2483" s="3">
        <v>0.62375000000000003</v>
      </c>
      <c r="B2483" s="2">
        <v>2505.91</v>
      </c>
      <c r="C2483" s="2">
        <v>439.03305951286802</v>
      </c>
      <c r="D2483" s="2">
        <v>301.99184494129003</v>
      </c>
      <c r="E2483" s="2"/>
      <c r="F2483" s="2"/>
    </row>
    <row r="2484" spans="1:6" ht="14.25" customHeight="1" x14ac:dyDescent="0.15">
      <c r="A2484" s="3">
        <v>0.62376157407407407</v>
      </c>
      <c r="B2484" s="2">
        <v>2506.91</v>
      </c>
      <c r="C2484" s="2">
        <v>439.02228860294099</v>
      </c>
      <c r="D2484" s="2">
        <v>301.98441370435899</v>
      </c>
      <c r="E2484" s="2"/>
      <c r="F2484" s="2"/>
    </row>
    <row r="2485" spans="1:6" ht="14.25" customHeight="1" x14ac:dyDescent="0.15">
      <c r="A2485" s="3">
        <v>0.6237731481481481</v>
      </c>
      <c r="B2485" s="2">
        <v>2507.91</v>
      </c>
      <c r="C2485" s="2">
        <v>438.86072495404397</v>
      </c>
      <c r="D2485" s="2">
        <v>301.872945150394</v>
      </c>
      <c r="E2485" s="2"/>
      <c r="F2485" s="2"/>
    </row>
    <row r="2486" spans="1:6" ht="14.25" customHeight="1" x14ac:dyDescent="0.15">
      <c r="A2486" s="3">
        <v>0.62378472222222225</v>
      </c>
      <c r="B2486" s="2">
        <v>2508.91</v>
      </c>
      <c r="C2486" s="2">
        <v>438.83200252757302</v>
      </c>
      <c r="D2486" s="2">
        <v>301.85312851857799</v>
      </c>
      <c r="E2486" s="2"/>
      <c r="F2486" s="2"/>
    </row>
    <row r="2487" spans="1:6" ht="14.25" customHeight="1" x14ac:dyDescent="0.15">
      <c r="A2487" s="3">
        <v>0.62379629629629629</v>
      </c>
      <c r="B2487" s="2">
        <v>2509.9</v>
      </c>
      <c r="C2487" s="2">
        <v>439.23770680147101</v>
      </c>
      <c r="D2487" s="2">
        <v>302.133038442979</v>
      </c>
      <c r="E2487" s="2"/>
      <c r="F2487" s="2"/>
    </row>
    <row r="2488" spans="1:6" ht="14.25" customHeight="1" x14ac:dyDescent="0.15">
      <c r="A2488" s="3">
        <v>0.62380787037037033</v>
      </c>
      <c r="B2488" s="2">
        <v>2510.91</v>
      </c>
      <c r="C2488" s="2">
        <v>439.15512982536802</v>
      </c>
      <c r="D2488" s="2">
        <v>302.07606562650801</v>
      </c>
      <c r="E2488" s="2"/>
      <c r="F2488" s="2"/>
    </row>
    <row r="2489" spans="1:6" ht="14.25" customHeight="1" x14ac:dyDescent="0.15">
      <c r="A2489" s="3">
        <v>0.62381944444444448</v>
      </c>
      <c r="B2489" s="2">
        <v>2511.92</v>
      </c>
      <c r="C2489" s="2">
        <v>439.40645105698502</v>
      </c>
      <c r="D2489" s="2">
        <v>302.24946115489797</v>
      </c>
      <c r="E2489" s="2"/>
      <c r="F2489" s="2"/>
    </row>
    <row r="2490" spans="1:6" ht="14.25" customHeight="1" x14ac:dyDescent="0.15">
      <c r="A2490" s="3">
        <v>0.62383101851851852</v>
      </c>
      <c r="B2490" s="2">
        <v>2512.92</v>
      </c>
      <c r="C2490" s="2">
        <v>439.38131893382302</v>
      </c>
      <c r="D2490" s="2">
        <v>302.23212160205901</v>
      </c>
      <c r="E2490" s="2"/>
      <c r="F2490" s="2"/>
    </row>
    <row r="2491" spans="1:6" ht="14.25" customHeight="1" x14ac:dyDescent="0.15">
      <c r="A2491" s="3">
        <v>0.62384259259259256</v>
      </c>
      <c r="B2491" s="2">
        <v>2513.92</v>
      </c>
      <c r="C2491" s="2">
        <v>439.32028377757302</v>
      </c>
      <c r="D2491" s="2">
        <v>302.19001125944999</v>
      </c>
      <c r="E2491" s="2"/>
      <c r="F2491" s="2"/>
    </row>
    <row r="2492" spans="1:6" ht="14.25" customHeight="1" x14ac:dyDescent="0.15">
      <c r="A2492" s="3">
        <v>0.62385416666666671</v>
      </c>
      <c r="B2492" s="2">
        <v>2514.91</v>
      </c>
      <c r="C2492" s="2">
        <v>439.34541590073502</v>
      </c>
      <c r="D2492" s="2">
        <v>302.20735081228901</v>
      </c>
      <c r="E2492" s="2"/>
      <c r="F2492" s="2"/>
    </row>
    <row r="2493" spans="1:6" ht="14.25" customHeight="1" x14ac:dyDescent="0.15">
      <c r="A2493" s="3">
        <v>0.62386574074074075</v>
      </c>
      <c r="B2493" s="2">
        <v>2515.91</v>
      </c>
      <c r="C2493" s="2">
        <v>439.51416015625</v>
      </c>
      <c r="D2493" s="2">
        <v>302.32377352420798</v>
      </c>
      <c r="E2493" s="2"/>
      <c r="F2493" s="2"/>
    </row>
    <row r="2494" spans="1:6" ht="14.25" customHeight="1" x14ac:dyDescent="0.15">
      <c r="A2494" s="3">
        <v>0.62387731481481479</v>
      </c>
      <c r="B2494" s="2">
        <v>2516.91</v>
      </c>
      <c r="C2494" s="2">
        <v>439.33464499080901</v>
      </c>
      <c r="D2494" s="2">
        <v>302.19991957535802</v>
      </c>
      <c r="E2494" s="2"/>
      <c r="F2494" s="2"/>
    </row>
    <row r="2495" spans="1:6" ht="14.25" customHeight="1" x14ac:dyDescent="0.15">
      <c r="A2495" s="3">
        <v>0.62388888888888894</v>
      </c>
      <c r="B2495" s="2">
        <v>2517.92</v>
      </c>
      <c r="C2495" s="2">
        <v>439.58237591911802</v>
      </c>
      <c r="D2495" s="2">
        <v>302.37083802477099</v>
      </c>
      <c r="E2495" s="2"/>
      <c r="F2495" s="2"/>
    </row>
    <row r="2496" spans="1:6" ht="14.25" customHeight="1" x14ac:dyDescent="0.15">
      <c r="A2496" s="3">
        <v>0.62390046296296298</v>
      </c>
      <c r="B2496" s="2">
        <v>2518.9299999999998</v>
      </c>
      <c r="C2496" s="2">
        <v>439.60750804227899</v>
      </c>
      <c r="D2496" s="2">
        <v>302.38817757761001</v>
      </c>
      <c r="E2496" s="2"/>
      <c r="F2496" s="2"/>
    </row>
    <row r="2497" spans="1:6" ht="14.25" customHeight="1" x14ac:dyDescent="0.15">
      <c r="A2497" s="3">
        <v>0.62391203703703701</v>
      </c>
      <c r="B2497" s="2">
        <v>2519.92</v>
      </c>
      <c r="C2497" s="2">
        <v>439.39208984375</v>
      </c>
      <c r="D2497" s="2">
        <v>302.23955283898999</v>
      </c>
      <c r="E2497" s="2"/>
      <c r="F2497" s="2"/>
    </row>
    <row r="2498" spans="1:6" ht="14.25" customHeight="1" x14ac:dyDescent="0.15">
      <c r="A2498" s="3">
        <v>0.62392361111111116</v>
      </c>
      <c r="B2498" s="2">
        <v>2520.92</v>
      </c>
      <c r="C2498" s="2">
        <v>439.54288258272101</v>
      </c>
      <c r="D2498" s="2">
        <v>302.34359015602399</v>
      </c>
      <c r="E2498" s="2"/>
      <c r="F2498" s="2"/>
    </row>
    <row r="2499" spans="1:6" ht="14.25" customHeight="1" x14ac:dyDescent="0.15">
      <c r="A2499" s="3">
        <v>0.6239351851851852</v>
      </c>
      <c r="B2499" s="2">
        <v>2521.92</v>
      </c>
      <c r="C2499" s="2">
        <v>439.63264016544099</v>
      </c>
      <c r="D2499" s="2">
        <v>302.40551713044903</v>
      </c>
      <c r="E2499" s="2"/>
      <c r="F2499" s="2"/>
    </row>
    <row r="2500" spans="1:6" ht="14.25" customHeight="1" x14ac:dyDescent="0.15">
      <c r="A2500" s="3">
        <v>0.62394675925925924</v>
      </c>
      <c r="B2500" s="2">
        <v>2522.92</v>
      </c>
      <c r="C2500" s="2">
        <v>439.81574563419099</v>
      </c>
      <c r="D2500" s="2">
        <v>302.53184815827501</v>
      </c>
      <c r="E2500" s="2"/>
      <c r="F2500" s="2"/>
    </row>
    <row r="2501" spans="1:6" ht="14.25" customHeight="1" x14ac:dyDescent="0.15">
      <c r="A2501" s="3">
        <v>0.62395833333333328</v>
      </c>
      <c r="B2501" s="2">
        <v>2523.91</v>
      </c>
      <c r="C2501" s="2">
        <v>439.783432904412</v>
      </c>
      <c r="D2501" s="2">
        <v>302.509554447482</v>
      </c>
      <c r="E2501" s="2"/>
      <c r="F2501" s="2"/>
    </row>
    <row r="2502" spans="1:6" ht="14.25" customHeight="1" x14ac:dyDescent="0.15">
      <c r="A2502" s="3">
        <v>0.62396990740740743</v>
      </c>
      <c r="B2502" s="2">
        <v>2524.92</v>
      </c>
      <c r="C2502" s="2">
        <v>439.722397748162</v>
      </c>
      <c r="D2502" s="2">
        <v>302.46744410487401</v>
      </c>
      <c r="E2502" s="2"/>
      <c r="F2502" s="2"/>
    </row>
    <row r="2503" spans="1:6" ht="14.25" customHeight="1" x14ac:dyDescent="0.15">
      <c r="A2503" s="3">
        <v>0.62398148148148147</v>
      </c>
      <c r="B2503" s="2">
        <v>2525.91</v>
      </c>
      <c r="C2503" s="2">
        <v>439.86241957720603</v>
      </c>
      <c r="D2503" s="2">
        <v>302.56405018497702</v>
      </c>
      <c r="E2503" s="2"/>
      <c r="F2503" s="2"/>
    </row>
    <row r="2504" spans="1:6" ht="14.25" customHeight="1" x14ac:dyDescent="0.15">
      <c r="A2504" s="3">
        <v>0.62399305555555551</v>
      </c>
      <c r="B2504" s="2">
        <v>2526.91</v>
      </c>
      <c r="C2504" s="2">
        <v>440.00244140625</v>
      </c>
      <c r="D2504" s="2">
        <v>302.66065626507901</v>
      </c>
      <c r="E2504" s="2"/>
      <c r="F2504" s="2"/>
    </row>
    <row r="2505" spans="1:6" ht="14.25" customHeight="1" x14ac:dyDescent="0.15">
      <c r="A2505" s="3">
        <v>0.62400462962962966</v>
      </c>
      <c r="B2505" s="2">
        <v>2527.91</v>
      </c>
      <c r="C2505" s="2">
        <v>439.95217715992698</v>
      </c>
      <c r="D2505" s="2">
        <v>302.625977159402</v>
      </c>
      <c r="E2505" s="2"/>
      <c r="F2505" s="2"/>
    </row>
    <row r="2506" spans="1:6" ht="14.25" customHeight="1" x14ac:dyDescent="0.15">
      <c r="A2506" s="3">
        <v>0.6240162037037037</v>
      </c>
      <c r="B2506" s="2">
        <v>2528.91</v>
      </c>
      <c r="C2506" s="2">
        <v>439.91268382352899</v>
      </c>
      <c r="D2506" s="2">
        <v>302.59872929065398</v>
      </c>
      <c r="E2506" s="2"/>
      <c r="F2506" s="2"/>
    </row>
    <row r="2507" spans="1:6" ht="14.25" customHeight="1" x14ac:dyDescent="0.15">
      <c r="A2507" s="3">
        <v>0.62402777777777774</v>
      </c>
      <c r="B2507" s="2">
        <v>2529.91</v>
      </c>
      <c r="C2507" s="2">
        <v>440.03475413602899</v>
      </c>
      <c r="D2507" s="2">
        <v>302.68294997587202</v>
      </c>
      <c r="E2507" s="2"/>
      <c r="F2507" s="2"/>
    </row>
    <row r="2508" spans="1:6" ht="14.25" customHeight="1" x14ac:dyDescent="0.15">
      <c r="A2508" s="3">
        <v>0.62403935185185189</v>
      </c>
      <c r="B2508" s="2">
        <v>2530.91</v>
      </c>
      <c r="C2508" s="2">
        <v>440.149643841912</v>
      </c>
      <c r="D2508" s="2">
        <v>302.76221650313602</v>
      </c>
      <c r="E2508" s="2"/>
      <c r="F2508" s="2"/>
    </row>
    <row r="2509" spans="1:6" ht="14.25" customHeight="1" x14ac:dyDescent="0.15">
      <c r="A2509" s="3">
        <v>0.62405092592592593</v>
      </c>
      <c r="B2509" s="2">
        <v>2531.9</v>
      </c>
      <c r="C2509" s="2">
        <v>440.16759535845603</v>
      </c>
      <c r="D2509" s="2">
        <v>302.77460189802201</v>
      </c>
      <c r="E2509" s="2"/>
      <c r="F2509" s="2"/>
    </row>
    <row r="2510" spans="1:6" ht="14.25" customHeight="1" x14ac:dyDescent="0.15">
      <c r="A2510" s="3">
        <v>0.62406249999999996</v>
      </c>
      <c r="B2510" s="2">
        <v>2532.9</v>
      </c>
      <c r="C2510" s="2">
        <v>439.82292624080901</v>
      </c>
      <c r="D2510" s="2">
        <v>302.53680231623002</v>
      </c>
      <c r="E2510" s="2"/>
      <c r="F2510" s="2"/>
    </row>
    <row r="2511" spans="1:6" ht="14.25" customHeight="1" x14ac:dyDescent="0.15">
      <c r="A2511" s="3">
        <v>0.62407407407407411</v>
      </c>
      <c r="B2511" s="2">
        <v>2533.91</v>
      </c>
      <c r="C2511" s="2">
        <v>439.97012867647101</v>
      </c>
      <c r="D2511" s="2">
        <v>302.638362554286</v>
      </c>
      <c r="E2511" s="2"/>
      <c r="F2511" s="2"/>
    </row>
    <row r="2512" spans="1:6" ht="14.25" customHeight="1" x14ac:dyDescent="0.15">
      <c r="A2512" s="3">
        <v>0.62408564814814815</v>
      </c>
      <c r="B2512" s="2">
        <v>2534.9</v>
      </c>
      <c r="C2512" s="2">
        <v>440.33633961397101</v>
      </c>
      <c r="D2512" s="2">
        <v>302.89102460994002</v>
      </c>
      <c r="E2512" s="2"/>
      <c r="F2512" s="2"/>
    </row>
    <row r="2513" spans="1:6" ht="14.25" customHeight="1" x14ac:dyDescent="0.15">
      <c r="A2513" s="3">
        <v>0.62409722222222219</v>
      </c>
      <c r="B2513" s="2">
        <v>2535.89</v>
      </c>
      <c r="C2513" s="2">
        <v>440.51944508272101</v>
      </c>
      <c r="D2513" s="2">
        <v>303.01735563776703</v>
      </c>
      <c r="E2513" s="2"/>
      <c r="F2513" s="2"/>
    </row>
    <row r="2514" spans="1:6" ht="14.25" customHeight="1" x14ac:dyDescent="0.15">
      <c r="A2514" s="3">
        <v>0.62410879629629634</v>
      </c>
      <c r="B2514" s="2">
        <v>2536.89</v>
      </c>
      <c r="C2514" s="2">
        <v>440.587660845588</v>
      </c>
      <c r="D2514" s="2">
        <v>303.06442013832998</v>
      </c>
      <c r="E2514" s="2"/>
      <c r="F2514" s="2"/>
    </row>
    <row r="2515" spans="1:6" ht="14.25" customHeight="1" x14ac:dyDescent="0.15">
      <c r="A2515" s="3">
        <v>0.62412037037037038</v>
      </c>
      <c r="B2515" s="2">
        <v>2537.9</v>
      </c>
      <c r="C2515" s="2">
        <v>440.54816750919099</v>
      </c>
      <c r="D2515" s="2">
        <v>303.03717226958298</v>
      </c>
      <c r="E2515" s="2"/>
      <c r="F2515" s="2"/>
    </row>
    <row r="2516" spans="1:6" ht="14.25" customHeight="1" x14ac:dyDescent="0.15">
      <c r="A2516" s="3">
        <v>0.62413194444444442</v>
      </c>
      <c r="B2516" s="2">
        <v>2538.89</v>
      </c>
      <c r="C2516" s="2">
        <v>440.54816750919099</v>
      </c>
      <c r="D2516" s="2">
        <v>303.03717226958298</v>
      </c>
      <c r="E2516" s="2"/>
      <c r="F2516" s="2"/>
    </row>
    <row r="2517" spans="1:6" ht="14.25" customHeight="1" x14ac:dyDescent="0.15">
      <c r="A2517" s="3">
        <v>0.62414351851851857</v>
      </c>
      <c r="B2517" s="2">
        <v>2539.89</v>
      </c>
      <c r="C2517" s="2">
        <v>441.198012408088</v>
      </c>
      <c r="D2517" s="2">
        <v>303.48552356442002</v>
      </c>
      <c r="E2517" s="2"/>
      <c r="F2517" s="2"/>
    </row>
    <row r="2518" spans="1:6" ht="14.25" customHeight="1" x14ac:dyDescent="0.15">
      <c r="A2518" s="3">
        <v>0.62415509259259261</v>
      </c>
      <c r="B2518" s="2">
        <v>2540.89</v>
      </c>
      <c r="C2518" s="2">
        <v>441.004136029412</v>
      </c>
      <c r="D2518" s="2">
        <v>303.35176129966197</v>
      </c>
      <c r="E2518" s="2"/>
      <c r="F2518" s="2"/>
    </row>
    <row r="2519" spans="1:6" ht="14.25" customHeight="1" x14ac:dyDescent="0.15">
      <c r="A2519" s="3">
        <v>0.62416666666666665</v>
      </c>
      <c r="B2519" s="2">
        <v>2541.89</v>
      </c>
      <c r="C2519" s="2">
        <v>441.08671300551401</v>
      </c>
      <c r="D2519" s="2">
        <v>303.40873411613302</v>
      </c>
      <c r="E2519" s="2"/>
      <c r="F2519" s="2"/>
    </row>
    <row r="2520" spans="1:6" ht="14.25" customHeight="1" x14ac:dyDescent="0.15">
      <c r="A2520" s="3">
        <v>0.62417824074074069</v>
      </c>
      <c r="B2520" s="2">
        <v>2542.89</v>
      </c>
      <c r="C2520" s="2">
        <v>440.831801470588</v>
      </c>
      <c r="D2520" s="2">
        <v>303.23286150876601</v>
      </c>
      <c r="E2520" s="2"/>
      <c r="F2520" s="2"/>
    </row>
    <row r="2521" spans="1:6" ht="14.25" customHeight="1" x14ac:dyDescent="0.15">
      <c r="A2521" s="3">
        <v>0.62418981481481484</v>
      </c>
      <c r="B2521" s="2">
        <v>2543.9</v>
      </c>
      <c r="C2521" s="2">
        <v>441.09389361213198</v>
      </c>
      <c r="D2521" s="2">
        <v>303.41368827408701</v>
      </c>
      <c r="E2521" s="2"/>
      <c r="F2521" s="2"/>
    </row>
    <row r="2522" spans="1:6" ht="14.25" customHeight="1" x14ac:dyDescent="0.15">
      <c r="A2522" s="3">
        <v>0.62420138888888888</v>
      </c>
      <c r="B2522" s="2">
        <v>2544.91</v>
      </c>
      <c r="C2522" s="2">
        <v>441.075942095588</v>
      </c>
      <c r="D2522" s="2">
        <v>303.40130287920198</v>
      </c>
      <c r="E2522" s="2"/>
      <c r="F2522" s="2"/>
    </row>
    <row r="2523" spans="1:6" ht="14.25" customHeight="1" x14ac:dyDescent="0.15">
      <c r="A2523" s="3">
        <v>0.62421296296296291</v>
      </c>
      <c r="B2523" s="2">
        <v>2545.92</v>
      </c>
      <c r="C2523" s="2">
        <v>441.162109375</v>
      </c>
      <c r="D2523" s="2">
        <v>303.46075277465002</v>
      </c>
      <c r="E2523" s="2"/>
      <c r="F2523" s="2"/>
    </row>
    <row r="2524" spans="1:6" ht="14.25" customHeight="1" x14ac:dyDescent="0.15">
      <c r="A2524" s="3">
        <v>0.62422453703703706</v>
      </c>
      <c r="B2524" s="2">
        <v>2546.92</v>
      </c>
      <c r="C2524" s="2">
        <v>441.28058938419099</v>
      </c>
      <c r="D2524" s="2">
        <v>303.54249638089101</v>
      </c>
      <c r="E2524" s="2"/>
      <c r="F2524" s="2"/>
    </row>
    <row r="2525" spans="1:6" ht="14.25" customHeight="1" x14ac:dyDescent="0.15">
      <c r="A2525" s="3">
        <v>0.6242361111111111</v>
      </c>
      <c r="B2525" s="2">
        <v>2547.9299999999998</v>
      </c>
      <c r="C2525" s="2">
        <v>441.21596392463198</v>
      </c>
      <c r="D2525" s="2">
        <v>303.49790895930499</v>
      </c>
      <c r="E2525" s="2"/>
      <c r="F2525" s="2"/>
    </row>
    <row r="2526" spans="1:6" ht="14.25" customHeight="1" x14ac:dyDescent="0.15">
      <c r="A2526" s="3">
        <v>0.62424768518518514</v>
      </c>
      <c r="B2526" s="2">
        <v>2548.92</v>
      </c>
      <c r="C2526" s="2">
        <v>441.29136029411802</v>
      </c>
      <c r="D2526" s="2">
        <v>303.54992761782199</v>
      </c>
      <c r="E2526" s="2"/>
      <c r="F2526" s="2"/>
    </row>
    <row r="2527" spans="1:6" ht="14.25" customHeight="1" x14ac:dyDescent="0.15">
      <c r="A2527" s="3">
        <v>0.62425925925925929</v>
      </c>
      <c r="B2527" s="2">
        <v>2549.92</v>
      </c>
      <c r="C2527" s="2">
        <v>441.29495059742698</v>
      </c>
      <c r="D2527" s="2">
        <v>303.55240469679899</v>
      </c>
      <c r="E2527" s="2"/>
      <c r="F2527" s="2"/>
    </row>
    <row r="2528" spans="1:6" ht="14.25" customHeight="1" x14ac:dyDescent="0.15">
      <c r="A2528" s="3">
        <v>0.62427083333333333</v>
      </c>
      <c r="B2528" s="2">
        <v>2550.92</v>
      </c>
      <c r="C2528" s="2">
        <v>441.54986213235298</v>
      </c>
      <c r="D2528" s="2">
        <v>303.728277304166</v>
      </c>
      <c r="E2528" s="2"/>
      <c r="F2528" s="2"/>
    </row>
    <row r="2529" spans="1:6" ht="14.25" customHeight="1" x14ac:dyDescent="0.15">
      <c r="A2529" s="3">
        <v>0.62428240740740737</v>
      </c>
      <c r="B2529" s="2">
        <v>2551.9299999999998</v>
      </c>
      <c r="C2529" s="2">
        <v>441.57858455882302</v>
      </c>
      <c r="D2529" s="2">
        <v>303.74809393598201</v>
      </c>
      <c r="E2529" s="2"/>
      <c r="F2529" s="2"/>
    </row>
    <row r="2530" spans="1:6" ht="14.25" customHeight="1" x14ac:dyDescent="0.15">
      <c r="A2530" s="3">
        <v>0.62429398148148152</v>
      </c>
      <c r="B2530" s="2">
        <v>2552.94</v>
      </c>
      <c r="C2530" s="2">
        <v>441.24468635110298</v>
      </c>
      <c r="D2530" s="2">
        <v>303.51772559112101</v>
      </c>
      <c r="E2530" s="2"/>
      <c r="F2530" s="2"/>
    </row>
    <row r="2531" spans="1:6" ht="14.25" customHeight="1" x14ac:dyDescent="0.15">
      <c r="A2531" s="3">
        <v>0.62430555555555556</v>
      </c>
      <c r="B2531" s="2">
        <v>2553.9499999999998</v>
      </c>
      <c r="C2531" s="2">
        <v>441.68988396139702</v>
      </c>
      <c r="D2531" s="2">
        <v>303.82488338426901</v>
      </c>
      <c r="E2531" s="2"/>
      <c r="F2531" s="2"/>
    </row>
    <row r="2532" spans="1:6" ht="14.25" customHeight="1" x14ac:dyDescent="0.15">
      <c r="A2532" s="3">
        <v>0.6243171296296296</v>
      </c>
      <c r="B2532" s="2">
        <v>2554.94</v>
      </c>
      <c r="C2532" s="2">
        <v>441.79400275735298</v>
      </c>
      <c r="D2532" s="2">
        <v>303.89671867460203</v>
      </c>
      <c r="E2532" s="2"/>
      <c r="F2532" s="2"/>
    </row>
    <row r="2533" spans="1:6" ht="14.25" customHeight="1" x14ac:dyDescent="0.15">
      <c r="A2533" s="3">
        <v>0.62432870370370375</v>
      </c>
      <c r="B2533" s="2">
        <v>2555.9499999999998</v>
      </c>
      <c r="C2533" s="2">
        <v>441.63602941176498</v>
      </c>
      <c r="D2533" s="2">
        <v>303.78772719961398</v>
      </c>
      <c r="E2533" s="2"/>
      <c r="F2533" s="2"/>
    </row>
    <row r="2534" spans="1:6" ht="14.25" customHeight="1" x14ac:dyDescent="0.15">
      <c r="A2534" s="3">
        <v>0.62434027777777779</v>
      </c>
      <c r="B2534" s="2">
        <v>2556.94</v>
      </c>
      <c r="C2534" s="2">
        <v>441.53909122242698</v>
      </c>
      <c r="D2534" s="2">
        <v>303.72084606723502</v>
      </c>
      <c r="E2534" s="2"/>
      <c r="F2534" s="2"/>
    </row>
    <row r="2535" spans="1:6" ht="14.25" customHeight="1" x14ac:dyDescent="0.15">
      <c r="A2535" s="3">
        <v>0.62435185185185182</v>
      </c>
      <c r="B2535" s="2">
        <v>2557.94</v>
      </c>
      <c r="C2535" s="2">
        <v>441.94838579963198</v>
      </c>
      <c r="D2535" s="2">
        <v>304.00323307061302</v>
      </c>
      <c r="E2535" s="2"/>
      <c r="F2535" s="2"/>
    </row>
    <row r="2536" spans="1:6" ht="14.25" customHeight="1" x14ac:dyDescent="0.15">
      <c r="A2536" s="3">
        <v>0.62436342592592597</v>
      </c>
      <c r="B2536" s="2">
        <v>2558.94</v>
      </c>
      <c r="C2536" s="2">
        <v>441.72937729779397</v>
      </c>
      <c r="D2536" s="2">
        <v>303.85213125301601</v>
      </c>
      <c r="E2536" s="2"/>
      <c r="F2536" s="2"/>
    </row>
    <row r="2537" spans="1:6" ht="14.25" customHeight="1" x14ac:dyDescent="0.15">
      <c r="A2537" s="3">
        <v>0.62437500000000001</v>
      </c>
      <c r="B2537" s="2">
        <v>2559.94</v>
      </c>
      <c r="C2537" s="2">
        <v>441.89094094669099</v>
      </c>
      <c r="D2537" s="2">
        <v>303.96359980698099</v>
      </c>
      <c r="E2537" s="2"/>
      <c r="F2537" s="2"/>
    </row>
    <row r="2538" spans="1:6" ht="14.25" customHeight="1" x14ac:dyDescent="0.15">
      <c r="A2538" s="3">
        <v>0.62438657407407405</v>
      </c>
      <c r="B2538" s="2">
        <v>2560.9499999999998</v>
      </c>
      <c r="C2538" s="2">
        <v>441.83349609375</v>
      </c>
      <c r="D2538" s="2">
        <v>303.92396654334902</v>
      </c>
      <c r="E2538" s="2"/>
      <c r="F2538" s="2"/>
    </row>
    <row r="2539" spans="1:6" ht="14.25" customHeight="1" x14ac:dyDescent="0.15">
      <c r="A2539" s="3">
        <v>0.6243981481481482</v>
      </c>
      <c r="B2539" s="2">
        <v>2561.96</v>
      </c>
      <c r="C2539" s="2">
        <v>441.93761488970603</v>
      </c>
      <c r="D2539" s="2">
        <v>303.99580183368198</v>
      </c>
      <c r="E2539" s="2"/>
      <c r="F2539" s="2"/>
    </row>
    <row r="2540" spans="1:6" ht="14.25" customHeight="1" x14ac:dyDescent="0.15">
      <c r="A2540" s="3">
        <v>0.62440972222222224</v>
      </c>
      <c r="B2540" s="2">
        <v>2562.96</v>
      </c>
      <c r="C2540" s="2">
        <v>442.05968520220603</v>
      </c>
      <c r="D2540" s="2">
        <v>304.08002251890002</v>
      </c>
      <c r="E2540" s="2"/>
      <c r="F2540" s="2"/>
    </row>
    <row r="2541" spans="1:6" ht="14.25" customHeight="1" x14ac:dyDescent="0.15">
      <c r="A2541" s="3">
        <v>0.62442129629629628</v>
      </c>
      <c r="B2541" s="2">
        <v>2563.96</v>
      </c>
      <c r="C2541" s="2">
        <v>441.88376034007302</v>
      </c>
      <c r="D2541" s="2">
        <v>303.95864564902701</v>
      </c>
      <c r="E2541" s="2"/>
      <c r="F2541" s="2"/>
    </row>
    <row r="2542" spans="1:6" ht="14.25" customHeight="1" x14ac:dyDescent="0.15">
      <c r="A2542" s="3">
        <v>0.62443287037037032</v>
      </c>
      <c r="B2542" s="2">
        <v>2564.9699999999998</v>
      </c>
      <c r="C2542" s="2">
        <v>442.00942095588198</v>
      </c>
      <c r="D2542" s="2">
        <v>304.04534341322199</v>
      </c>
      <c r="E2542" s="2"/>
      <c r="F2542" s="2"/>
    </row>
    <row r="2543" spans="1:6" ht="14.25" customHeight="1" x14ac:dyDescent="0.15">
      <c r="A2543" s="3">
        <v>0.62444444444444447</v>
      </c>
      <c r="B2543" s="2">
        <v>2565.9899999999998</v>
      </c>
      <c r="C2543" s="2">
        <v>442.34331916360298</v>
      </c>
      <c r="D2543" s="2">
        <v>304.27571175808202</v>
      </c>
      <c r="E2543" s="2"/>
      <c r="F2543" s="2"/>
    </row>
    <row r="2544" spans="1:6" ht="14.25" customHeight="1" x14ac:dyDescent="0.15">
      <c r="A2544" s="3">
        <v>0.62445601851851851</v>
      </c>
      <c r="B2544" s="2">
        <v>2567</v>
      </c>
      <c r="C2544" s="2">
        <v>442.19252642463198</v>
      </c>
      <c r="D2544" s="2">
        <v>304.17167444104899</v>
      </c>
      <c r="E2544" s="2"/>
      <c r="F2544" s="2"/>
    </row>
    <row r="2545" spans="1:6" ht="14.25" customHeight="1" x14ac:dyDescent="0.15">
      <c r="A2545" s="3">
        <v>0.62446759259259255</v>
      </c>
      <c r="B2545" s="2">
        <v>2568</v>
      </c>
      <c r="C2545" s="2">
        <v>442.11713005514702</v>
      </c>
      <c r="D2545" s="2">
        <v>304.11965578253199</v>
      </c>
      <c r="E2545" s="2"/>
      <c r="F2545" s="2"/>
    </row>
    <row r="2546" spans="1:6" ht="14.25" customHeight="1" x14ac:dyDescent="0.15">
      <c r="A2546" s="3">
        <v>0.6244791666666667</v>
      </c>
      <c r="B2546" s="2">
        <v>2569</v>
      </c>
      <c r="C2546" s="2">
        <v>442.51565372242698</v>
      </c>
      <c r="D2546" s="2">
        <v>304.39461154897901</v>
      </c>
      <c r="E2546" s="2"/>
      <c r="F2546" s="2"/>
    </row>
    <row r="2547" spans="1:6" ht="14.25" customHeight="1" x14ac:dyDescent="0.15">
      <c r="A2547" s="3">
        <v>0.62449074074074074</v>
      </c>
      <c r="B2547" s="2">
        <v>2570</v>
      </c>
      <c r="C2547" s="2">
        <v>442.51924402573502</v>
      </c>
      <c r="D2547" s="2">
        <v>304.39708862795601</v>
      </c>
      <c r="E2547" s="2"/>
      <c r="F2547" s="2"/>
    </row>
    <row r="2548" spans="1:6" ht="14.25" customHeight="1" x14ac:dyDescent="0.15">
      <c r="A2548" s="3">
        <v>0.62450231481481477</v>
      </c>
      <c r="B2548" s="2">
        <v>2571</v>
      </c>
      <c r="C2548" s="2">
        <v>442.24997127757302</v>
      </c>
      <c r="D2548" s="2">
        <v>304.21130770468</v>
      </c>
      <c r="E2548" s="2"/>
      <c r="F2548" s="2"/>
    </row>
    <row r="2549" spans="1:6" ht="14.25" customHeight="1" x14ac:dyDescent="0.15">
      <c r="A2549" s="3">
        <v>0.62451388888888892</v>
      </c>
      <c r="B2549" s="2">
        <v>2572.0100000000002</v>
      </c>
      <c r="C2549" s="2">
        <v>442.70953010110298</v>
      </c>
      <c r="D2549" s="2">
        <v>304.52837381373598</v>
      </c>
      <c r="E2549" s="2"/>
      <c r="F2549" s="2"/>
    </row>
    <row r="2550" spans="1:6" ht="14.25" customHeight="1" x14ac:dyDescent="0.15">
      <c r="A2550" s="3">
        <v>0.62452546296296296</v>
      </c>
      <c r="B2550" s="2">
        <v>2573.02</v>
      </c>
      <c r="C2550" s="2">
        <v>442.67362706801498</v>
      </c>
      <c r="D2550" s="2">
        <v>304.50360302396598</v>
      </c>
      <c r="E2550" s="2"/>
      <c r="F2550" s="2"/>
    </row>
    <row r="2551" spans="1:6" ht="14.25" customHeight="1" x14ac:dyDescent="0.15">
      <c r="A2551" s="3">
        <v>0.624537037037037</v>
      </c>
      <c r="B2551" s="2">
        <v>2574.04</v>
      </c>
      <c r="C2551" s="2">
        <v>442.63413373161802</v>
      </c>
      <c r="D2551" s="2">
        <v>304.47635515521898</v>
      </c>
      <c r="E2551" s="2"/>
      <c r="F2551" s="2"/>
    </row>
    <row r="2552" spans="1:6" ht="14.25" customHeight="1" x14ac:dyDescent="0.15">
      <c r="A2552" s="3">
        <v>0.62454861111111115</v>
      </c>
      <c r="B2552" s="2">
        <v>2575.0500000000002</v>
      </c>
      <c r="C2552" s="2">
        <v>442.81723920036802</v>
      </c>
      <c r="D2552" s="2">
        <v>304.60268618304599</v>
      </c>
      <c r="E2552" s="2"/>
      <c r="F2552" s="2"/>
    </row>
    <row r="2553" spans="1:6" ht="14.25" customHeight="1" x14ac:dyDescent="0.15">
      <c r="A2553" s="3">
        <v>0.62456018518518519</v>
      </c>
      <c r="B2553" s="2">
        <v>2576.06</v>
      </c>
      <c r="C2553" s="2">
        <v>442.28228400735298</v>
      </c>
      <c r="D2553" s="2">
        <v>304.233601415473</v>
      </c>
      <c r="E2553" s="2"/>
      <c r="F2553" s="2"/>
    </row>
    <row r="2554" spans="1:6" ht="14.25" customHeight="1" x14ac:dyDescent="0.15">
      <c r="A2554" s="3">
        <v>0.62457175925925923</v>
      </c>
      <c r="B2554" s="2">
        <v>2577.08</v>
      </c>
      <c r="C2554" s="2">
        <v>442.73466222426498</v>
      </c>
      <c r="D2554" s="2">
        <v>304.545713366575</v>
      </c>
      <c r="E2554" s="2"/>
      <c r="F2554" s="2"/>
    </row>
    <row r="2555" spans="1:6" ht="14.25" customHeight="1" x14ac:dyDescent="0.15">
      <c r="A2555" s="3">
        <v>0.62458333333333338</v>
      </c>
      <c r="B2555" s="2">
        <v>2578.09</v>
      </c>
      <c r="C2555" s="2">
        <v>443.80457261029397</v>
      </c>
      <c r="D2555" s="2">
        <v>305.28388290172097</v>
      </c>
      <c r="E2555" s="2"/>
      <c r="F2555" s="2"/>
    </row>
    <row r="2556" spans="1:6" ht="14.25" customHeight="1" x14ac:dyDescent="0.15">
      <c r="A2556" s="3">
        <v>0.62459490740740742</v>
      </c>
      <c r="B2556" s="2">
        <v>2579.11</v>
      </c>
      <c r="C2556" s="2">
        <v>438.329360064338</v>
      </c>
      <c r="D2556" s="2">
        <v>301.50633746179801</v>
      </c>
      <c r="E2556" s="2"/>
      <c r="F2556" s="2"/>
    </row>
    <row r="2557" spans="1:6" ht="14.25" customHeight="1" x14ac:dyDescent="0.15">
      <c r="A2557" s="3">
        <v>0.62460648148148146</v>
      </c>
      <c r="B2557" s="2">
        <v>2580.12</v>
      </c>
      <c r="C2557" s="2">
        <v>412.084242876838</v>
      </c>
      <c r="D2557" s="2">
        <v>283.398890139939</v>
      </c>
      <c r="E2557" s="2"/>
      <c r="F2557" s="2"/>
    </row>
    <row r="2558" spans="1:6" ht="14.25" customHeight="1" x14ac:dyDescent="0.15">
      <c r="A2558" s="3">
        <v>0.62461805555555561</v>
      </c>
      <c r="B2558" s="2">
        <v>2581.13</v>
      </c>
      <c r="C2558" s="2">
        <v>373.21202895220603</v>
      </c>
      <c r="D2558" s="2">
        <v>256.57955605597601</v>
      </c>
      <c r="E2558" s="2"/>
      <c r="F2558" s="2"/>
    </row>
    <row r="2559" spans="1:6" ht="14.25" customHeight="1" x14ac:dyDescent="0.15">
      <c r="A2559" s="3">
        <v>0.62462962962962965</v>
      </c>
      <c r="B2559" s="2">
        <v>2582.15</v>
      </c>
      <c r="C2559" s="2">
        <v>348.15530215992698</v>
      </c>
      <c r="D2559" s="2">
        <v>239.292021875503</v>
      </c>
      <c r="E2559" s="2"/>
      <c r="F2559" s="2"/>
    </row>
    <row r="2560" spans="1:6" ht="14.25" customHeight="1" x14ac:dyDescent="0.15">
      <c r="A2560" s="3">
        <v>0.62464120370370368</v>
      </c>
      <c r="B2560" s="2">
        <v>2583.16</v>
      </c>
      <c r="C2560" s="2">
        <v>333.6181640625</v>
      </c>
      <c r="D2560" s="2">
        <v>229.26232909763499</v>
      </c>
      <c r="E2560" s="2"/>
      <c r="F2560" s="2"/>
    </row>
    <row r="2561" spans="1:6" ht="14.25" customHeight="1" x14ac:dyDescent="0.15">
      <c r="A2561" s="3">
        <v>0.62465277777777772</v>
      </c>
      <c r="B2561" s="2">
        <v>2584.1799999999998</v>
      </c>
      <c r="C2561" s="2">
        <v>325.11273552389702</v>
      </c>
      <c r="D2561" s="2">
        <v>223.394129001126</v>
      </c>
      <c r="E2561" s="2"/>
      <c r="F2561" s="2"/>
    </row>
    <row r="2562" spans="1:6" ht="14.25" customHeight="1" x14ac:dyDescent="0.15">
      <c r="A2562" s="3">
        <v>0.62466435185185187</v>
      </c>
      <c r="B2562" s="2">
        <v>2585.19</v>
      </c>
      <c r="C2562" s="2">
        <v>319.81344784007302</v>
      </c>
      <c r="D2562" s="2">
        <v>219.737960431076</v>
      </c>
      <c r="E2562" s="2"/>
      <c r="F2562" s="2"/>
    </row>
    <row r="2563" spans="1:6" ht="14.25" customHeight="1" x14ac:dyDescent="0.15">
      <c r="A2563" s="3">
        <v>0.62467592592592591</v>
      </c>
      <c r="B2563" s="2">
        <v>2586.21</v>
      </c>
      <c r="C2563" s="2">
        <v>316.20519301470603</v>
      </c>
      <c r="D2563" s="2">
        <v>217.248496059193</v>
      </c>
      <c r="E2563" s="2"/>
      <c r="F2563" s="2"/>
    </row>
    <row r="2564" spans="1:6" ht="14.25" customHeight="1" x14ac:dyDescent="0.15">
      <c r="A2564" s="3">
        <v>0.62468749999999995</v>
      </c>
      <c r="B2564" s="2">
        <v>2587.2199999999998</v>
      </c>
      <c r="C2564" s="2">
        <v>314.79779411764702</v>
      </c>
      <c r="D2564" s="2">
        <v>216.277481100209</v>
      </c>
      <c r="E2564" s="2"/>
      <c r="F2564" s="2"/>
    </row>
    <row r="2565" spans="1:6" ht="14.25" customHeight="1" x14ac:dyDescent="0.15">
      <c r="A2565" s="3">
        <v>0.6246990740740741</v>
      </c>
      <c r="B2565" s="2">
        <v>2588.23</v>
      </c>
      <c r="C2565" s="2">
        <v>313.69198069852899</v>
      </c>
      <c r="D2565" s="2">
        <v>215.514540775293</v>
      </c>
      <c r="E2565" s="2"/>
      <c r="F2565" s="2"/>
    </row>
    <row r="2566" spans="1:6" ht="14.25" customHeight="1" x14ac:dyDescent="0.15">
      <c r="A2566" s="3">
        <v>0.62471064814814814</v>
      </c>
      <c r="B2566" s="2">
        <v>2589.25</v>
      </c>
      <c r="C2566" s="2">
        <v>312.8662109375</v>
      </c>
      <c r="D2566" s="2">
        <v>214.94481261058399</v>
      </c>
      <c r="E2566" s="2"/>
      <c r="F2566" s="2"/>
    </row>
    <row r="2567" spans="1:6" ht="14.25" customHeight="1" x14ac:dyDescent="0.15">
      <c r="A2567" s="3">
        <v>0.62472222222222218</v>
      </c>
      <c r="B2567" s="2">
        <v>2590.2600000000002</v>
      </c>
      <c r="C2567" s="2">
        <v>312.64361213235298</v>
      </c>
      <c r="D2567" s="2">
        <v>214.79123371400999</v>
      </c>
      <c r="E2567" s="2"/>
      <c r="F2567" s="2"/>
    </row>
    <row r="2568" spans="1:6" ht="14.25" customHeight="1" x14ac:dyDescent="0.15">
      <c r="A2568" s="3">
        <v>0.62473379629629633</v>
      </c>
      <c r="B2568" s="2">
        <v>2591.2800000000002</v>
      </c>
      <c r="C2568" s="2">
        <v>311.86810661764702</v>
      </c>
      <c r="D2568" s="2">
        <v>214.256184654978</v>
      </c>
      <c r="E2568" s="2"/>
      <c r="F2568" s="2"/>
    </row>
    <row r="2569" spans="1:6" ht="14.25" customHeight="1" x14ac:dyDescent="0.15">
      <c r="A2569" s="3">
        <v>0.62474537037037037</v>
      </c>
      <c r="B2569" s="2">
        <v>2592.29</v>
      </c>
      <c r="C2569" s="2">
        <v>309.972426470588</v>
      </c>
      <c r="D2569" s="2">
        <v>212.948286955123</v>
      </c>
      <c r="E2569" s="2"/>
      <c r="F2569" s="2"/>
    </row>
    <row r="2570" spans="1:6" ht="14.25" customHeight="1" x14ac:dyDescent="0.15">
      <c r="A2570" s="3">
        <v>0.62475694444444441</v>
      </c>
      <c r="B2570" s="2">
        <v>2593.3000000000002</v>
      </c>
      <c r="C2570" s="2">
        <v>321.85633042279397</v>
      </c>
      <c r="D2570" s="2">
        <v>221.14741836898801</v>
      </c>
      <c r="E2570" s="2"/>
      <c r="F2570" s="2"/>
    </row>
    <row r="2571" spans="1:6" ht="14.25" customHeight="1" x14ac:dyDescent="0.15">
      <c r="A2571" s="3">
        <v>0.62476851851851856</v>
      </c>
      <c r="B2571" s="2">
        <v>2594.3200000000002</v>
      </c>
      <c r="C2571" s="2">
        <v>322.28357651654397</v>
      </c>
      <c r="D2571" s="2">
        <v>221.44219076725099</v>
      </c>
      <c r="E2571" s="2"/>
      <c r="F2571" s="2"/>
    </row>
    <row r="2572" spans="1:6" ht="14.25" customHeight="1" x14ac:dyDescent="0.15">
      <c r="A2572" s="3">
        <v>0.6247800925925926</v>
      </c>
      <c r="B2572" s="2">
        <v>2595.33</v>
      </c>
      <c r="C2572" s="2">
        <v>328.90050551470603</v>
      </c>
      <c r="D2572" s="2">
        <v>226.00744732185899</v>
      </c>
      <c r="E2572" s="2"/>
      <c r="F2572" s="2"/>
    </row>
    <row r="2573" spans="1:6" ht="14.25" customHeight="1" x14ac:dyDescent="0.15">
      <c r="A2573" s="3">
        <v>0.62479166666666663</v>
      </c>
      <c r="B2573" s="2">
        <v>2596.34</v>
      </c>
      <c r="C2573" s="2">
        <v>347.98296760110298</v>
      </c>
      <c r="D2573" s="2">
        <v>239.173122084607</v>
      </c>
      <c r="E2573" s="2"/>
      <c r="F2573" s="2"/>
    </row>
    <row r="2574" spans="1:6" ht="14.25" customHeight="1" x14ac:dyDescent="0.15">
      <c r="A2574" s="3">
        <v>0.62480324074074078</v>
      </c>
      <c r="B2574" s="2">
        <v>2597.36</v>
      </c>
      <c r="C2574" s="2">
        <v>359.12367876838198</v>
      </c>
      <c r="D2574" s="2">
        <v>246.85949815023301</v>
      </c>
      <c r="E2574" s="2"/>
      <c r="F2574" s="2"/>
    </row>
    <row r="2575" spans="1:6" ht="14.25" customHeight="1" x14ac:dyDescent="0.15">
      <c r="A2575" s="3">
        <v>0.62481481481481482</v>
      </c>
      <c r="B2575" s="2">
        <v>2598.37</v>
      </c>
      <c r="C2575" s="2">
        <v>366.31146599264702</v>
      </c>
      <c r="D2575" s="2">
        <v>251.818610262184</v>
      </c>
      <c r="E2575" s="2"/>
      <c r="F2575" s="2"/>
    </row>
    <row r="2576" spans="1:6" ht="14.25" customHeight="1" x14ac:dyDescent="0.15">
      <c r="A2576" s="3">
        <v>0.62482638888888886</v>
      </c>
      <c r="B2576" s="2">
        <v>2599.39</v>
      </c>
      <c r="C2576" s="2">
        <v>370.17463235294099</v>
      </c>
      <c r="D2576" s="2">
        <v>254.483947241435</v>
      </c>
      <c r="E2576" s="2"/>
      <c r="F2576" s="2"/>
    </row>
    <row r="2577" spans="1:6" ht="14.25" customHeight="1" x14ac:dyDescent="0.15">
      <c r="A2577" s="3">
        <v>0.62483796296296301</v>
      </c>
      <c r="B2577" s="2">
        <v>2600.4</v>
      </c>
      <c r="C2577" s="2">
        <v>372.72015739889702</v>
      </c>
      <c r="D2577" s="2">
        <v>256.24019623612702</v>
      </c>
      <c r="E2577" s="2"/>
      <c r="F2577" s="2"/>
    </row>
    <row r="2578" spans="1:6" ht="14.25" customHeight="1" x14ac:dyDescent="0.15">
      <c r="A2578" s="3">
        <v>0.62484953703703705</v>
      </c>
      <c r="B2578" s="2">
        <v>2601.41</v>
      </c>
      <c r="C2578" s="2">
        <v>374.37169692095603</v>
      </c>
      <c r="D2578" s="2">
        <v>257.379652565546</v>
      </c>
      <c r="E2578" s="2"/>
      <c r="F2578" s="2"/>
    </row>
    <row r="2579" spans="1:6" ht="14.25" customHeight="1" x14ac:dyDescent="0.15">
      <c r="A2579" s="3">
        <v>0.62486111111111109</v>
      </c>
      <c r="B2579" s="2">
        <v>2602.4299999999998</v>
      </c>
      <c r="C2579" s="2">
        <v>375.66420611213198</v>
      </c>
      <c r="D2579" s="2">
        <v>258.271400997265</v>
      </c>
      <c r="E2579" s="2"/>
      <c r="F2579" s="2"/>
    </row>
    <row r="2580" spans="1:6" ht="14.25" customHeight="1" x14ac:dyDescent="0.15">
      <c r="A2580" s="3">
        <v>0.62487268518518524</v>
      </c>
      <c r="B2580" s="2">
        <v>2603.44</v>
      </c>
      <c r="C2580" s="2">
        <v>376.11299402573502</v>
      </c>
      <c r="D2580" s="2">
        <v>258.58103586939001</v>
      </c>
      <c r="E2580" s="2"/>
      <c r="F2580" s="2"/>
    </row>
    <row r="2581" spans="1:6" ht="14.25" customHeight="1" x14ac:dyDescent="0.15">
      <c r="A2581" s="3">
        <v>0.62488425925925928</v>
      </c>
      <c r="B2581" s="2">
        <v>2604.46</v>
      </c>
      <c r="C2581" s="2">
        <v>376.51151769301498</v>
      </c>
      <c r="D2581" s="2">
        <v>258.85599163583697</v>
      </c>
      <c r="E2581" s="2"/>
      <c r="F2581" s="2"/>
    </row>
    <row r="2582" spans="1:6" ht="14.25" customHeight="1" x14ac:dyDescent="0.15">
      <c r="A2582" s="3">
        <v>0.62489583333333332</v>
      </c>
      <c r="B2582" s="2">
        <v>2605.4699999999998</v>
      </c>
      <c r="C2582" s="2">
        <v>376.57973345588198</v>
      </c>
      <c r="D2582" s="2">
        <v>258.90305613639998</v>
      </c>
      <c r="E2582" s="2"/>
      <c r="F2582" s="2"/>
    </row>
    <row r="2583" spans="1:6" ht="14.25" customHeight="1" x14ac:dyDescent="0.15">
      <c r="A2583" s="3">
        <v>0.62490740740740736</v>
      </c>
      <c r="B2583" s="2">
        <v>2606.48</v>
      </c>
      <c r="C2583" s="2">
        <v>376.92081227022101</v>
      </c>
      <c r="D2583" s="2">
        <v>259.13837863921498</v>
      </c>
      <c r="E2583" s="2"/>
      <c r="F2583" s="2"/>
    </row>
    <row r="2584" spans="1:6" ht="14.25" customHeight="1" x14ac:dyDescent="0.15">
      <c r="A2584" s="3">
        <v>0.62491898148148151</v>
      </c>
      <c r="B2584" s="2">
        <v>2607.5</v>
      </c>
      <c r="C2584" s="2">
        <v>377.42704503676498</v>
      </c>
      <c r="D2584" s="2">
        <v>259.48764677497201</v>
      </c>
      <c r="E2584" s="2"/>
      <c r="F2584" s="2"/>
    </row>
    <row r="2585" spans="1:6" ht="14.25" customHeight="1" x14ac:dyDescent="0.15">
      <c r="A2585" s="3">
        <v>0.62493055555555554</v>
      </c>
      <c r="B2585" s="2">
        <v>2608.54</v>
      </c>
      <c r="C2585" s="2">
        <v>377.19367532169099</v>
      </c>
      <c r="D2585" s="2">
        <v>259.32663664146702</v>
      </c>
      <c r="E2585" s="2"/>
      <c r="F2585" s="2"/>
    </row>
    <row r="2586" spans="1:6" ht="14.25" customHeight="1" x14ac:dyDescent="0.15">
      <c r="A2586" s="3">
        <v>0.62494212962962958</v>
      </c>
      <c r="B2586" s="2">
        <v>2609.54</v>
      </c>
      <c r="C2586" s="2">
        <v>377.21521714154397</v>
      </c>
      <c r="D2586" s="2">
        <v>259.34149911532899</v>
      </c>
      <c r="E2586" s="2"/>
      <c r="F2586" s="2"/>
    </row>
    <row r="2587" spans="1:6" ht="14.25" customHeight="1" x14ac:dyDescent="0.15">
      <c r="A2587" s="3">
        <v>0.62495370370370373</v>
      </c>
      <c r="B2587" s="2">
        <v>2610.56</v>
      </c>
      <c r="C2587" s="2">
        <v>377.29779411764702</v>
      </c>
      <c r="D2587" s="2">
        <v>259.39847193179997</v>
      </c>
      <c r="E2587" s="2"/>
      <c r="F2587" s="2"/>
    </row>
    <row r="2588" spans="1:6" ht="14.25" customHeight="1" x14ac:dyDescent="0.15">
      <c r="A2588" s="3">
        <v>0.62496527777777777</v>
      </c>
      <c r="B2588" s="2">
        <v>2611.5700000000002</v>
      </c>
      <c r="C2588" s="2">
        <v>377.32651654411802</v>
      </c>
      <c r="D2588" s="2">
        <v>259.41828856361599</v>
      </c>
      <c r="E2588" s="2"/>
      <c r="F2588" s="2"/>
    </row>
    <row r="2589" spans="1:6" ht="14.25" customHeight="1" x14ac:dyDescent="0.15">
      <c r="A2589" s="3">
        <v>0.62497685185185181</v>
      </c>
      <c r="B2589" s="2">
        <v>2612.58</v>
      </c>
      <c r="C2589" s="2">
        <v>377.44858685661802</v>
      </c>
      <c r="D2589" s="2">
        <v>259.50250924883397</v>
      </c>
      <c r="E2589" s="2"/>
      <c r="F2589" s="2"/>
    </row>
    <row r="2590" spans="1:6" ht="14.25" customHeight="1" x14ac:dyDescent="0.15">
      <c r="A2590" s="3">
        <v>0.62498842592592596</v>
      </c>
      <c r="B2590" s="2">
        <v>2613.6</v>
      </c>
      <c r="C2590" s="2">
        <v>377.39832261029397</v>
      </c>
      <c r="D2590" s="2">
        <v>259.46783014315599</v>
      </c>
      <c r="E2590" s="2"/>
      <c r="F2590" s="2"/>
    </row>
    <row r="2591" spans="1:6" ht="14.25" customHeight="1" x14ac:dyDescent="0.15">
      <c r="A2591" s="3">
        <v>0.625</v>
      </c>
      <c r="B2591" s="2">
        <v>2614.61</v>
      </c>
      <c r="C2591" s="2">
        <v>377.38755170036802</v>
      </c>
      <c r="D2591" s="2">
        <v>259.46039890622501</v>
      </c>
      <c r="E2591" s="2"/>
      <c r="F2591" s="2"/>
    </row>
    <row r="2592" spans="1:6" ht="14.25" customHeight="1" x14ac:dyDescent="0.15">
      <c r="A2592" s="3">
        <v>0.62501157407407404</v>
      </c>
      <c r="B2592" s="2">
        <v>2615.63</v>
      </c>
      <c r="C2592" s="2">
        <v>377.294203814338</v>
      </c>
      <c r="D2592" s="2">
        <v>259.39599485282298</v>
      </c>
      <c r="E2592" s="2"/>
      <c r="F2592" s="2"/>
    </row>
    <row r="2593" spans="1:6" ht="14.25" customHeight="1" x14ac:dyDescent="0.15">
      <c r="A2593" s="3">
        <v>0.62502314814814819</v>
      </c>
      <c r="B2593" s="2">
        <v>2616.64</v>
      </c>
      <c r="C2593" s="2">
        <v>377.58501838235298</v>
      </c>
      <c r="D2593" s="2">
        <v>259.59663824995999</v>
      </c>
      <c r="E2593" s="2"/>
      <c r="F2593" s="2"/>
    </row>
    <row r="2594" spans="1:6" ht="14.25" customHeight="1" x14ac:dyDescent="0.15">
      <c r="A2594" s="3">
        <v>0.62503472222222223</v>
      </c>
      <c r="B2594" s="2">
        <v>2617.65</v>
      </c>
      <c r="C2594" s="2">
        <v>377.344468060662</v>
      </c>
      <c r="D2594" s="2">
        <v>259.43067395850102</v>
      </c>
      <c r="E2594" s="2"/>
      <c r="F2594" s="2"/>
    </row>
    <row r="2595" spans="1:6" ht="14.25" customHeight="1" x14ac:dyDescent="0.15">
      <c r="A2595" s="3">
        <v>0.62504629629629627</v>
      </c>
      <c r="B2595" s="2">
        <v>2618.67</v>
      </c>
      <c r="C2595" s="2">
        <v>377.49885110294099</v>
      </c>
      <c r="D2595" s="2">
        <v>259.53718835451201</v>
      </c>
      <c r="E2595" s="2"/>
      <c r="F2595" s="2"/>
    </row>
    <row r="2596" spans="1:6" ht="14.25" customHeight="1" x14ac:dyDescent="0.15">
      <c r="A2596" s="3">
        <v>0.62505787037037042</v>
      </c>
      <c r="B2596" s="2">
        <v>2619.6799999999998</v>
      </c>
      <c r="C2596" s="2">
        <v>377.35882927389702</v>
      </c>
      <c r="D2596" s="2">
        <v>259.440582274409</v>
      </c>
      <c r="E2596" s="2"/>
      <c r="F2596" s="2"/>
    </row>
    <row r="2597" spans="1:6" ht="14.25" customHeight="1" x14ac:dyDescent="0.15">
      <c r="A2597" s="3">
        <v>0.62506944444444446</v>
      </c>
      <c r="B2597" s="2">
        <v>2620.6999999999998</v>
      </c>
      <c r="C2597" s="2">
        <v>377.39114200367698</v>
      </c>
      <c r="D2597" s="2">
        <v>259.462875985202</v>
      </c>
      <c r="E2597" s="2"/>
      <c r="F2597" s="2"/>
    </row>
    <row r="2598" spans="1:6" ht="14.25" customHeight="1" x14ac:dyDescent="0.15">
      <c r="A2598" s="3">
        <v>0.62508101851851849</v>
      </c>
      <c r="B2598" s="2">
        <v>2621.71</v>
      </c>
      <c r="C2598" s="2">
        <v>377.62092141544099</v>
      </c>
      <c r="D2598" s="2">
        <v>259.62140903973</v>
      </c>
      <c r="E2598" s="2"/>
      <c r="F2598" s="2"/>
    </row>
    <row r="2599" spans="1:6" ht="14.25" customHeight="1" x14ac:dyDescent="0.15">
      <c r="A2599" s="3">
        <v>0.62509259259259264</v>
      </c>
      <c r="B2599" s="2">
        <v>2622.72</v>
      </c>
      <c r="C2599" s="2">
        <v>377.56706686580901</v>
      </c>
      <c r="D2599" s="2">
        <v>259.58425285507502</v>
      </c>
      <c r="E2599" s="2"/>
      <c r="F2599" s="2"/>
    </row>
    <row r="2600" spans="1:6" ht="14.25" customHeight="1" x14ac:dyDescent="0.15">
      <c r="A2600" s="3">
        <v>0.62510416666666668</v>
      </c>
      <c r="B2600" s="2">
        <v>2623.74</v>
      </c>
      <c r="C2600" s="2">
        <v>377.44499655330901</v>
      </c>
      <c r="D2600" s="2">
        <v>259.50003216985698</v>
      </c>
      <c r="E2600" s="2"/>
      <c r="F2600" s="2"/>
    </row>
    <row r="2601" spans="1:6" ht="14.25" customHeight="1" x14ac:dyDescent="0.15">
      <c r="A2601" s="3">
        <v>0.62511574074074072</v>
      </c>
      <c r="B2601" s="2">
        <v>2624.75</v>
      </c>
      <c r="C2601" s="2">
        <v>377.31574563419099</v>
      </c>
      <c r="D2601" s="2">
        <v>259.410857326685</v>
      </c>
      <c r="E2601" s="2"/>
      <c r="F2601" s="2"/>
    </row>
    <row r="2602" spans="1:6" ht="14.25" customHeight="1" x14ac:dyDescent="0.15">
      <c r="A2602" s="3">
        <v>0.62512731481481476</v>
      </c>
      <c r="B2602" s="2">
        <v>2625.77</v>
      </c>
      <c r="C2602" s="2">
        <v>377.55270565257302</v>
      </c>
      <c r="D2602" s="2">
        <v>259.57434453916699</v>
      </c>
      <c r="E2602" s="2"/>
      <c r="F2602" s="2"/>
    </row>
    <row r="2603" spans="1:6" ht="14.25" customHeight="1" x14ac:dyDescent="0.15">
      <c r="A2603" s="3">
        <v>0.62513888888888891</v>
      </c>
      <c r="B2603" s="2">
        <v>2626.78</v>
      </c>
      <c r="C2603" s="2">
        <v>377.30497472426498</v>
      </c>
      <c r="D2603" s="2">
        <v>259.40342608975402</v>
      </c>
      <c r="E2603" s="2"/>
      <c r="F2603" s="2"/>
    </row>
    <row r="2604" spans="1:6" ht="14.25" customHeight="1" x14ac:dyDescent="0.15">
      <c r="A2604" s="3">
        <v>0.62516203703703699</v>
      </c>
      <c r="B2604" s="2">
        <v>2627.79</v>
      </c>
      <c r="C2604" s="2">
        <v>377.54911534926498</v>
      </c>
      <c r="D2604" s="2">
        <v>259.57186746018999</v>
      </c>
      <c r="E2604" s="2"/>
      <c r="F2604" s="2"/>
    </row>
    <row r="2605" spans="1:6" ht="14.25" customHeight="1" x14ac:dyDescent="0.15">
      <c r="A2605" s="3">
        <v>0.62517361111111114</v>
      </c>
      <c r="B2605" s="2">
        <v>2628.81</v>
      </c>
      <c r="C2605" s="2">
        <v>377.32292624080901</v>
      </c>
      <c r="D2605" s="2">
        <v>259.41581148463899</v>
      </c>
      <c r="E2605" s="2"/>
      <c r="F2605" s="2"/>
    </row>
    <row r="2606" spans="1:6" ht="14.25" customHeight="1" x14ac:dyDescent="0.15">
      <c r="A2606" s="3">
        <v>0.62518518518518518</v>
      </c>
      <c r="B2606" s="2">
        <v>2629.82</v>
      </c>
      <c r="C2606" s="2">
        <v>377.38396139705901</v>
      </c>
      <c r="D2606" s="2">
        <v>259.45792182724801</v>
      </c>
      <c r="E2606" s="2"/>
      <c r="F2606" s="2"/>
    </row>
    <row r="2607" spans="1:6" ht="14.25" customHeight="1" x14ac:dyDescent="0.15">
      <c r="A2607" s="3">
        <v>0.62519675925925922</v>
      </c>
      <c r="B2607" s="2">
        <v>2630.86</v>
      </c>
      <c r="C2607" s="2">
        <v>377.48448988970603</v>
      </c>
      <c r="D2607" s="2">
        <v>259.52728003860398</v>
      </c>
      <c r="E2607" s="2"/>
      <c r="F2607" s="2"/>
    </row>
    <row r="2608" spans="1:6" ht="14.25" customHeight="1" x14ac:dyDescent="0.15">
      <c r="A2608" s="3">
        <v>0.62520833333333337</v>
      </c>
      <c r="B2608" s="2">
        <v>2631.87</v>
      </c>
      <c r="C2608" s="2">
        <v>377.294203814338</v>
      </c>
      <c r="D2608" s="2">
        <v>259.39599485282298</v>
      </c>
      <c r="E2608" s="2"/>
      <c r="F2608" s="2"/>
    </row>
    <row r="2609" spans="1:6" ht="14.25" customHeight="1" x14ac:dyDescent="0.15">
      <c r="A2609" s="3">
        <v>0.6252199074074074</v>
      </c>
      <c r="B2609" s="2">
        <v>2632.88</v>
      </c>
      <c r="C2609" s="2">
        <v>377.28702320772101</v>
      </c>
      <c r="D2609" s="2">
        <v>259.39104069486899</v>
      </c>
      <c r="E2609" s="2"/>
      <c r="F2609" s="2"/>
    </row>
    <row r="2610" spans="1:6" ht="14.25" customHeight="1" x14ac:dyDescent="0.15">
      <c r="A2610" s="3">
        <v>0.62523148148148144</v>
      </c>
      <c r="B2610" s="2">
        <v>2633.89</v>
      </c>
      <c r="C2610" s="2">
        <v>377.45935776654397</v>
      </c>
      <c r="D2610" s="2">
        <v>259.50994048576501</v>
      </c>
      <c r="E2610" s="2"/>
      <c r="F2610" s="2"/>
    </row>
    <row r="2611" spans="1:6" ht="14.25" customHeight="1" x14ac:dyDescent="0.15">
      <c r="A2611" s="3">
        <v>0.62524305555555559</v>
      </c>
      <c r="B2611" s="2">
        <v>2634.91</v>
      </c>
      <c r="C2611" s="2">
        <v>377.466538373162</v>
      </c>
      <c r="D2611" s="2">
        <v>259.514894643719</v>
      </c>
      <c r="E2611" s="2"/>
      <c r="F2611" s="2"/>
    </row>
    <row r="2612" spans="1:6" ht="14.25" customHeight="1" x14ac:dyDescent="0.15">
      <c r="A2612" s="3">
        <v>0.62525462962962963</v>
      </c>
      <c r="B2612" s="2">
        <v>2635.92</v>
      </c>
      <c r="C2612" s="2">
        <v>377.42345473345603</v>
      </c>
      <c r="D2612" s="2">
        <v>259.48516969599501</v>
      </c>
      <c r="E2612" s="2"/>
      <c r="F2612" s="2"/>
    </row>
    <row r="2613" spans="1:6" ht="14.25" customHeight="1" x14ac:dyDescent="0.15">
      <c r="A2613" s="3">
        <v>0.62526620370370367</v>
      </c>
      <c r="B2613" s="2">
        <v>2637</v>
      </c>
      <c r="C2613" s="2">
        <v>377.466538373162</v>
      </c>
      <c r="D2613" s="2">
        <v>259.514894643719</v>
      </c>
      <c r="E2613" s="2"/>
      <c r="F2613" s="2"/>
    </row>
    <row r="2614" spans="1:6" ht="14.25" customHeight="1" x14ac:dyDescent="0.15">
      <c r="A2614" s="3">
        <v>0.62527777777777782</v>
      </c>
      <c r="B2614" s="2">
        <v>2638</v>
      </c>
      <c r="C2614" s="2">
        <v>377.19367532169099</v>
      </c>
      <c r="D2614" s="2">
        <v>259.32663664146702</v>
      </c>
      <c r="E2614" s="2"/>
      <c r="F2614" s="2"/>
    </row>
    <row r="2615" spans="1:6" ht="14.25" customHeight="1" x14ac:dyDescent="0.15">
      <c r="A2615" s="3">
        <v>0.62528935185185186</v>
      </c>
      <c r="B2615" s="2">
        <v>2639.01</v>
      </c>
      <c r="C2615" s="2">
        <v>377.54911534926498</v>
      </c>
      <c r="D2615" s="2">
        <v>259.57186746018999</v>
      </c>
      <c r="E2615" s="2"/>
      <c r="F2615" s="2"/>
    </row>
    <row r="2616" spans="1:6" ht="14.25" customHeight="1" x14ac:dyDescent="0.15">
      <c r="A2616" s="3">
        <v>0.6253009259259259</v>
      </c>
      <c r="B2616" s="2">
        <v>2640.03</v>
      </c>
      <c r="C2616" s="2">
        <v>377.38755170036802</v>
      </c>
      <c r="D2616" s="2">
        <v>259.46039890622501</v>
      </c>
      <c r="E2616" s="2"/>
      <c r="F2616" s="2"/>
    </row>
    <row r="2617" spans="1:6" ht="14.25" customHeight="1" x14ac:dyDescent="0.15">
      <c r="A2617" s="3">
        <v>0.62531250000000005</v>
      </c>
      <c r="B2617" s="2">
        <v>2641.11</v>
      </c>
      <c r="C2617" s="2">
        <v>377.45935776654397</v>
      </c>
      <c r="D2617" s="2">
        <v>259.50994048576501</v>
      </c>
      <c r="E2617" s="2"/>
      <c r="F2617" s="2"/>
    </row>
    <row r="2618" spans="1:6" ht="14.25" customHeight="1" x14ac:dyDescent="0.15">
      <c r="A2618" s="3">
        <v>0.62532407407407409</v>
      </c>
      <c r="B2618" s="2">
        <v>2642.11</v>
      </c>
      <c r="C2618" s="2">
        <v>377.18290441176498</v>
      </c>
      <c r="D2618" s="2">
        <v>259.31920540453598</v>
      </c>
      <c r="E2618" s="2"/>
      <c r="F2618" s="2"/>
    </row>
    <row r="2619" spans="1:6" ht="14.25" customHeight="1" x14ac:dyDescent="0.15">
      <c r="A2619" s="3">
        <v>0.62533564814814813</v>
      </c>
      <c r="B2619" s="2">
        <v>2643.13</v>
      </c>
      <c r="C2619" s="2">
        <v>377.48808019301498</v>
      </c>
      <c r="D2619" s="2">
        <v>259.52975711758103</v>
      </c>
      <c r="E2619" s="2"/>
      <c r="F2619" s="2"/>
    </row>
    <row r="2620" spans="1:6" ht="14.25" customHeight="1" x14ac:dyDescent="0.15">
      <c r="A2620" s="3">
        <v>0.62534722222222228</v>
      </c>
      <c r="B2620" s="2">
        <v>2644.14</v>
      </c>
      <c r="C2620" s="2">
        <v>377.49526079963198</v>
      </c>
      <c r="D2620" s="2">
        <v>259.53471127553502</v>
      </c>
      <c r="E2620" s="2"/>
      <c r="F2620" s="2"/>
    </row>
    <row r="2621" spans="1:6" ht="14.25" customHeight="1" x14ac:dyDescent="0.15">
      <c r="A2621" s="3">
        <v>0.62535879629629632</v>
      </c>
      <c r="B2621" s="2">
        <v>2645.16</v>
      </c>
      <c r="C2621" s="2">
        <v>377.34087775735298</v>
      </c>
      <c r="D2621" s="2">
        <v>259.42819687952402</v>
      </c>
      <c r="E2621" s="2"/>
      <c r="F2621" s="2"/>
    </row>
    <row r="2622" spans="1:6" ht="14.25" customHeight="1" x14ac:dyDescent="0.15">
      <c r="A2622" s="3">
        <v>0.62537037037037035</v>
      </c>
      <c r="B2622" s="2">
        <v>2646.17</v>
      </c>
      <c r="C2622" s="2">
        <v>377.47371897977899</v>
      </c>
      <c r="D2622" s="2">
        <v>259.51984880167299</v>
      </c>
      <c r="E2622" s="2"/>
      <c r="F2622" s="2"/>
    </row>
    <row r="2623" spans="1:6" ht="14.25" customHeight="1" x14ac:dyDescent="0.15">
      <c r="A2623" s="3">
        <v>0.62538194444444439</v>
      </c>
      <c r="B2623" s="2">
        <v>2647.18</v>
      </c>
      <c r="C2623" s="2">
        <v>377.30856502757302</v>
      </c>
      <c r="D2623" s="2">
        <v>259.40590316873102</v>
      </c>
      <c r="E2623" s="2"/>
      <c r="F2623" s="2"/>
    </row>
    <row r="2624" spans="1:6" ht="14.25" customHeight="1" x14ac:dyDescent="0.15">
      <c r="A2624" s="3">
        <v>0.62539351851851854</v>
      </c>
      <c r="B2624" s="2">
        <v>2648.2</v>
      </c>
      <c r="C2624" s="2">
        <v>377.53116383272101</v>
      </c>
      <c r="D2624" s="2">
        <v>259.55948206530502</v>
      </c>
      <c r="E2624" s="2"/>
      <c r="F2624" s="2"/>
    </row>
    <row r="2625" spans="1:6" ht="14.25" customHeight="1" x14ac:dyDescent="0.15">
      <c r="A2625" s="3">
        <v>0.62540509259259258</v>
      </c>
      <c r="B2625" s="2">
        <v>2649.21</v>
      </c>
      <c r="C2625" s="2">
        <v>377.38755170036802</v>
      </c>
      <c r="D2625" s="2">
        <v>259.46039890622501</v>
      </c>
      <c r="E2625" s="2"/>
      <c r="F2625" s="2"/>
    </row>
    <row r="2626" spans="1:6" ht="14.25" customHeight="1" x14ac:dyDescent="0.15">
      <c r="A2626" s="3">
        <v>0.62541666666666662</v>
      </c>
      <c r="B2626" s="2">
        <v>2650.21</v>
      </c>
      <c r="C2626" s="2">
        <v>377.46294806985298</v>
      </c>
      <c r="D2626" s="2">
        <v>259.51241756474201</v>
      </c>
      <c r="E2626" s="2"/>
      <c r="F2626" s="2"/>
    </row>
    <row r="2627" spans="1:6" ht="14.25" customHeight="1" x14ac:dyDescent="0.15">
      <c r="A2627" s="3">
        <v>0.62542824074074077</v>
      </c>
      <c r="B2627" s="2">
        <v>2651.22</v>
      </c>
      <c r="C2627" s="2">
        <v>377.38396139705901</v>
      </c>
      <c r="D2627" s="2">
        <v>259.45792182724801</v>
      </c>
      <c r="E2627" s="2"/>
      <c r="F2627" s="2"/>
    </row>
    <row r="2628" spans="1:6" ht="14.25" customHeight="1" x14ac:dyDescent="0.15">
      <c r="A2628" s="3">
        <v>0.62543981481481481</v>
      </c>
      <c r="B2628" s="2">
        <v>2652.23</v>
      </c>
      <c r="C2628" s="2">
        <v>377.21162683823502</v>
      </c>
      <c r="D2628" s="2">
        <v>259.33902203635199</v>
      </c>
      <c r="E2628" s="2"/>
      <c r="F2628" s="2"/>
    </row>
    <row r="2629" spans="1:6" ht="14.25" customHeight="1" x14ac:dyDescent="0.15">
      <c r="A2629" s="3">
        <v>0.62545138888888885</v>
      </c>
      <c r="B2629" s="2">
        <v>2653.23</v>
      </c>
      <c r="C2629" s="2">
        <v>377.61015050551401</v>
      </c>
      <c r="D2629" s="2">
        <v>259.61397780279799</v>
      </c>
      <c r="E2629" s="2"/>
      <c r="F2629" s="2"/>
    </row>
    <row r="2630" spans="1:6" ht="14.25" customHeight="1" x14ac:dyDescent="0.15">
      <c r="A2630" s="3">
        <v>0.625462962962963</v>
      </c>
      <c r="B2630" s="2">
        <v>2654.23</v>
      </c>
      <c r="C2630" s="2">
        <v>377.45935776654397</v>
      </c>
      <c r="D2630" s="2">
        <v>259.50994048576501</v>
      </c>
      <c r="E2630" s="2"/>
      <c r="F2630" s="2"/>
    </row>
    <row r="2631" spans="1:6" ht="14.25" customHeight="1" x14ac:dyDescent="0.15">
      <c r="A2631" s="3">
        <v>0.62547453703703704</v>
      </c>
      <c r="B2631" s="2">
        <v>2655.22</v>
      </c>
      <c r="C2631" s="2">
        <v>377.416274126838</v>
      </c>
      <c r="D2631" s="2">
        <v>259.48021553804102</v>
      </c>
      <c r="E2631" s="2"/>
      <c r="F2631" s="2"/>
    </row>
    <row r="2632" spans="1:6" ht="14.25" customHeight="1" x14ac:dyDescent="0.15">
      <c r="A2632" s="3">
        <v>0.62548611111111108</v>
      </c>
      <c r="B2632" s="2">
        <v>2656.22</v>
      </c>
      <c r="C2632" s="2">
        <v>377.39832261029397</v>
      </c>
      <c r="D2632" s="2">
        <v>259.46783014315599</v>
      </c>
      <c r="E2632" s="2"/>
      <c r="F2632" s="2"/>
    </row>
    <row r="2633" spans="1:6" ht="14.25" customHeight="1" x14ac:dyDescent="0.15">
      <c r="A2633" s="3">
        <v>0.62549768518518523</v>
      </c>
      <c r="B2633" s="2">
        <v>2657.23</v>
      </c>
      <c r="C2633" s="2">
        <v>377.3193359375</v>
      </c>
      <c r="D2633" s="2">
        <v>259.413334405662</v>
      </c>
      <c r="E2633" s="2"/>
      <c r="F2633" s="2"/>
    </row>
    <row r="2634" spans="1:6" ht="14.25" customHeight="1" x14ac:dyDescent="0.15">
      <c r="A2634" s="3">
        <v>0.62550925925925926</v>
      </c>
      <c r="B2634" s="2">
        <v>2658.23</v>
      </c>
      <c r="C2634" s="2">
        <v>377.40191291360298</v>
      </c>
      <c r="D2634" s="2">
        <v>259.47030722213299</v>
      </c>
      <c r="E2634" s="2"/>
      <c r="F2634" s="2"/>
    </row>
    <row r="2635" spans="1:6" ht="14.25" customHeight="1" x14ac:dyDescent="0.15">
      <c r="A2635" s="3">
        <v>0.6255208333333333</v>
      </c>
      <c r="B2635" s="2">
        <v>2659.23</v>
      </c>
      <c r="C2635" s="2">
        <v>377.68195657169099</v>
      </c>
      <c r="D2635" s="2">
        <v>259.66351938233902</v>
      </c>
      <c r="E2635" s="2"/>
      <c r="F2635" s="2"/>
    </row>
    <row r="2636" spans="1:6" ht="14.25" customHeight="1" x14ac:dyDescent="0.15">
      <c r="A2636" s="3">
        <v>0.62553240740740745</v>
      </c>
      <c r="B2636" s="2">
        <v>2660.23</v>
      </c>
      <c r="C2636" s="2">
        <v>377.61015050551401</v>
      </c>
      <c r="D2636" s="2">
        <v>259.61397780279799</v>
      </c>
      <c r="E2636" s="2"/>
      <c r="F2636" s="2"/>
    </row>
    <row r="2637" spans="1:6" ht="14.25" customHeight="1" x14ac:dyDescent="0.15">
      <c r="A2637" s="3">
        <v>0.62554398148148149</v>
      </c>
      <c r="B2637" s="2">
        <v>2661.23</v>
      </c>
      <c r="C2637" s="2">
        <v>377.30856502757302</v>
      </c>
      <c r="D2637" s="2">
        <v>259.40590316873102</v>
      </c>
      <c r="E2637" s="2"/>
      <c r="F2637" s="2"/>
    </row>
    <row r="2638" spans="1:6" ht="14.25" customHeight="1" x14ac:dyDescent="0.15">
      <c r="A2638" s="3">
        <v>0.62555555555555553</v>
      </c>
      <c r="B2638" s="2">
        <v>2662.23</v>
      </c>
      <c r="C2638" s="2">
        <v>377.24393956801498</v>
      </c>
      <c r="D2638" s="2">
        <v>259.361315747145</v>
      </c>
      <c r="E2638" s="2"/>
      <c r="F2638" s="2"/>
    </row>
    <row r="2639" spans="1:6" ht="14.25" customHeight="1" x14ac:dyDescent="0.15">
      <c r="A2639" s="3">
        <v>0.62556712962962968</v>
      </c>
      <c r="B2639" s="2">
        <v>2663.23</v>
      </c>
      <c r="C2639" s="2">
        <v>377.355238970588</v>
      </c>
      <c r="D2639" s="2">
        <v>259.438105195432</v>
      </c>
      <c r="E2639" s="2"/>
      <c r="F2639" s="2"/>
    </row>
    <row r="2640" spans="1:6" ht="14.25" customHeight="1" x14ac:dyDescent="0.15">
      <c r="A2640" s="3">
        <v>0.62557870370370372</v>
      </c>
      <c r="B2640" s="2">
        <v>2664.22</v>
      </c>
      <c r="C2640" s="2">
        <v>377.39114200367698</v>
      </c>
      <c r="D2640" s="2">
        <v>259.462875985202</v>
      </c>
      <c r="E2640" s="2"/>
      <c r="F2640" s="2"/>
    </row>
    <row r="2641" spans="1:6" ht="14.25" customHeight="1" x14ac:dyDescent="0.15">
      <c r="A2641" s="3">
        <v>0.62559027777777776</v>
      </c>
      <c r="B2641" s="2">
        <v>2665.22</v>
      </c>
      <c r="C2641" s="2">
        <v>377.3193359375</v>
      </c>
      <c r="D2641" s="2">
        <v>259.413334405662</v>
      </c>
      <c r="E2641" s="2"/>
      <c r="F2641" s="2"/>
    </row>
    <row r="2642" spans="1:6" ht="14.25" customHeight="1" x14ac:dyDescent="0.15">
      <c r="A2642" s="3">
        <v>0.6256018518518518</v>
      </c>
      <c r="B2642" s="2">
        <v>2666.23</v>
      </c>
      <c r="C2642" s="2">
        <v>377.47012867647101</v>
      </c>
      <c r="D2642" s="2">
        <v>259.517371722696</v>
      </c>
      <c r="E2642" s="2"/>
      <c r="F2642" s="2"/>
    </row>
    <row r="2643" spans="1:6" ht="14.25" customHeight="1" x14ac:dyDescent="0.15">
      <c r="A2643" s="3">
        <v>0.62561342592592595</v>
      </c>
      <c r="B2643" s="2">
        <v>2667.22</v>
      </c>
      <c r="C2643" s="2">
        <v>377.02852136948599</v>
      </c>
      <c r="D2643" s="2">
        <v>259.21269100852498</v>
      </c>
      <c r="E2643" s="2"/>
      <c r="F2643" s="2"/>
    </row>
    <row r="2644" spans="1:6" ht="14.25" customHeight="1" x14ac:dyDescent="0.15">
      <c r="A2644" s="3">
        <v>0.62562499999999999</v>
      </c>
      <c r="B2644" s="2">
        <v>2668.21</v>
      </c>
      <c r="C2644" s="2">
        <v>377.41986443014702</v>
      </c>
      <c r="D2644" s="2">
        <v>259.48269261701802</v>
      </c>
      <c r="E2644" s="2"/>
      <c r="F2644" s="2"/>
    </row>
    <row r="2645" spans="1:6" ht="14.25" customHeight="1" x14ac:dyDescent="0.15">
      <c r="A2645" s="3">
        <v>0.62563657407407403</v>
      </c>
      <c r="B2645" s="2">
        <v>2669.22</v>
      </c>
      <c r="C2645" s="2">
        <v>377.37678079044099</v>
      </c>
      <c r="D2645" s="2">
        <v>259.45296766929403</v>
      </c>
      <c r="E2645" s="2"/>
      <c r="F2645" s="2"/>
    </row>
    <row r="2646" spans="1:6" ht="14.25" customHeight="1" x14ac:dyDescent="0.15">
      <c r="A2646" s="3">
        <v>0.62564814814814818</v>
      </c>
      <c r="B2646" s="2">
        <v>2670.22</v>
      </c>
      <c r="C2646" s="2">
        <v>377.22957835477899</v>
      </c>
      <c r="D2646" s="2">
        <v>259.35140743123702</v>
      </c>
      <c r="E2646" s="2"/>
      <c r="F2646" s="2"/>
    </row>
    <row r="2647" spans="1:6" ht="14.25" customHeight="1" x14ac:dyDescent="0.15">
      <c r="A2647" s="3">
        <v>0.62565972222222221</v>
      </c>
      <c r="B2647" s="2">
        <v>2671.22</v>
      </c>
      <c r="C2647" s="2">
        <v>377.49526079963198</v>
      </c>
      <c r="D2647" s="2">
        <v>259.53471127553502</v>
      </c>
      <c r="E2647" s="2"/>
      <c r="F2647" s="2"/>
    </row>
    <row r="2648" spans="1:6" ht="14.25" customHeight="1" x14ac:dyDescent="0.15">
      <c r="A2648" s="3">
        <v>0.62567129629629625</v>
      </c>
      <c r="B2648" s="2">
        <v>2672.23</v>
      </c>
      <c r="C2648" s="2">
        <v>377.31215533088198</v>
      </c>
      <c r="D2648" s="2">
        <v>259.40838024770801</v>
      </c>
      <c r="E2648" s="2"/>
      <c r="F2648" s="2"/>
    </row>
    <row r="2649" spans="1:6" ht="14.25" customHeight="1" x14ac:dyDescent="0.15">
      <c r="A2649" s="3">
        <v>0.6256828703703704</v>
      </c>
      <c r="B2649" s="2">
        <v>2673.22</v>
      </c>
      <c r="C2649" s="2">
        <v>377.12186925551401</v>
      </c>
      <c r="D2649" s="2">
        <v>259.27709506192701</v>
      </c>
      <c r="E2649" s="2"/>
      <c r="F2649" s="2"/>
    </row>
    <row r="2650" spans="1:6" ht="14.25" customHeight="1" x14ac:dyDescent="0.15">
      <c r="A2650" s="3">
        <v>0.62569444444444444</v>
      </c>
      <c r="B2650" s="2">
        <v>2674.22</v>
      </c>
      <c r="C2650" s="2">
        <v>377.222397748162</v>
      </c>
      <c r="D2650" s="2">
        <v>259.34645327328298</v>
      </c>
      <c r="E2650" s="2"/>
      <c r="F2650" s="2"/>
    </row>
    <row r="2651" spans="1:6" ht="14.25" customHeight="1" x14ac:dyDescent="0.15">
      <c r="A2651" s="3">
        <v>0.62570601851851848</v>
      </c>
      <c r="B2651" s="2">
        <v>2675.23</v>
      </c>
      <c r="C2651" s="2">
        <v>377.26907169117698</v>
      </c>
      <c r="D2651" s="2">
        <v>259.37865529998402</v>
      </c>
      <c r="E2651" s="2"/>
      <c r="F2651" s="2"/>
    </row>
    <row r="2652" spans="1:6" ht="14.25" customHeight="1" x14ac:dyDescent="0.15">
      <c r="A2652" s="3">
        <v>0.62571759259259263</v>
      </c>
      <c r="B2652" s="2">
        <v>2676.22</v>
      </c>
      <c r="C2652" s="2">
        <v>377.39473230698502</v>
      </c>
      <c r="D2652" s="2">
        <v>259.465353064179</v>
      </c>
      <c r="E2652" s="2"/>
      <c r="F2652" s="2"/>
    </row>
    <row r="2653" spans="1:6" ht="14.25" customHeight="1" x14ac:dyDescent="0.15">
      <c r="A2653" s="3">
        <v>0.62572916666666667</v>
      </c>
      <c r="B2653" s="2">
        <v>2677.22</v>
      </c>
      <c r="C2653" s="2">
        <v>377.233168658088</v>
      </c>
      <c r="D2653" s="2">
        <v>259.35388451021402</v>
      </c>
      <c r="E2653" s="2"/>
      <c r="F2653" s="2"/>
    </row>
    <row r="2654" spans="1:6" ht="14.25" customHeight="1" x14ac:dyDescent="0.15">
      <c r="A2654" s="3">
        <v>0.62574074074074071</v>
      </c>
      <c r="B2654" s="2">
        <v>2678.22</v>
      </c>
      <c r="C2654" s="2">
        <v>377.27266199448599</v>
      </c>
      <c r="D2654" s="2">
        <v>259.38113237896101</v>
      </c>
      <c r="E2654" s="2"/>
      <c r="F2654" s="2"/>
    </row>
    <row r="2655" spans="1:6" ht="14.25" customHeight="1" x14ac:dyDescent="0.15">
      <c r="A2655" s="3">
        <v>0.62575231481481486</v>
      </c>
      <c r="B2655" s="2">
        <v>2679.23</v>
      </c>
      <c r="C2655" s="2">
        <v>377.283432904412</v>
      </c>
      <c r="D2655" s="2">
        <v>259.388563615892</v>
      </c>
      <c r="E2655" s="2"/>
      <c r="F2655" s="2"/>
    </row>
    <row r="2656" spans="1:6" ht="14.25" customHeight="1" x14ac:dyDescent="0.15">
      <c r="A2656" s="3">
        <v>0.6257638888888889</v>
      </c>
      <c r="B2656" s="2">
        <v>2680.24</v>
      </c>
      <c r="C2656" s="2">
        <v>377.43781594669099</v>
      </c>
      <c r="D2656" s="2">
        <v>259.49507801190299</v>
      </c>
      <c r="E2656" s="2"/>
      <c r="F2656" s="2"/>
    </row>
    <row r="2657" spans="1:6" ht="14.25" customHeight="1" x14ac:dyDescent="0.15">
      <c r="A2657" s="3">
        <v>0.62577546296296294</v>
      </c>
      <c r="B2657" s="2">
        <v>2681.26</v>
      </c>
      <c r="C2657" s="2">
        <v>377.27984260110298</v>
      </c>
      <c r="D2657" s="2">
        <v>259.386086536915</v>
      </c>
      <c r="E2657" s="2"/>
      <c r="F2657" s="2"/>
    </row>
    <row r="2658" spans="1:6" ht="14.25" customHeight="1" x14ac:dyDescent="0.15">
      <c r="A2658" s="3">
        <v>0.62578703703703709</v>
      </c>
      <c r="B2658" s="2">
        <v>2682.25</v>
      </c>
      <c r="C2658" s="2">
        <v>377.39114200367698</v>
      </c>
      <c r="D2658" s="2">
        <v>259.462875985202</v>
      </c>
      <c r="E2658" s="2"/>
      <c r="F2658" s="2"/>
    </row>
    <row r="2659" spans="1:6" ht="14.25" customHeight="1" x14ac:dyDescent="0.15">
      <c r="A2659" s="3">
        <v>0.62579861111111112</v>
      </c>
      <c r="B2659" s="2">
        <v>2683.26</v>
      </c>
      <c r="C2659" s="2">
        <v>377.27625229779397</v>
      </c>
      <c r="D2659" s="2">
        <v>259.38360945793801</v>
      </c>
      <c r="E2659" s="2"/>
      <c r="F2659" s="2"/>
    </row>
    <row r="2660" spans="1:6" ht="14.25" customHeight="1" x14ac:dyDescent="0.15">
      <c r="A2660" s="3">
        <v>0.62581018518518516</v>
      </c>
      <c r="B2660" s="2">
        <v>2684.25</v>
      </c>
      <c r="C2660" s="2">
        <v>377.588608685662</v>
      </c>
      <c r="D2660" s="2">
        <v>259.59911532893699</v>
      </c>
      <c r="E2660" s="2"/>
      <c r="F2660" s="2"/>
    </row>
    <row r="2661" spans="1:6" ht="14.25" customHeight="1" x14ac:dyDescent="0.15">
      <c r="A2661" s="3">
        <v>0.62582175925925931</v>
      </c>
      <c r="B2661" s="2">
        <v>2685.26</v>
      </c>
      <c r="C2661" s="2">
        <v>377.19008501838198</v>
      </c>
      <c r="D2661" s="2">
        <v>259.32415956249002</v>
      </c>
      <c r="E2661" s="2"/>
      <c r="F2661" s="2"/>
    </row>
    <row r="2662" spans="1:6" ht="14.25" customHeight="1" x14ac:dyDescent="0.15">
      <c r="A2662" s="3">
        <v>0.62583333333333335</v>
      </c>
      <c r="B2662" s="2">
        <v>2686.27</v>
      </c>
      <c r="C2662" s="2">
        <v>377.29061351102899</v>
      </c>
      <c r="D2662" s="2">
        <v>259.39351777384599</v>
      </c>
      <c r="E2662" s="2"/>
      <c r="F2662" s="2"/>
    </row>
    <row r="2663" spans="1:6" ht="14.25" customHeight="1" x14ac:dyDescent="0.15">
      <c r="A2663" s="3">
        <v>0.62584490740740739</v>
      </c>
      <c r="B2663" s="2">
        <v>2687.26</v>
      </c>
      <c r="C2663" s="2">
        <v>377.27625229779397</v>
      </c>
      <c r="D2663" s="2">
        <v>259.38360945793801</v>
      </c>
      <c r="E2663" s="2"/>
      <c r="F2663" s="2"/>
    </row>
    <row r="2664" spans="1:6" ht="14.25" customHeight="1" x14ac:dyDescent="0.15">
      <c r="A2664" s="3">
        <v>0.62585648148148143</v>
      </c>
      <c r="B2664" s="2">
        <v>2688.26</v>
      </c>
      <c r="C2664" s="2">
        <v>377.283432904412</v>
      </c>
      <c r="D2664" s="2">
        <v>259.388563615892</v>
      </c>
      <c r="E2664" s="2"/>
      <c r="F2664" s="2"/>
    </row>
    <row r="2665" spans="1:6" ht="14.25" customHeight="1" x14ac:dyDescent="0.15">
      <c r="A2665" s="3">
        <v>0.62586805555555558</v>
      </c>
      <c r="B2665" s="2">
        <v>2689.26</v>
      </c>
      <c r="C2665" s="2">
        <v>377.42345473345603</v>
      </c>
      <c r="D2665" s="2">
        <v>259.48516969599501</v>
      </c>
      <c r="E2665" s="2"/>
      <c r="F2665" s="2"/>
    </row>
    <row r="2666" spans="1:6" ht="14.25" customHeight="1" x14ac:dyDescent="0.15">
      <c r="A2666" s="3">
        <v>0.62587962962962962</v>
      </c>
      <c r="B2666" s="2">
        <v>2690.26</v>
      </c>
      <c r="C2666" s="2">
        <v>377.26189108455901</v>
      </c>
      <c r="D2666" s="2">
        <v>259.37370114202997</v>
      </c>
      <c r="E2666" s="2"/>
      <c r="F2666" s="2"/>
    </row>
    <row r="2667" spans="1:6" ht="14.25" customHeight="1" x14ac:dyDescent="0.15">
      <c r="A2667" s="3">
        <v>0.62589120370370366</v>
      </c>
      <c r="B2667" s="2">
        <v>2691.26</v>
      </c>
      <c r="C2667" s="2">
        <v>377.050063189338</v>
      </c>
      <c r="D2667" s="2">
        <v>259.22755348238701</v>
      </c>
      <c r="E2667" s="2"/>
      <c r="F2667" s="2"/>
    </row>
    <row r="2668" spans="1:6" ht="14.25" customHeight="1" x14ac:dyDescent="0.15">
      <c r="A2668" s="3">
        <v>0.62590277777777781</v>
      </c>
      <c r="B2668" s="2">
        <v>2692.26</v>
      </c>
      <c r="C2668" s="2">
        <v>377.37319048713198</v>
      </c>
      <c r="D2668" s="2">
        <v>259.45049059031697</v>
      </c>
      <c r="E2668" s="2"/>
      <c r="F2668" s="2"/>
    </row>
    <row r="2669" spans="1:6" ht="14.25" customHeight="1" x14ac:dyDescent="0.15">
      <c r="A2669" s="3">
        <v>0.62591435185185185</v>
      </c>
      <c r="B2669" s="2">
        <v>2693.25</v>
      </c>
      <c r="C2669" s="2">
        <v>377.100327435662</v>
      </c>
      <c r="D2669" s="2">
        <v>259.26223258806499</v>
      </c>
      <c r="E2669" s="2"/>
      <c r="F2669" s="2"/>
    </row>
    <row r="2670" spans="1:6" ht="14.25" customHeight="1" x14ac:dyDescent="0.15">
      <c r="A2670" s="3">
        <v>0.62592592592592589</v>
      </c>
      <c r="B2670" s="2">
        <v>2694.25</v>
      </c>
      <c r="C2670" s="2">
        <v>377.32651654411802</v>
      </c>
      <c r="D2670" s="2">
        <v>259.41828856361599</v>
      </c>
      <c r="E2670" s="2"/>
      <c r="F2670" s="2"/>
    </row>
    <row r="2671" spans="1:6" ht="14.25" customHeight="1" x14ac:dyDescent="0.15">
      <c r="A2671" s="3">
        <v>0.62593750000000004</v>
      </c>
      <c r="B2671" s="2">
        <v>2695.25</v>
      </c>
      <c r="C2671" s="2">
        <v>377.3193359375</v>
      </c>
      <c r="D2671" s="2">
        <v>259.413334405662</v>
      </c>
      <c r="E2671" s="2"/>
      <c r="F2671" s="2"/>
    </row>
    <row r="2672" spans="1:6" ht="14.25" customHeight="1" x14ac:dyDescent="0.15">
      <c r="A2672" s="3">
        <v>0.62594907407407407</v>
      </c>
      <c r="B2672" s="2">
        <v>2696.25</v>
      </c>
      <c r="C2672" s="2">
        <v>377.25112017463198</v>
      </c>
      <c r="D2672" s="2">
        <v>259.36626990509899</v>
      </c>
      <c r="E2672" s="2"/>
      <c r="F2672" s="2"/>
    </row>
    <row r="2673" spans="1:6" ht="14.25" customHeight="1" x14ac:dyDescent="0.15">
      <c r="A2673" s="3">
        <v>0.62596064814814811</v>
      </c>
      <c r="B2673" s="2">
        <v>2697.25</v>
      </c>
      <c r="C2673" s="2">
        <v>376.87054802389702</v>
      </c>
      <c r="D2673" s="2">
        <v>259.103699533537</v>
      </c>
      <c r="E2673" s="2"/>
      <c r="F2673" s="2"/>
    </row>
    <row r="2674" spans="1:6" ht="14.25" customHeight="1" x14ac:dyDescent="0.15">
      <c r="A2674" s="3">
        <v>0.62597222222222226</v>
      </c>
      <c r="B2674" s="2">
        <v>2698.25</v>
      </c>
      <c r="C2674" s="2">
        <v>377.01056985294099</v>
      </c>
      <c r="D2674" s="2">
        <v>259.20030561364001</v>
      </c>
      <c r="E2674" s="2"/>
      <c r="F2674" s="2"/>
    </row>
    <row r="2675" spans="1:6" ht="14.25" customHeight="1" x14ac:dyDescent="0.15">
      <c r="A2675" s="3">
        <v>0.6259837962962963</v>
      </c>
      <c r="B2675" s="2">
        <v>2699.25</v>
      </c>
      <c r="C2675" s="2">
        <v>377.21880744485298</v>
      </c>
      <c r="D2675" s="2">
        <v>259.34397619430598</v>
      </c>
      <c r="E2675" s="2"/>
      <c r="F2675" s="2"/>
    </row>
    <row r="2676" spans="1:6" ht="14.25" customHeight="1" x14ac:dyDescent="0.15">
      <c r="A2676" s="3">
        <v>0.62599537037037034</v>
      </c>
      <c r="B2676" s="2">
        <v>2700.24</v>
      </c>
      <c r="C2676" s="2">
        <v>377.22598805147101</v>
      </c>
      <c r="D2676" s="2">
        <v>259.34893035226003</v>
      </c>
      <c r="E2676" s="2"/>
      <c r="F2676" s="2"/>
    </row>
    <row r="2677" spans="1:6" ht="14.25" customHeight="1" x14ac:dyDescent="0.15">
      <c r="A2677" s="3">
        <v>0.62600694444444449</v>
      </c>
      <c r="B2677" s="2">
        <v>2701.24</v>
      </c>
      <c r="C2677" s="2">
        <v>377.36241957720603</v>
      </c>
      <c r="D2677" s="2">
        <v>259.44305935338599</v>
      </c>
      <c r="E2677" s="2"/>
      <c r="F2677" s="2"/>
    </row>
    <row r="2678" spans="1:6" ht="14.25" customHeight="1" x14ac:dyDescent="0.15">
      <c r="A2678" s="3">
        <v>0.62601851851851853</v>
      </c>
      <c r="B2678" s="2">
        <v>2702.24</v>
      </c>
      <c r="C2678" s="2">
        <v>377.26548138786802</v>
      </c>
      <c r="D2678" s="2">
        <v>259.37617822100702</v>
      </c>
      <c r="E2678" s="2"/>
      <c r="F2678" s="2"/>
    </row>
    <row r="2679" spans="1:6" ht="14.25" customHeight="1" x14ac:dyDescent="0.15">
      <c r="A2679" s="3">
        <v>0.62603009259259257</v>
      </c>
      <c r="B2679" s="2">
        <v>2703.25</v>
      </c>
      <c r="C2679" s="2">
        <v>377.41986443014702</v>
      </c>
      <c r="D2679" s="2">
        <v>259.48269261701802</v>
      </c>
      <c r="E2679" s="2"/>
      <c r="F2679" s="2"/>
    </row>
    <row r="2680" spans="1:6" ht="14.25" customHeight="1" x14ac:dyDescent="0.15">
      <c r="A2680" s="3">
        <v>0.62604166666666672</v>
      </c>
      <c r="B2680" s="2">
        <v>2704.26</v>
      </c>
      <c r="C2680" s="2">
        <v>377.02852136948599</v>
      </c>
      <c r="D2680" s="2">
        <v>259.21269100852498</v>
      </c>
      <c r="E2680" s="2"/>
      <c r="F2680" s="2"/>
    </row>
    <row r="2681" spans="1:6" ht="14.25" customHeight="1" x14ac:dyDescent="0.15">
      <c r="A2681" s="3">
        <v>0.62605324074074076</v>
      </c>
      <c r="B2681" s="2">
        <v>2705.25</v>
      </c>
      <c r="C2681" s="2">
        <v>377.355238970588</v>
      </c>
      <c r="D2681" s="2">
        <v>259.438105195432</v>
      </c>
      <c r="E2681" s="2"/>
      <c r="F2681" s="2"/>
    </row>
    <row r="2682" spans="1:6" ht="14.25" customHeight="1" x14ac:dyDescent="0.15">
      <c r="A2682" s="3">
        <v>0.6260648148148148</v>
      </c>
      <c r="B2682" s="2">
        <v>2706.25</v>
      </c>
      <c r="C2682" s="2">
        <v>377.222397748162</v>
      </c>
      <c r="D2682" s="2">
        <v>259.34645327328298</v>
      </c>
      <c r="E2682" s="2"/>
      <c r="F2682" s="2"/>
    </row>
    <row r="2683" spans="1:6" ht="14.25" customHeight="1" x14ac:dyDescent="0.15">
      <c r="A2683" s="3">
        <v>0.62607638888888884</v>
      </c>
      <c r="B2683" s="2">
        <v>2707.25</v>
      </c>
      <c r="C2683" s="2">
        <v>377.16495289522101</v>
      </c>
      <c r="D2683" s="2">
        <v>259.30682000965101</v>
      </c>
      <c r="E2683" s="2"/>
      <c r="F2683" s="2"/>
    </row>
    <row r="2684" spans="1:6" ht="14.25" customHeight="1" x14ac:dyDescent="0.15">
      <c r="A2684" s="3">
        <v>0.62608796296296299</v>
      </c>
      <c r="B2684" s="2">
        <v>2708.25</v>
      </c>
      <c r="C2684" s="2">
        <v>377.26907169117698</v>
      </c>
      <c r="D2684" s="2">
        <v>259.37865529998402</v>
      </c>
      <c r="E2684" s="2"/>
      <c r="F2684" s="2"/>
    </row>
    <row r="2685" spans="1:6" ht="14.25" customHeight="1" x14ac:dyDescent="0.15">
      <c r="A2685" s="3">
        <v>0.62609953703703702</v>
      </c>
      <c r="B2685" s="2">
        <v>2709.25</v>
      </c>
      <c r="C2685" s="2">
        <v>377.15418198529397</v>
      </c>
      <c r="D2685" s="2">
        <v>259.29938877272002</v>
      </c>
      <c r="E2685" s="2"/>
      <c r="F2685" s="2"/>
    </row>
    <row r="2686" spans="1:6" ht="14.25" customHeight="1" x14ac:dyDescent="0.15">
      <c r="A2686" s="3">
        <v>0.62611111111111106</v>
      </c>
      <c r="B2686" s="2">
        <v>2710.24</v>
      </c>
      <c r="C2686" s="2">
        <v>377.18290441176498</v>
      </c>
      <c r="D2686" s="2">
        <v>259.31920540453598</v>
      </c>
      <c r="E2686" s="2"/>
      <c r="F2686" s="2"/>
    </row>
    <row r="2687" spans="1:6" ht="14.25" customHeight="1" x14ac:dyDescent="0.15">
      <c r="A2687" s="3">
        <v>0.62612268518518521</v>
      </c>
      <c r="B2687" s="2">
        <v>2711.24</v>
      </c>
      <c r="C2687" s="2">
        <v>377.49885110294099</v>
      </c>
      <c r="D2687" s="2">
        <v>259.53718835451201</v>
      </c>
      <c r="E2687" s="2"/>
      <c r="F2687" s="2"/>
    </row>
    <row r="2688" spans="1:6" ht="14.25" customHeight="1" x14ac:dyDescent="0.15">
      <c r="A2688" s="3">
        <v>0.62613425925925925</v>
      </c>
      <c r="B2688" s="2">
        <v>2712.24</v>
      </c>
      <c r="C2688" s="2">
        <v>376.978257123162</v>
      </c>
      <c r="D2688" s="2">
        <v>259.178011902847</v>
      </c>
      <c r="E2688" s="2"/>
      <c r="F2688" s="2"/>
    </row>
    <row r="2689" spans="1:6" ht="14.25" customHeight="1" x14ac:dyDescent="0.15">
      <c r="A2689" s="3">
        <v>0.62614583333333329</v>
      </c>
      <c r="B2689" s="2">
        <v>2713.24</v>
      </c>
      <c r="C2689" s="2">
        <v>377.26907169117698</v>
      </c>
      <c r="D2689" s="2">
        <v>259.37865529998402</v>
      </c>
      <c r="E2689" s="2"/>
      <c r="F2689" s="2"/>
    </row>
    <row r="2690" spans="1:6" ht="14.25" customHeight="1" x14ac:dyDescent="0.15">
      <c r="A2690" s="3">
        <v>0.62615740740740744</v>
      </c>
      <c r="B2690" s="2">
        <v>2714.25</v>
      </c>
      <c r="C2690" s="2">
        <v>377.283432904412</v>
      </c>
      <c r="D2690" s="2">
        <v>259.388563615892</v>
      </c>
      <c r="E2690" s="2"/>
      <c r="F2690" s="2"/>
    </row>
    <row r="2691" spans="1:6" ht="14.25" customHeight="1" x14ac:dyDescent="0.15">
      <c r="A2691" s="3">
        <v>0.62616898148148148</v>
      </c>
      <c r="B2691" s="2">
        <v>2715.26</v>
      </c>
      <c r="C2691" s="2">
        <v>377.36241957720603</v>
      </c>
      <c r="D2691" s="2">
        <v>259.44305935338599</v>
      </c>
      <c r="E2691" s="2"/>
      <c r="F2691" s="2"/>
    </row>
    <row r="2692" spans="1:6" ht="14.25" customHeight="1" x14ac:dyDescent="0.15">
      <c r="A2692" s="3">
        <v>0.62618055555555552</v>
      </c>
      <c r="B2692" s="2">
        <v>2716.28</v>
      </c>
      <c r="C2692" s="2">
        <v>377.18649471507302</v>
      </c>
      <c r="D2692" s="2">
        <v>259.32168248351297</v>
      </c>
      <c r="E2692" s="2"/>
      <c r="F2692" s="2"/>
    </row>
    <row r="2693" spans="1:6" ht="14.25" customHeight="1" x14ac:dyDescent="0.15">
      <c r="A2693" s="3">
        <v>0.62619212962962967</v>
      </c>
      <c r="B2693" s="2">
        <v>2717.28</v>
      </c>
      <c r="C2693" s="2">
        <v>377.29779411764702</v>
      </c>
      <c r="D2693" s="2">
        <v>259.39847193179997</v>
      </c>
      <c r="E2693" s="2"/>
      <c r="F2693" s="2"/>
    </row>
    <row r="2694" spans="1:6" ht="14.25" customHeight="1" x14ac:dyDescent="0.15">
      <c r="A2694" s="3">
        <v>0.62620370370370371</v>
      </c>
      <c r="B2694" s="2">
        <v>2718.29</v>
      </c>
      <c r="C2694" s="2">
        <v>377.24034926470603</v>
      </c>
      <c r="D2694" s="2">
        <v>259.358838668168</v>
      </c>
      <c r="E2694" s="2"/>
      <c r="F2694" s="2"/>
    </row>
    <row r="2695" spans="1:6" ht="14.25" customHeight="1" x14ac:dyDescent="0.15">
      <c r="A2695" s="3">
        <v>0.62621527777777775</v>
      </c>
      <c r="B2695" s="2">
        <v>2719.29</v>
      </c>
      <c r="C2695" s="2">
        <v>376.98543772977899</v>
      </c>
      <c r="D2695" s="2">
        <v>259.18296606080099</v>
      </c>
      <c r="E2695" s="2"/>
      <c r="F2695" s="2"/>
    </row>
    <row r="2696" spans="1:6" ht="14.25" customHeight="1" x14ac:dyDescent="0.15">
      <c r="A2696" s="3">
        <v>0.6262268518518519</v>
      </c>
      <c r="B2696" s="2">
        <v>2720.3</v>
      </c>
      <c r="C2696" s="2">
        <v>377.41268382352899</v>
      </c>
      <c r="D2696" s="2">
        <v>259.47773845906403</v>
      </c>
      <c r="E2696" s="2"/>
      <c r="F2696" s="2"/>
    </row>
    <row r="2697" spans="1:6" ht="14.25" customHeight="1" x14ac:dyDescent="0.15">
      <c r="A2697" s="3">
        <v>0.62623842592592593</v>
      </c>
      <c r="B2697" s="2">
        <v>2721.29</v>
      </c>
      <c r="C2697" s="2">
        <v>377.43063534007302</v>
      </c>
      <c r="D2697" s="2">
        <v>259.490123853949</v>
      </c>
      <c r="E2697" s="2"/>
      <c r="F2697" s="2"/>
    </row>
    <row r="2698" spans="1:6" ht="14.25" customHeight="1" x14ac:dyDescent="0.15">
      <c r="A2698" s="3">
        <v>0.62624999999999997</v>
      </c>
      <c r="B2698" s="2">
        <v>2722.28</v>
      </c>
      <c r="C2698" s="2">
        <v>377.27266199448599</v>
      </c>
      <c r="D2698" s="2">
        <v>259.38113237896101</v>
      </c>
      <c r="E2698" s="2"/>
      <c r="F2698" s="2"/>
    </row>
    <row r="2699" spans="1:6" ht="14.25" customHeight="1" x14ac:dyDescent="0.15">
      <c r="A2699" s="3">
        <v>0.62626157407407412</v>
      </c>
      <c r="B2699" s="2">
        <v>2723.3</v>
      </c>
      <c r="C2699" s="2">
        <v>377.35164866727899</v>
      </c>
      <c r="D2699" s="2">
        <v>259.43562811645501</v>
      </c>
      <c r="E2699" s="2"/>
      <c r="F2699" s="2"/>
    </row>
    <row r="2700" spans="1:6" ht="14.25" customHeight="1" x14ac:dyDescent="0.15">
      <c r="A2700" s="3">
        <v>0.62627314814814816</v>
      </c>
      <c r="B2700" s="2">
        <v>2724.3</v>
      </c>
      <c r="C2700" s="2">
        <v>377.33010684742698</v>
      </c>
      <c r="D2700" s="2">
        <v>259.42076564259298</v>
      </c>
      <c r="E2700" s="2"/>
      <c r="F2700" s="2"/>
    </row>
    <row r="2701" spans="1:6" ht="14.25" customHeight="1" x14ac:dyDescent="0.15">
      <c r="A2701" s="3">
        <v>0.6262847222222222</v>
      </c>
      <c r="B2701" s="2">
        <v>2725.3</v>
      </c>
      <c r="C2701" s="2">
        <v>377.34087775735298</v>
      </c>
      <c r="D2701" s="2">
        <v>259.42819687952402</v>
      </c>
      <c r="E2701" s="2"/>
      <c r="F2701" s="2"/>
    </row>
    <row r="2702" spans="1:6" ht="14.25" customHeight="1" x14ac:dyDescent="0.15">
      <c r="A2702" s="3">
        <v>0.62629629629629635</v>
      </c>
      <c r="B2702" s="2">
        <v>2726.31</v>
      </c>
      <c r="C2702" s="2">
        <v>377.43422564338198</v>
      </c>
      <c r="D2702" s="2">
        <v>259.492600932926</v>
      </c>
      <c r="E2702" s="2"/>
      <c r="F2702" s="2"/>
    </row>
    <row r="2703" spans="1:6" ht="14.25" customHeight="1" x14ac:dyDescent="0.15">
      <c r="A2703" s="3">
        <v>0.62630787037037039</v>
      </c>
      <c r="B2703" s="2">
        <v>2727.31</v>
      </c>
      <c r="C2703" s="2">
        <v>377.34805836397101</v>
      </c>
      <c r="D2703" s="2">
        <v>259.43315103747801</v>
      </c>
      <c r="E2703" s="2"/>
      <c r="F2703" s="2"/>
    </row>
    <row r="2704" spans="1:6" ht="14.25" customHeight="1" x14ac:dyDescent="0.15">
      <c r="A2704" s="3">
        <v>0.62631944444444443</v>
      </c>
      <c r="B2704" s="2">
        <v>2728.31</v>
      </c>
      <c r="C2704" s="2">
        <v>377.23675896139702</v>
      </c>
      <c r="D2704" s="2">
        <v>259.35636158919101</v>
      </c>
      <c r="E2704" s="2"/>
      <c r="F2704" s="2"/>
    </row>
    <row r="2705" spans="1:6" ht="14.25" customHeight="1" x14ac:dyDescent="0.15">
      <c r="A2705" s="3">
        <v>0.62633101851851847</v>
      </c>
      <c r="B2705" s="2">
        <v>2729.32</v>
      </c>
      <c r="C2705" s="2">
        <v>377.31574563419099</v>
      </c>
      <c r="D2705" s="2">
        <v>259.410857326685</v>
      </c>
      <c r="E2705" s="2"/>
      <c r="F2705" s="2"/>
    </row>
    <row r="2706" spans="1:6" ht="14.25" customHeight="1" x14ac:dyDescent="0.15">
      <c r="A2706" s="3">
        <v>0.62634259259259262</v>
      </c>
      <c r="B2706" s="2">
        <v>2730.32</v>
      </c>
      <c r="C2706" s="2">
        <v>377.47012867647101</v>
      </c>
      <c r="D2706" s="2">
        <v>259.517371722696</v>
      </c>
      <c r="E2706" s="2"/>
      <c r="F2706" s="2"/>
    </row>
    <row r="2707" spans="1:6" ht="14.25" customHeight="1" x14ac:dyDescent="0.15">
      <c r="A2707" s="3">
        <v>0.62635416666666666</v>
      </c>
      <c r="B2707" s="2">
        <v>2731.33</v>
      </c>
      <c r="C2707" s="2">
        <v>377.33010684742698</v>
      </c>
      <c r="D2707" s="2">
        <v>259.42076564259298</v>
      </c>
      <c r="E2707" s="2"/>
      <c r="F2707" s="2"/>
    </row>
    <row r="2708" spans="1:6" ht="14.25" customHeight="1" x14ac:dyDescent="0.15">
      <c r="A2708" s="3">
        <v>0.6263657407407407</v>
      </c>
      <c r="B2708" s="2">
        <v>2732.34</v>
      </c>
      <c r="C2708" s="2">
        <v>377.16495289522101</v>
      </c>
      <c r="D2708" s="2">
        <v>259.30682000965101</v>
      </c>
      <c r="E2708" s="2"/>
      <c r="F2708" s="2"/>
    </row>
    <row r="2709" spans="1:6" ht="14.25" customHeight="1" x14ac:dyDescent="0.15">
      <c r="A2709" s="3">
        <v>0.62637731481481485</v>
      </c>
      <c r="B2709" s="2">
        <v>2733.33</v>
      </c>
      <c r="C2709" s="2">
        <v>377.45935776654397</v>
      </c>
      <c r="D2709" s="2">
        <v>259.50994048576501</v>
      </c>
      <c r="E2709" s="2"/>
      <c r="F2709" s="2"/>
    </row>
    <row r="2710" spans="1:6" ht="14.25" customHeight="1" x14ac:dyDescent="0.15">
      <c r="A2710" s="3">
        <v>0.62638888888888888</v>
      </c>
      <c r="B2710" s="2">
        <v>2734.33</v>
      </c>
      <c r="C2710" s="2">
        <v>377.26907169117698</v>
      </c>
      <c r="D2710" s="2">
        <v>259.37865529998402</v>
      </c>
      <c r="E2710" s="2"/>
      <c r="F2710" s="2"/>
    </row>
    <row r="2711" spans="1:6" ht="14.25" customHeight="1" x14ac:dyDescent="0.15">
      <c r="A2711" s="3">
        <v>0.62640046296296292</v>
      </c>
      <c r="B2711" s="2">
        <v>2735.33</v>
      </c>
      <c r="C2711" s="2">
        <v>377.23675896139702</v>
      </c>
      <c r="D2711" s="2">
        <v>259.35636158919101</v>
      </c>
      <c r="E2711" s="2"/>
      <c r="F2711" s="2"/>
    </row>
    <row r="2712" spans="1:6" ht="14.25" customHeight="1" x14ac:dyDescent="0.15">
      <c r="A2712" s="3">
        <v>0.62641203703703707</v>
      </c>
      <c r="B2712" s="2">
        <v>2736.33</v>
      </c>
      <c r="C2712" s="2">
        <v>377.344468060662</v>
      </c>
      <c r="D2712" s="2">
        <v>259.43067395850102</v>
      </c>
      <c r="E2712" s="2"/>
      <c r="F2712" s="2"/>
    </row>
    <row r="2713" spans="1:6" ht="14.25" customHeight="1" x14ac:dyDescent="0.15">
      <c r="A2713" s="3">
        <v>0.62642361111111111</v>
      </c>
      <c r="B2713" s="2">
        <v>2737.33</v>
      </c>
      <c r="C2713" s="2">
        <v>377.30138442095603</v>
      </c>
      <c r="D2713" s="2">
        <v>259.40094901077703</v>
      </c>
      <c r="E2713" s="2"/>
      <c r="F2713" s="2"/>
    </row>
    <row r="2714" spans="1:6" ht="14.25" customHeight="1" x14ac:dyDescent="0.15">
      <c r="A2714" s="3">
        <v>0.62643518518518515</v>
      </c>
      <c r="B2714" s="2">
        <v>2738.32</v>
      </c>
      <c r="C2714" s="2">
        <v>377.25112017463198</v>
      </c>
      <c r="D2714" s="2">
        <v>259.36626990509899</v>
      </c>
      <c r="E2714" s="2"/>
      <c r="F2714" s="2"/>
    </row>
    <row r="2715" spans="1:6" ht="14.25" customHeight="1" x14ac:dyDescent="0.15">
      <c r="A2715" s="3">
        <v>0.6264467592592593</v>
      </c>
      <c r="B2715" s="2">
        <v>2739.32</v>
      </c>
      <c r="C2715" s="2">
        <v>377.38037109375</v>
      </c>
      <c r="D2715" s="2">
        <v>259.45544474827102</v>
      </c>
      <c r="E2715" s="2"/>
      <c r="F2715" s="2"/>
    </row>
    <row r="2716" spans="1:6" ht="14.25" customHeight="1" x14ac:dyDescent="0.15">
      <c r="A2716" s="3">
        <v>0.62645833333333334</v>
      </c>
      <c r="B2716" s="2">
        <v>2740.32</v>
      </c>
      <c r="C2716" s="2">
        <v>377.34087775735298</v>
      </c>
      <c r="D2716" s="2">
        <v>259.42819687952402</v>
      </c>
      <c r="E2716" s="2"/>
      <c r="F2716" s="2"/>
    </row>
    <row r="2717" spans="1:6" ht="14.25" customHeight="1" x14ac:dyDescent="0.15">
      <c r="A2717" s="3">
        <v>0.62646990740740738</v>
      </c>
      <c r="B2717" s="2">
        <v>2741.33</v>
      </c>
      <c r="C2717" s="2">
        <v>377.33728745404397</v>
      </c>
      <c r="D2717" s="2">
        <v>259.42571980054697</v>
      </c>
      <c r="E2717" s="2"/>
      <c r="F2717" s="2"/>
    </row>
    <row r="2718" spans="1:6" ht="14.25" customHeight="1" x14ac:dyDescent="0.15">
      <c r="A2718" s="3">
        <v>0.62648148148148153</v>
      </c>
      <c r="B2718" s="2">
        <v>2742.35</v>
      </c>
      <c r="C2718" s="2">
        <v>377.21521714154397</v>
      </c>
      <c r="D2718" s="2">
        <v>259.34149911532899</v>
      </c>
      <c r="E2718" s="2"/>
      <c r="F2718" s="2"/>
    </row>
    <row r="2719" spans="1:6" ht="14.25" customHeight="1" x14ac:dyDescent="0.15">
      <c r="A2719" s="3">
        <v>0.62649305555555557</v>
      </c>
      <c r="B2719" s="2">
        <v>2743.36</v>
      </c>
      <c r="C2719" s="2">
        <v>377.38037109375</v>
      </c>
      <c r="D2719" s="2">
        <v>259.45544474827102</v>
      </c>
      <c r="E2719" s="2"/>
      <c r="F2719" s="2"/>
    </row>
    <row r="2720" spans="1:6" ht="14.25" customHeight="1" x14ac:dyDescent="0.15">
      <c r="A2720" s="3">
        <v>0.62650462962962961</v>
      </c>
      <c r="B2720" s="2">
        <v>2744.37</v>
      </c>
      <c r="C2720" s="2">
        <v>377.20444623161802</v>
      </c>
      <c r="D2720" s="2">
        <v>259.334067878398</v>
      </c>
      <c r="E2720" s="2"/>
      <c r="F2720" s="2"/>
    </row>
    <row r="2721" spans="1:6" ht="14.25" customHeight="1" x14ac:dyDescent="0.15">
      <c r="A2721" s="3">
        <v>0.62651620370370376</v>
      </c>
      <c r="B2721" s="2">
        <v>2745.39</v>
      </c>
      <c r="C2721" s="2">
        <v>377.26907169117698</v>
      </c>
      <c r="D2721" s="2">
        <v>259.37865529998402</v>
      </c>
      <c r="E2721" s="2"/>
      <c r="F2721" s="2"/>
    </row>
    <row r="2722" spans="1:6" ht="14.25" customHeight="1" x14ac:dyDescent="0.15">
      <c r="A2722" s="3">
        <v>0.62652777777777779</v>
      </c>
      <c r="B2722" s="2">
        <v>2746.4</v>
      </c>
      <c r="C2722" s="2">
        <v>377.68195657169099</v>
      </c>
      <c r="D2722" s="2">
        <v>259.66351938233902</v>
      </c>
      <c r="E2722" s="2"/>
      <c r="F2722" s="2"/>
    </row>
    <row r="2723" spans="1:6" ht="14.25" customHeight="1" x14ac:dyDescent="0.15">
      <c r="A2723" s="3">
        <v>0.62653935185185183</v>
      </c>
      <c r="B2723" s="2">
        <v>2747.42</v>
      </c>
      <c r="C2723" s="2">
        <v>358.52768841911802</v>
      </c>
      <c r="D2723" s="2">
        <v>246.448303040051</v>
      </c>
      <c r="E2723" s="2"/>
      <c r="F2723" s="2"/>
    </row>
    <row r="2724" spans="1:6" ht="14.25" customHeight="1" x14ac:dyDescent="0.15">
      <c r="A2724" s="3">
        <v>0.62655092592592587</v>
      </c>
      <c r="B2724" s="2">
        <v>2748.43</v>
      </c>
      <c r="C2724" s="2">
        <v>338.43994140625</v>
      </c>
      <c r="D2724" s="2">
        <v>232.589046163744</v>
      </c>
      <c r="E2724" s="2"/>
      <c r="F2724" s="2"/>
    </row>
    <row r="2725" spans="1:6" ht="14.25" customHeight="1" x14ac:dyDescent="0.15">
      <c r="A2725" s="3">
        <v>0.62656250000000002</v>
      </c>
      <c r="B2725" s="2">
        <v>2749.44</v>
      </c>
      <c r="C2725" s="2">
        <v>332.03125</v>
      </c>
      <c r="D2725" s="2">
        <v>228.167460189802</v>
      </c>
      <c r="E2725" s="2"/>
      <c r="F2725" s="2"/>
    </row>
    <row r="2726" spans="1:6" ht="14.25" customHeight="1" x14ac:dyDescent="0.15">
      <c r="A2726" s="3">
        <v>0.62657407407407406</v>
      </c>
      <c r="B2726" s="2">
        <v>2750.46</v>
      </c>
      <c r="C2726" s="2">
        <v>328.99744370404397</v>
      </c>
      <c r="D2726" s="2">
        <v>226.07432845423801</v>
      </c>
      <c r="E2726" s="2"/>
      <c r="F2726" s="2"/>
    </row>
    <row r="2727" spans="1:6" ht="14.25" customHeight="1" x14ac:dyDescent="0.15">
      <c r="A2727" s="3">
        <v>0.6265856481481481</v>
      </c>
      <c r="B2727" s="2">
        <v>2751.47</v>
      </c>
      <c r="C2727" s="2">
        <v>327.66903147977899</v>
      </c>
      <c r="D2727" s="2">
        <v>225.157809232749</v>
      </c>
      <c r="E2727" s="2"/>
      <c r="F2727" s="2"/>
    </row>
    <row r="2728" spans="1:6" ht="14.25" customHeight="1" x14ac:dyDescent="0.15">
      <c r="A2728" s="3">
        <v>0.62659722222222225</v>
      </c>
      <c r="B2728" s="2">
        <v>2752.49</v>
      </c>
      <c r="C2728" s="2">
        <v>326.69964958639702</v>
      </c>
      <c r="D2728" s="2">
        <v>224.48899790895899</v>
      </c>
      <c r="E2728" s="2"/>
      <c r="F2728" s="2"/>
    </row>
    <row r="2729" spans="1:6" ht="14.25" customHeight="1" x14ac:dyDescent="0.15">
      <c r="A2729" s="3">
        <v>0.62660879629629629</v>
      </c>
      <c r="B2729" s="2">
        <v>2753.5</v>
      </c>
      <c r="C2729" s="2">
        <v>326.33702895220603</v>
      </c>
      <c r="D2729" s="2">
        <v>224.238812932282</v>
      </c>
      <c r="E2729" s="2"/>
      <c r="F2729" s="2"/>
    </row>
    <row r="2730" spans="1:6" ht="14.25" customHeight="1" x14ac:dyDescent="0.15">
      <c r="A2730" s="3">
        <v>0.62662037037037033</v>
      </c>
      <c r="B2730" s="2">
        <v>2754.51</v>
      </c>
      <c r="C2730" s="2">
        <v>326.21854894301498</v>
      </c>
      <c r="D2730" s="2">
        <v>224.15706932604101</v>
      </c>
      <c r="E2730" s="2"/>
      <c r="F2730" s="2"/>
    </row>
    <row r="2731" spans="1:6" ht="14.25" customHeight="1" x14ac:dyDescent="0.15">
      <c r="A2731" s="3">
        <v>0.62663194444444448</v>
      </c>
      <c r="B2731" s="2">
        <v>2755.53</v>
      </c>
      <c r="C2731" s="2">
        <v>325.74462890625</v>
      </c>
      <c r="D2731" s="2">
        <v>223.83009490107801</v>
      </c>
      <c r="E2731" s="2"/>
      <c r="F2731" s="2"/>
    </row>
    <row r="2732" spans="1:6" ht="14.25" customHeight="1" x14ac:dyDescent="0.15">
      <c r="A2732" s="3">
        <v>0.62664351851851852</v>
      </c>
      <c r="B2732" s="2">
        <v>2756.54</v>
      </c>
      <c r="C2732" s="2">
        <v>325.84515739889702</v>
      </c>
      <c r="D2732" s="2">
        <v>223.899453112434</v>
      </c>
      <c r="E2732" s="2"/>
      <c r="F2732" s="2"/>
    </row>
    <row r="2733" spans="1:6" ht="14.25" customHeight="1" x14ac:dyDescent="0.15">
      <c r="A2733" s="3">
        <v>0.62665509259259256</v>
      </c>
      <c r="B2733" s="2">
        <v>2757.56</v>
      </c>
      <c r="C2733" s="2">
        <v>325.87387982536802</v>
      </c>
      <c r="D2733" s="2">
        <v>223.91926974424999</v>
      </c>
      <c r="E2733" s="2"/>
      <c r="F2733" s="2"/>
    </row>
    <row r="2734" spans="1:6" ht="14.25" customHeight="1" x14ac:dyDescent="0.15">
      <c r="A2734" s="3">
        <v>0.62666666666666671</v>
      </c>
      <c r="B2734" s="2">
        <v>2758.57</v>
      </c>
      <c r="C2734" s="2">
        <v>325.93491498161802</v>
      </c>
      <c r="D2734" s="2">
        <v>223.96138008685901</v>
      </c>
      <c r="E2734" s="2"/>
      <c r="F2734" s="2"/>
    </row>
    <row r="2735" spans="1:6" ht="14.25" customHeight="1" x14ac:dyDescent="0.15">
      <c r="A2735" s="3">
        <v>0.62667824074074074</v>
      </c>
      <c r="B2735" s="2">
        <v>2759.58</v>
      </c>
      <c r="C2735" s="2">
        <v>325.69436465992698</v>
      </c>
      <c r="D2735" s="2">
        <v>223.7954157954</v>
      </c>
      <c r="E2735" s="2"/>
      <c r="F2735" s="2"/>
    </row>
    <row r="2736" spans="1:6" ht="14.25" customHeight="1" x14ac:dyDescent="0.15">
      <c r="A2736" s="3">
        <v>0.62668981481481478</v>
      </c>
      <c r="B2736" s="2">
        <v>2760.6</v>
      </c>
      <c r="C2736" s="2">
        <v>325.57229434742698</v>
      </c>
      <c r="D2736" s="2">
        <v>223.71119511018199</v>
      </c>
      <c r="E2736" s="2"/>
      <c r="F2736" s="2"/>
    </row>
    <row r="2737" spans="1:6" ht="14.25" customHeight="1" x14ac:dyDescent="0.15">
      <c r="A2737" s="3">
        <v>0.62670138888888893</v>
      </c>
      <c r="B2737" s="2">
        <v>2761.61</v>
      </c>
      <c r="C2737" s="2">
        <v>318.811753216912</v>
      </c>
      <c r="D2737" s="2">
        <v>219.04685539649299</v>
      </c>
      <c r="E2737" s="2"/>
      <c r="F2737" s="2"/>
    </row>
    <row r="2738" spans="1:6" ht="14.25" customHeight="1" x14ac:dyDescent="0.15">
      <c r="A2738" s="3">
        <v>0.62671296296296297</v>
      </c>
      <c r="B2738" s="2">
        <v>2762.63</v>
      </c>
      <c r="C2738" s="2">
        <v>331.51065602022101</v>
      </c>
      <c r="D2738" s="2">
        <v>227.80828373813699</v>
      </c>
      <c r="E2738" s="2"/>
      <c r="F2738" s="2"/>
    </row>
    <row r="2739" spans="1:6" ht="14.25" customHeight="1" x14ac:dyDescent="0.15">
      <c r="A2739" s="3">
        <v>0.62672453703703701</v>
      </c>
      <c r="B2739" s="2">
        <v>2763.64</v>
      </c>
      <c r="C2739" s="2">
        <v>328.48044002757302</v>
      </c>
      <c r="D2739" s="2">
        <v>225.71762908155</v>
      </c>
      <c r="E2739" s="2"/>
      <c r="F2739" s="2"/>
    </row>
    <row r="2740" spans="1:6" ht="14.25" customHeight="1" x14ac:dyDescent="0.15">
      <c r="A2740" s="3">
        <v>0.62673611111111116</v>
      </c>
      <c r="B2740" s="2">
        <v>2764.65</v>
      </c>
      <c r="C2740" s="2">
        <v>351.41888786764702</v>
      </c>
      <c r="D2740" s="2">
        <v>241.54368666559401</v>
      </c>
      <c r="E2740" s="2"/>
      <c r="F2740" s="2"/>
    </row>
    <row r="2741" spans="1:6" ht="14.25" customHeight="1" x14ac:dyDescent="0.15">
      <c r="A2741" s="3">
        <v>0.6267476851851852</v>
      </c>
      <c r="B2741" s="2">
        <v>2765.67</v>
      </c>
      <c r="C2741" s="2">
        <v>385.77450022977899</v>
      </c>
      <c r="D2741" s="2">
        <v>265.246855396493</v>
      </c>
      <c r="E2741" s="2"/>
      <c r="F2741" s="2"/>
    </row>
    <row r="2742" spans="1:6" ht="14.25" customHeight="1" x14ac:dyDescent="0.15">
      <c r="A2742" s="3">
        <v>0.62675925925925924</v>
      </c>
      <c r="B2742" s="2">
        <v>2766.68</v>
      </c>
      <c r="C2742" s="2">
        <v>410.59067670036802</v>
      </c>
      <c r="D2742" s="2">
        <v>282.36842528550699</v>
      </c>
      <c r="E2742" s="2"/>
      <c r="F2742" s="2"/>
    </row>
    <row r="2743" spans="1:6" ht="14.25" customHeight="1" x14ac:dyDescent="0.15">
      <c r="A2743" s="3">
        <v>0.62677083333333339</v>
      </c>
      <c r="B2743" s="2">
        <v>2767.7</v>
      </c>
      <c r="C2743" s="2">
        <v>427.81336167279397</v>
      </c>
      <c r="D2743" s="2">
        <v>294.250973138169</v>
      </c>
      <c r="E2743" s="2"/>
      <c r="F2743" s="2"/>
    </row>
    <row r="2744" spans="1:6" ht="14.25" customHeight="1" x14ac:dyDescent="0.15">
      <c r="A2744" s="3">
        <v>0.62678240740740743</v>
      </c>
      <c r="B2744" s="2">
        <v>2768.71</v>
      </c>
      <c r="C2744" s="2">
        <v>437.04044117647101</v>
      </c>
      <c r="D2744" s="2">
        <v>300.617066109056</v>
      </c>
      <c r="E2744" s="2"/>
      <c r="F2744" s="2"/>
    </row>
    <row r="2745" spans="1:6" ht="14.25" customHeight="1" x14ac:dyDescent="0.15">
      <c r="A2745" s="3">
        <v>0.62679398148148147</v>
      </c>
      <c r="B2745" s="2">
        <v>2769.71</v>
      </c>
      <c r="C2745" s="2">
        <v>442.85673253676498</v>
      </c>
      <c r="D2745" s="2">
        <v>304.62993405179299</v>
      </c>
      <c r="E2745" s="2"/>
      <c r="F2745" s="2"/>
    </row>
    <row r="2746" spans="1:6" ht="14.25" customHeight="1" x14ac:dyDescent="0.15">
      <c r="A2746" s="3">
        <v>0.6268055555555555</v>
      </c>
      <c r="B2746" s="2">
        <v>2770.72</v>
      </c>
      <c r="C2746" s="2">
        <v>446.43267463235298</v>
      </c>
      <c r="D2746" s="2">
        <v>307.097104712884</v>
      </c>
      <c r="E2746" s="2"/>
      <c r="F2746" s="2"/>
    </row>
    <row r="2747" spans="1:6" ht="14.25" customHeight="1" x14ac:dyDescent="0.15">
      <c r="A2747" s="3">
        <v>0.62681712962962965</v>
      </c>
      <c r="B2747" s="2">
        <v>2771.74</v>
      </c>
      <c r="C2747" s="2">
        <v>448.36066750919099</v>
      </c>
      <c r="D2747" s="2">
        <v>308.42729612353202</v>
      </c>
      <c r="E2747" s="2"/>
      <c r="F2747" s="2"/>
    </row>
    <row r="2748" spans="1:6" ht="14.25" customHeight="1" x14ac:dyDescent="0.15">
      <c r="A2748" s="3">
        <v>0.62682870370370369</v>
      </c>
      <c r="B2748" s="2">
        <v>2772.75</v>
      </c>
      <c r="C2748" s="2">
        <v>449.64599609375</v>
      </c>
      <c r="D2748" s="2">
        <v>309.314090397298</v>
      </c>
      <c r="E2748" s="2"/>
      <c r="F2748" s="2"/>
    </row>
    <row r="2749" spans="1:6" ht="14.25" customHeight="1" x14ac:dyDescent="0.15">
      <c r="A2749" s="3">
        <v>0.62684027777777773</v>
      </c>
      <c r="B2749" s="2">
        <v>2773.76</v>
      </c>
      <c r="C2749" s="2">
        <v>450.32097311580901</v>
      </c>
      <c r="D2749" s="2">
        <v>309.77978124497298</v>
      </c>
      <c r="E2749" s="2"/>
      <c r="F2749" s="2"/>
    </row>
    <row r="2750" spans="1:6" ht="14.25" customHeight="1" x14ac:dyDescent="0.15">
      <c r="A2750" s="3">
        <v>0.62685185185185188</v>
      </c>
      <c r="B2750" s="2">
        <v>2774.78</v>
      </c>
      <c r="C2750" s="2">
        <v>451.0498046875</v>
      </c>
      <c r="D2750" s="2">
        <v>310.28262827730401</v>
      </c>
      <c r="E2750" s="2"/>
      <c r="F2750" s="2"/>
    </row>
    <row r="2751" spans="1:6" ht="14.25" customHeight="1" x14ac:dyDescent="0.15">
      <c r="A2751" s="3">
        <v>0.62687499999999996</v>
      </c>
      <c r="B2751" s="2">
        <v>2775.89</v>
      </c>
      <c r="C2751" s="2">
        <v>450.94927619485298</v>
      </c>
      <c r="D2751" s="2">
        <v>310.213270065948</v>
      </c>
      <c r="E2751" s="2"/>
      <c r="F2751" s="2"/>
    </row>
    <row r="2752" spans="1:6" ht="14.25" customHeight="1" x14ac:dyDescent="0.15">
      <c r="A2752" s="3">
        <v>0.62688657407407411</v>
      </c>
      <c r="B2752" s="2">
        <v>2776.96</v>
      </c>
      <c r="C2752" s="2">
        <v>451.15392348345603</v>
      </c>
      <c r="D2752" s="2">
        <v>310.35446356763703</v>
      </c>
      <c r="E2752" s="2"/>
      <c r="F2752" s="2"/>
    </row>
    <row r="2753" spans="1:6" ht="14.25" customHeight="1" x14ac:dyDescent="0.15">
      <c r="A2753" s="3">
        <v>0.62689814814814815</v>
      </c>
      <c r="B2753" s="2">
        <v>2777.98</v>
      </c>
      <c r="C2753" s="2">
        <v>451.52372472426498</v>
      </c>
      <c r="D2753" s="2">
        <v>310.60960270226798</v>
      </c>
      <c r="E2753" s="2"/>
      <c r="F2753" s="2"/>
    </row>
    <row r="2754" spans="1:6" ht="14.25" customHeight="1" x14ac:dyDescent="0.15">
      <c r="A2754" s="3">
        <v>0.62690972222222219</v>
      </c>
      <c r="B2754" s="2">
        <v>2779.09</v>
      </c>
      <c r="C2754" s="2">
        <v>451.502182904412</v>
      </c>
      <c r="D2754" s="2">
        <v>310.59474022840601</v>
      </c>
      <c r="E2754" s="2"/>
      <c r="F2754" s="2"/>
    </row>
    <row r="2755" spans="1:6" ht="14.25" customHeight="1" x14ac:dyDescent="0.15">
      <c r="A2755" s="3">
        <v>0.62692129629629634</v>
      </c>
      <c r="B2755" s="2">
        <v>2780.1</v>
      </c>
      <c r="C2755" s="2">
        <v>451.37652228860298</v>
      </c>
      <c r="D2755" s="2">
        <v>310.50804246421097</v>
      </c>
      <c r="E2755" s="2"/>
      <c r="F2755" s="2"/>
    </row>
    <row r="2756" spans="1:6" ht="14.25" customHeight="1" x14ac:dyDescent="0.15">
      <c r="A2756" s="3">
        <v>0.62693287037037038</v>
      </c>
      <c r="B2756" s="2">
        <v>2781.11</v>
      </c>
      <c r="C2756" s="2">
        <v>451.49500229779397</v>
      </c>
      <c r="D2756" s="2">
        <v>310.58978607045202</v>
      </c>
      <c r="E2756" s="2"/>
      <c r="F2756" s="2"/>
    </row>
    <row r="2757" spans="1:6" ht="14.25" customHeight="1" x14ac:dyDescent="0.15">
      <c r="A2757" s="3">
        <v>0.62694444444444442</v>
      </c>
      <c r="B2757" s="2">
        <v>2782.13</v>
      </c>
      <c r="C2757" s="2">
        <v>451.47705078125</v>
      </c>
      <c r="D2757" s="2">
        <v>310.57740067556699</v>
      </c>
      <c r="E2757" s="2"/>
      <c r="F2757" s="2"/>
    </row>
    <row r="2758" spans="1:6" ht="14.25" customHeight="1" x14ac:dyDescent="0.15">
      <c r="A2758" s="3">
        <v>0.62695601851851857</v>
      </c>
      <c r="B2758" s="2">
        <v>2783.14</v>
      </c>
      <c r="C2758" s="2">
        <v>451.65297564338198</v>
      </c>
      <c r="D2758" s="2">
        <v>310.69877754544001</v>
      </c>
      <c r="E2758" s="2"/>
      <c r="F2758" s="2"/>
    </row>
    <row r="2759" spans="1:6" ht="14.25" customHeight="1" x14ac:dyDescent="0.15">
      <c r="A2759" s="3">
        <v>0.6269675925925926</v>
      </c>
      <c r="B2759" s="2">
        <v>2784.15</v>
      </c>
      <c r="C2759" s="2">
        <v>451.66733685661802</v>
      </c>
      <c r="D2759" s="2">
        <v>310.70868586134799</v>
      </c>
      <c r="E2759" s="2"/>
      <c r="F2759" s="2"/>
    </row>
    <row r="2760" spans="1:6" ht="14.25" customHeight="1" x14ac:dyDescent="0.15">
      <c r="A2760" s="3">
        <v>0.62697916666666664</v>
      </c>
      <c r="B2760" s="2">
        <v>2785.17</v>
      </c>
      <c r="C2760" s="2">
        <v>451.85762293198502</v>
      </c>
      <c r="D2760" s="2">
        <v>310.83997104712898</v>
      </c>
      <c r="E2760" s="2"/>
      <c r="F2760" s="2"/>
    </row>
    <row r="2761" spans="1:6" ht="14.25" customHeight="1" x14ac:dyDescent="0.15">
      <c r="A2761" s="3">
        <v>0.62699074074074079</v>
      </c>
      <c r="B2761" s="2">
        <v>2786.18</v>
      </c>
      <c r="C2761" s="2">
        <v>451.69246897977899</v>
      </c>
      <c r="D2761" s="2">
        <v>310.72602541418701</v>
      </c>
      <c r="E2761" s="2"/>
      <c r="F2761" s="2"/>
    </row>
    <row r="2762" spans="1:6" ht="14.25" customHeight="1" x14ac:dyDescent="0.15">
      <c r="A2762" s="3">
        <v>0.62700231481481483</v>
      </c>
      <c r="B2762" s="2">
        <v>2787.2</v>
      </c>
      <c r="C2762" s="2">
        <v>451.77145565257302</v>
      </c>
      <c r="D2762" s="2">
        <v>310.780521151681</v>
      </c>
      <c r="E2762" s="2"/>
      <c r="F2762" s="2"/>
    </row>
    <row r="2763" spans="1:6" ht="14.25" customHeight="1" x14ac:dyDescent="0.15">
      <c r="A2763" s="3">
        <v>0.62701388888888887</v>
      </c>
      <c r="B2763" s="2">
        <v>2788.21</v>
      </c>
      <c r="C2763" s="2">
        <v>452.0263671875</v>
      </c>
      <c r="D2763" s="2">
        <v>310.95639375904801</v>
      </c>
      <c r="E2763" s="2"/>
      <c r="F2763" s="2"/>
    </row>
    <row r="2764" spans="1:6" ht="14.25" customHeight="1" x14ac:dyDescent="0.15">
      <c r="A2764" s="3">
        <v>0.62702546296296291</v>
      </c>
      <c r="B2764" s="2">
        <v>2789.22</v>
      </c>
      <c r="C2764" s="2">
        <v>451.90070657169099</v>
      </c>
      <c r="D2764" s="2">
        <v>310.86969599485298</v>
      </c>
      <c r="E2764" s="2"/>
      <c r="F2764" s="2"/>
    </row>
    <row r="2765" spans="1:6" ht="14.25" customHeight="1" x14ac:dyDescent="0.15">
      <c r="A2765" s="3">
        <v>0.62703703703703706</v>
      </c>
      <c r="B2765" s="2">
        <v>2790.24</v>
      </c>
      <c r="C2765" s="2">
        <v>452.0263671875</v>
      </c>
      <c r="D2765" s="2">
        <v>310.95639375904801</v>
      </c>
      <c r="E2765" s="2"/>
      <c r="F2765" s="2"/>
    </row>
    <row r="2766" spans="1:6" ht="14.25" customHeight="1" x14ac:dyDescent="0.15">
      <c r="A2766" s="3">
        <v>0.6270486111111111</v>
      </c>
      <c r="B2766" s="2">
        <v>2791.25</v>
      </c>
      <c r="C2766" s="2">
        <v>451.89711626838198</v>
      </c>
      <c r="D2766" s="2">
        <v>310.86721891587598</v>
      </c>
      <c r="E2766" s="2"/>
      <c r="F2766" s="2"/>
    </row>
    <row r="2767" spans="1:6" ht="14.25" customHeight="1" x14ac:dyDescent="0.15">
      <c r="A2767" s="3">
        <v>0.62706018518518514</v>
      </c>
      <c r="B2767" s="2">
        <v>2792.27</v>
      </c>
      <c r="C2767" s="2">
        <v>451.88634535845603</v>
      </c>
      <c r="D2767" s="2">
        <v>310.859787678945</v>
      </c>
      <c r="E2767" s="2"/>
      <c r="F2767" s="2"/>
    </row>
    <row r="2768" spans="1:6" ht="14.25" customHeight="1" x14ac:dyDescent="0.15">
      <c r="A2768" s="3">
        <v>0.62707175925925929</v>
      </c>
      <c r="B2768" s="2">
        <v>2793.28</v>
      </c>
      <c r="C2768" s="2">
        <v>452.14484719669099</v>
      </c>
      <c r="D2768" s="2">
        <v>311.038137365289</v>
      </c>
      <c r="E2768" s="2"/>
      <c r="F2768" s="2"/>
    </row>
    <row r="2769" spans="1:6" ht="14.25" customHeight="1" x14ac:dyDescent="0.15">
      <c r="A2769" s="3">
        <v>0.62708333333333333</v>
      </c>
      <c r="B2769" s="2">
        <v>2794.3</v>
      </c>
      <c r="C2769" s="2">
        <v>452.0263671875</v>
      </c>
      <c r="D2769" s="2">
        <v>310.95639375904801</v>
      </c>
      <c r="E2769" s="2"/>
      <c r="F2769" s="2"/>
    </row>
    <row r="2770" spans="1:6" ht="14.25" customHeight="1" x14ac:dyDescent="0.15">
      <c r="A2770" s="3">
        <v>0.62709490740740736</v>
      </c>
      <c r="B2770" s="2">
        <v>2795.31</v>
      </c>
      <c r="C2770" s="2">
        <v>452.01200597426498</v>
      </c>
      <c r="D2770" s="2">
        <v>310.94648544313901</v>
      </c>
      <c r="E2770" s="2"/>
      <c r="F2770" s="2"/>
    </row>
    <row r="2771" spans="1:6" ht="14.25" customHeight="1" x14ac:dyDescent="0.15">
      <c r="A2771" s="3">
        <v>0.62710648148148151</v>
      </c>
      <c r="B2771" s="2">
        <v>2796.32</v>
      </c>
      <c r="C2771" s="2">
        <v>452.11612477022101</v>
      </c>
      <c r="D2771" s="2">
        <v>311.01832073347299</v>
      </c>
      <c r="E2771" s="2"/>
      <c r="F2771" s="2"/>
    </row>
    <row r="2772" spans="1:6" ht="14.25" customHeight="1" x14ac:dyDescent="0.15">
      <c r="A2772" s="3">
        <v>0.62711805555555555</v>
      </c>
      <c r="B2772" s="2">
        <v>2797.34</v>
      </c>
      <c r="C2772" s="2">
        <v>452.14125689338198</v>
      </c>
      <c r="D2772" s="2">
        <v>311.03566028631099</v>
      </c>
      <c r="E2772" s="2"/>
      <c r="F2772" s="2"/>
    </row>
    <row r="2773" spans="1:6" ht="14.25" customHeight="1" x14ac:dyDescent="0.15">
      <c r="A2773" s="3">
        <v>0.62712962962962959</v>
      </c>
      <c r="B2773" s="2">
        <v>2798.35</v>
      </c>
      <c r="C2773" s="2">
        <v>452.05867991727899</v>
      </c>
      <c r="D2773" s="2">
        <v>310.97868746984102</v>
      </c>
      <c r="E2773" s="2"/>
      <c r="F2773" s="2"/>
    </row>
    <row r="2774" spans="1:6" ht="14.25" customHeight="1" x14ac:dyDescent="0.15">
      <c r="A2774" s="3">
        <v>0.62714120370370374</v>
      </c>
      <c r="B2774" s="2">
        <v>2799.36</v>
      </c>
      <c r="C2774" s="2">
        <v>452.2705078125</v>
      </c>
      <c r="D2774" s="2">
        <v>311.12483512948398</v>
      </c>
      <c r="E2774" s="2"/>
      <c r="F2774" s="2"/>
    </row>
    <row r="2775" spans="1:6" ht="14.25" customHeight="1" x14ac:dyDescent="0.15">
      <c r="A2775" s="3">
        <v>0.62715277777777778</v>
      </c>
      <c r="B2775" s="2">
        <v>2800.37</v>
      </c>
      <c r="C2775" s="2">
        <v>452.29923023897101</v>
      </c>
      <c r="D2775" s="2">
        <v>311.14465176129897</v>
      </c>
      <c r="E2775" s="2"/>
      <c r="F2775" s="2"/>
    </row>
    <row r="2776" spans="1:6" ht="14.25" customHeight="1" x14ac:dyDescent="0.15">
      <c r="A2776" s="3">
        <v>0.62716435185185182</v>
      </c>
      <c r="B2776" s="2">
        <v>2801.37</v>
      </c>
      <c r="C2776" s="2">
        <v>452.53259995404397</v>
      </c>
      <c r="D2776" s="2">
        <v>311.30566189480402</v>
      </c>
      <c r="E2776" s="2"/>
      <c r="F2776" s="2"/>
    </row>
    <row r="2777" spans="1:6" ht="14.25" customHeight="1" x14ac:dyDescent="0.15">
      <c r="A2777" s="3">
        <v>0.62717592592592597</v>
      </c>
      <c r="B2777" s="2">
        <v>2802.36</v>
      </c>
      <c r="C2777" s="2">
        <v>452.42130055147101</v>
      </c>
      <c r="D2777" s="2">
        <v>311.22887244651702</v>
      </c>
      <c r="E2777" s="2"/>
      <c r="F2777" s="2"/>
    </row>
    <row r="2778" spans="1:6" ht="14.25" customHeight="1" x14ac:dyDescent="0.15">
      <c r="A2778" s="3">
        <v>0.62718750000000001</v>
      </c>
      <c r="B2778" s="2">
        <v>2803.36</v>
      </c>
      <c r="C2778" s="2">
        <v>452.245375689338</v>
      </c>
      <c r="D2778" s="2">
        <v>311.10749557664502</v>
      </c>
      <c r="E2778" s="2"/>
      <c r="F2778" s="2"/>
    </row>
    <row r="2779" spans="1:6" ht="14.25" customHeight="1" x14ac:dyDescent="0.15">
      <c r="A2779" s="3">
        <v>0.62719907407407405</v>
      </c>
      <c r="B2779" s="2">
        <v>2804.37</v>
      </c>
      <c r="C2779" s="2">
        <v>452.59722541360298</v>
      </c>
      <c r="D2779" s="2">
        <v>311.35024931638998</v>
      </c>
      <c r="E2779" s="2"/>
      <c r="F2779" s="2"/>
    </row>
    <row r="2780" spans="1:6" ht="14.25" customHeight="1" x14ac:dyDescent="0.15">
      <c r="A2780" s="3">
        <v>0.6272106481481482</v>
      </c>
      <c r="B2780" s="2">
        <v>2805.37</v>
      </c>
      <c r="C2780" s="2">
        <v>452.68339269301498</v>
      </c>
      <c r="D2780" s="2">
        <v>311.40969921183802</v>
      </c>
      <c r="E2780" s="2"/>
      <c r="F2780" s="2"/>
    </row>
    <row r="2781" spans="1:6" ht="14.25" customHeight="1" x14ac:dyDescent="0.15">
      <c r="A2781" s="3">
        <v>0.62722222222222224</v>
      </c>
      <c r="B2781" s="2">
        <v>2806.37</v>
      </c>
      <c r="C2781" s="2">
        <v>452.39975873161802</v>
      </c>
      <c r="D2781" s="2">
        <v>311.21400997265499</v>
      </c>
      <c r="E2781" s="2"/>
      <c r="F2781" s="2"/>
    </row>
    <row r="2782" spans="1:6" ht="14.25" customHeight="1" x14ac:dyDescent="0.15">
      <c r="A2782" s="3">
        <v>0.62723379629629628</v>
      </c>
      <c r="B2782" s="2">
        <v>2807.37</v>
      </c>
      <c r="C2782" s="2">
        <v>452.77674057904397</v>
      </c>
      <c r="D2782" s="2">
        <v>311.47410326523999</v>
      </c>
      <c r="E2782" s="2"/>
      <c r="F2782" s="2"/>
    </row>
    <row r="2783" spans="1:6" ht="14.25" customHeight="1" x14ac:dyDescent="0.15">
      <c r="A2783" s="3">
        <v>0.62724537037037043</v>
      </c>
      <c r="B2783" s="2">
        <v>2808.38</v>
      </c>
      <c r="C2783" s="2">
        <v>452.87008846507302</v>
      </c>
      <c r="D2783" s="2">
        <v>311.53850731864202</v>
      </c>
      <c r="E2783" s="2"/>
      <c r="F2783" s="2"/>
    </row>
    <row r="2784" spans="1:6" ht="14.25" customHeight="1" x14ac:dyDescent="0.15">
      <c r="A2784" s="3">
        <v>0.62725694444444446</v>
      </c>
      <c r="B2784" s="2">
        <v>2809.39</v>
      </c>
      <c r="C2784" s="2">
        <v>452.95625574448599</v>
      </c>
      <c r="D2784" s="2">
        <v>311.59795721409</v>
      </c>
      <c r="E2784" s="2"/>
      <c r="F2784" s="2"/>
    </row>
    <row r="2785" spans="1:6" ht="14.25" customHeight="1" x14ac:dyDescent="0.15">
      <c r="A2785" s="3">
        <v>0.6272685185185185</v>
      </c>
      <c r="B2785" s="2">
        <v>2810.38</v>
      </c>
      <c r="C2785" s="2">
        <v>452.71211511948599</v>
      </c>
      <c r="D2785" s="2">
        <v>311.42951584365397</v>
      </c>
      <c r="E2785" s="2"/>
      <c r="F2785" s="2"/>
    </row>
    <row r="2786" spans="1:6" ht="14.25" customHeight="1" x14ac:dyDescent="0.15">
      <c r="A2786" s="3">
        <v>0.62728009259259254</v>
      </c>
      <c r="B2786" s="2">
        <v>2811.39</v>
      </c>
      <c r="C2786" s="2">
        <v>452.794692095588</v>
      </c>
      <c r="D2786" s="2">
        <v>311.48648866012502</v>
      </c>
      <c r="E2786" s="2"/>
      <c r="F2786" s="2"/>
    </row>
    <row r="2787" spans="1:6" ht="14.25" customHeight="1" x14ac:dyDescent="0.15">
      <c r="A2787" s="3">
        <v>0.62729166666666669</v>
      </c>
      <c r="B2787" s="2">
        <v>2812.37</v>
      </c>
      <c r="C2787" s="2">
        <v>452.52541934742698</v>
      </c>
      <c r="D2787" s="2">
        <v>311.300707736851</v>
      </c>
      <c r="E2787" s="2"/>
      <c r="F2787" s="2"/>
    </row>
    <row r="2788" spans="1:6" ht="14.25" customHeight="1" x14ac:dyDescent="0.15">
      <c r="A2788" s="3">
        <v>0.62730324074074073</v>
      </c>
      <c r="B2788" s="2">
        <v>2813.37</v>
      </c>
      <c r="C2788" s="2">
        <v>452.88444967830901</v>
      </c>
      <c r="D2788" s="2">
        <v>311.54841563455</v>
      </c>
      <c r="E2788" s="2"/>
      <c r="F2788" s="2"/>
    </row>
    <row r="2789" spans="1:6" ht="14.25" customHeight="1" x14ac:dyDescent="0.15">
      <c r="A2789" s="3">
        <v>0.62731481481481477</v>
      </c>
      <c r="B2789" s="2">
        <v>2814.38</v>
      </c>
      <c r="C2789" s="2">
        <v>452.844956341912</v>
      </c>
      <c r="D2789" s="2">
        <v>311.521167765803</v>
      </c>
      <c r="E2789" s="2"/>
      <c r="F2789" s="2"/>
    </row>
    <row r="2790" spans="1:6" ht="14.25" customHeight="1" x14ac:dyDescent="0.15">
      <c r="A2790" s="3">
        <v>0.62732638888888892</v>
      </c>
      <c r="B2790" s="2">
        <v>2815.37</v>
      </c>
      <c r="C2790" s="2">
        <v>452.89881089154397</v>
      </c>
      <c r="D2790" s="2">
        <v>311.55832395045798</v>
      </c>
      <c r="E2790" s="2"/>
      <c r="F2790" s="2"/>
    </row>
    <row r="2791" spans="1:6" ht="14.25" customHeight="1" x14ac:dyDescent="0.15">
      <c r="A2791" s="3">
        <v>0.62733796296296296</v>
      </c>
      <c r="B2791" s="2">
        <v>2816.38</v>
      </c>
      <c r="C2791" s="2">
        <v>452.75160845588198</v>
      </c>
      <c r="D2791" s="2">
        <v>311.45676371240103</v>
      </c>
      <c r="E2791" s="2"/>
      <c r="F2791" s="2"/>
    </row>
    <row r="2792" spans="1:6" ht="14.25" customHeight="1" x14ac:dyDescent="0.15">
      <c r="A2792" s="3">
        <v>0.627349537037037</v>
      </c>
      <c r="B2792" s="2">
        <v>2817.37</v>
      </c>
      <c r="C2792" s="2">
        <v>452.80187270220603</v>
      </c>
      <c r="D2792" s="2">
        <v>311.49144281807901</v>
      </c>
      <c r="E2792" s="2"/>
      <c r="F2792" s="2"/>
    </row>
    <row r="2793" spans="1:6" ht="14.25" customHeight="1" x14ac:dyDescent="0.15">
      <c r="A2793" s="3">
        <v>0.62736111111111115</v>
      </c>
      <c r="B2793" s="2">
        <v>2818.38</v>
      </c>
      <c r="C2793" s="2">
        <v>452.99574908088198</v>
      </c>
      <c r="D2793" s="2">
        <v>311.625205082837</v>
      </c>
      <c r="E2793" s="2"/>
      <c r="F2793" s="2"/>
    </row>
    <row r="2794" spans="1:6" ht="14.25" customHeight="1" x14ac:dyDescent="0.15">
      <c r="A2794" s="3">
        <v>0.62737268518518519</v>
      </c>
      <c r="B2794" s="2">
        <v>2819.38</v>
      </c>
      <c r="C2794" s="2">
        <v>452.967026654412</v>
      </c>
      <c r="D2794" s="2">
        <v>311.60538845102099</v>
      </c>
      <c r="E2794" s="2"/>
      <c r="F2794" s="2"/>
    </row>
    <row r="2795" spans="1:6" ht="14.25" customHeight="1" x14ac:dyDescent="0.15">
      <c r="A2795" s="3">
        <v>0.62738425925925922</v>
      </c>
      <c r="B2795" s="2">
        <v>2820.39</v>
      </c>
      <c r="C2795" s="2">
        <v>453.15731272977899</v>
      </c>
      <c r="D2795" s="2">
        <v>311.73667363680198</v>
      </c>
      <c r="E2795" s="2"/>
      <c r="F2795" s="2"/>
    </row>
    <row r="2796" spans="1:6" ht="14.25" customHeight="1" x14ac:dyDescent="0.15">
      <c r="A2796" s="3">
        <v>0.62739583333333337</v>
      </c>
      <c r="B2796" s="2">
        <v>2821.41</v>
      </c>
      <c r="C2796" s="2">
        <v>453.10704848345603</v>
      </c>
      <c r="D2796" s="2">
        <v>311.701994531124</v>
      </c>
      <c r="E2796" s="2"/>
      <c r="F2796" s="2"/>
    </row>
    <row r="2797" spans="1:6" ht="14.25" customHeight="1" x14ac:dyDescent="0.15">
      <c r="A2797" s="3">
        <v>0.62740740740740741</v>
      </c>
      <c r="B2797" s="2">
        <v>2822.41</v>
      </c>
      <c r="C2797" s="2">
        <v>453.10345818014702</v>
      </c>
      <c r="D2797" s="2">
        <v>311.69951745214701</v>
      </c>
      <c r="E2797" s="2"/>
      <c r="F2797" s="2"/>
    </row>
    <row r="2798" spans="1:6" ht="14.25" customHeight="1" x14ac:dyDescent="0.15">
      <c r="A2798" s="3">
        <v>0.62741898148148145</v>
      </c>
      <c r="B2798" s="2">
        <v>2823.4</v>
      </c>
      <c r="C2798" s="2">
        <v>453.08191636029397</v>
      </c>
      <c r="D2798" s="2">
        <v>311.68465497828498</v>
      </c>
      <c r="E2798" s="2"/>
      <c r="F2798" s="2"/>
    </row>
    <row r="2799" spans="1:6" ht="14.25" customHeight="1" x14ac:dyDescent="0.15">
      <c r="A2799" s="3">
        <v>0.6274305555555556</v>
      </c>
      <c r="B2799" s="2">
        <v>2824.41</v>
      </c>
      <c r="C2799" s="2">
        <v>453.150132123162</v>
      </c>
      <c r="D2799" s="2">
        <v>311.73171947884799</v>
      </c>
      <c r="E2799" s="2"/>
      <c r="F2799" s="2"/>
    </row>
    <row r="2800" spans="1:6" ht="14.25" customHeight="1" x14ac:dyDescent="0.15">
      <c r="A2800" s="3">
        <v>0.62744212962962964</v>
      </c>
      <c r="B2800" s="2">
        <v>2825.4</v>
      </c>
      <c r="C2800" s="2">
        <v>453.36196001838198</v>
      </c>
      <c r="D2800" s="2">
        <v>311.87786713849101</v>
      </c>
      <c r="E2800" s="2"/>
      <c r="F2800" s="2"/>
    </row>
    <row r="2801" spans="1:6" ht="14.25" customHeight="1" x14ac:dyDescent="0.15">
      <c r="A2801" s="3">
        <v>0.62745370370370368</v>
      </c>
      <c r="B2801" s="2">
        <v>2826.4</v>
      </c>
      <c r="C2801" s="2">
        <v>453.38709214154397</v>
      </c>
      <c r="D2801" s="2">
        <v>311.89520669132997</v>
      </c>
      <c r="E2801" s="2"/>
      <c r="F2801" s="2"/>
    </row>
    <row r="2802" spans="1:6" ht="14.25" customHeight="1" x14ac:dyDescent="0.15">
      <c r="A2802" s="3">
        <v>0.62746527777777783</v>
      </c>
      <c r="B2802" s="2">
        <v>2827.4</v>
      </c>
      <c r="C2802" s="2">
        <v>453.27579273897101</v>
      </c>
      <c r="D2802" s="2">
        <v>311.81841724304297</v>
      </c>
      <c r="E2802" s="2"/>
      <c r="F2802" s="2"/>
    </row>
    <row r="2803" spans="1:6" ht="14.25" customHeight="1" x14ac:dyDescent="0.15">
      <c r="A2803" s="3">
        <v>0.62747685185185187</v>
      </c>
      <c r="B2803" s="2">
        <v>2828.4</v>
      </c>
      <c r="C2803" s="2">
        <v>453.59892003676498</v>
      </c>
      <c r="D2803" s="2">
        <v>312.04135435097299</v>
      </c>
      <c r="E2803" s="2"/>
      <c r="F2803" s="2"/>
    </row>
    <row r="2804" spans="1:6" ht="14.25" customHeight="1" x14ac:dyDescent="0.15">
      <c r="A2804" s="3">
        <v>0.62748842592592591</v>
      </c>
      <c r="B2804" s="2">
        <v>2829.41</v>
      </c>
      <c r="C2804" s="2">
        <v>453.36555032169099</v>
      </c>
      <c r="D2804" s="2">
        <v>311.88034421746801</v>
      </c>
      <c r="E2804" s="2"/>
      <c r="F2804" s="2"/>
    </row>
    <row r="2805" spans="1:6" ht="14.25" customHeight="1" x14ac:dyDescent="0.15">
      <c r="A2805" s="3">
        <v>0.62749999999999995</v>
      </c>
      <c r="B2805" s="2">
        <v>2830.42</v>
      </c>
      <c r="C2805" s="2">
        <v>453.44812729779397</v>
      </c>
      <c r="D2805" s="2">
        <v>311.937317033939</v>
      </c>
      <c r="E2805" s="2"/>
      <c r="F2805" s="2"/>
    </row>
    <row r="2806" spans="1:6" ht="14.25" customHeight="1" x14ac:dyDescent="0.15">
      <c r="A2806" s="3">
        <v>0.6275115740740741</v>
      </c>
      <c r="B2806" s="2">
        <v>2831.43</v>
      </c>
      <c r="C2806" s="2">
        <v>453.394272748162</v>
      </c>
      <c r="D2806" s="2">
        <v>311.90016084928402</v>
      </c>
      <c r="E2806" s="2"/>
      <c r="F2806" s="2"/>
    </row>
    <row r="2807" spans="1:6" ht="14.25" customHeight="1" x14ac:dyDescent="0.15">
      <c r="A2807" s="3">
        <v>0.62752314814814814</v>
      </c>
      <c r="B2807" s="2">
        <v>2832.42</v>
      </c>
      <c r="C2807" s="2">
        <v>453.49480124080901</v>
      </c>
      <c r="D2807" s="2">
        <v>311.96951906063998</v>
      </c>
      <c r="E2807" s="2"/>
      <c r="F2807" s="2"/>
    </row>
    <row r="2808" spans="1:6" ht="14.25" customHeight="1" x14ac:dyDescent="0.15">
      <c r="A2808" s="3">
        <v>0.62753472222222217</v>
      </c>
      <c r="B2808" s="2">
        <v>2833.42</v>
      </c>
      <c r="C2808" s="2">
        <v>453.73176125919099</v>
      </c>
      <c r="D2808" s="2">
        <v>312.13300627312202</v>
      </c>
      <c r="E2808" s="2"/>
      <c r="F2808" s="2"/>
    </row>
    <row r="2809" spans="1:6" ht="14.25" customHeight="1" x14ac:dyDescent="0.15">
      <c r="A2809" s="3">
        <v>0.62754629629629632</v>
      </c>
      <c r="B2809" s="2">
        <v>2834.43</v>
      </c>
      <c r="C2809" s="2">
        <v>453.41222426470603</v>
      </c>
      <c r="D2809" s="2">
        <v>311.91254624416899</v>
      </c>
      <c r="E2809" s="2"/>
      <c r="F2809" s="2"/>
    </row>
    <row r="2810" spans="1:6" ht="14.25" customHeight="1" x14ac:dyDescent="0.15">
      <c r="A2810" s="3">
        <v>0.62755787037037036</v>
      </c>
      <c r="B2810" s="2">
        <v>2835.42</v>
      </c>
      <c r="C2810" s="2">
        <v>453.44812729779397</v>
      </c>
      <c r="D2810" s="2">
        <v>311.937317033939</v>
      </c>
      <c r="E2810" s="2"/>
      <c r="F2810" s="2"/>
    </row>
    <row r="2811" spans="1:6" ht="14.25" customHeight="1" x14ac:dyDescent="0.15">
      <c r="A2811" s="3">
        <v>0.6275694444444444</v>
      </c>
      <c r="B2811" s="2">
        <v>2836.42</v>
      </c>
      <c r="C2811" s="2">
        <v>453.7353515625</v>
      </c>
      <c r="D2811" s="2">
        <v>312.13548335209902</v>
      </c>
      <c r="E2811" s="2"/>
      <c r="F2811" s="2"/>
    </row>
    <row r="2812" spans="1:6" ht="14.25" customHeight="1" x14ac:dyDescent="0.15">
      <c r="A2812" s="3">
        <v>0.62758101851851855</v>
      </c>
      <c r="B2812" s="2">
        <v>2837.42</v>
      </c>
      <c r="C2812" s="2">
        <v>453.54506548713198</v>
      </c>
      <c r="D2812" s="2">
        <v>312.00419816631802</v>
      </c>
      <c r="E2812" s="2"/>
      <c r="F2812" s="2"/>
    </row>
    <row r="2813" spans="1:6" ht="14.25" customHeight="1" x14ac:dyDescent="0.15">
      <c r="A2813" s="3">
        <v>0.62759259259259259</v>
      </c>
      <c r="B2813" s="2">
        <v>2838.43</v>
      </c>
      <c r="C2813" s="2">
        <v>453.60610064338198</v>
      </c>
      <c r="D2813" s="2">
        <v>312.04630850892698</v>
      </c>
      <c r="E2813" s="2"/>
      <c r="F2813" s="2"/>
    </row>
    <row r="2814" spans="1:6" ht="14.25" customHeight="1" x14ac:dyDescent="0.15">
      <c r="A2814" s="3">
        <v>0.62760416666666663</v>
      </c>
      <c r="B2814" s="2">
        <v>2839.43</v>
      </c>
      <c r="C2814" s="2">
        <v>453.56301700367698</v>
      </c>
      <c r="D2814" s="2">
        <v>312.01658356120299</v>
      </c>
      <c r="E2814" s="2"/>
      <c r="F2814" s="2"/>
    </row>
    <row r="2815" spans="1:6" ht="14.25" customHeight="1" x14ac:dyDescent="0.15">
      <c r="A2815" s="3">
        <v>0.62761574074074078</v>
      </c>
      <c r="B2815" s="2">
        <v>2840.43</v>
      </c>
      <c r="C2815" s="2">
        <v>453.43017578125</v>
      </c>
      <c r="D2815" s="2">
        <v>311.92493163905402</v>
      </c>
      <c r="E2815" s="2"/>
      <c r="F2815" s="2"/>
    </row>
    <row r="2816" spans="1:6" ht="14.25" customHeight="1" x14ac:dyDescent="0.15">
      <c r="A2816" s="3">
        <v>0.62762731481481482</v>
      </c>
      <c r="B2816" s="2">
        <v>2841.42</v>
      </c>
      <c r="C2816" s="2">
        <v>453.63482306985298</v>
      </c>
      <c r="D2816" s="2">
        <v>312.066125140743</v>
      </c>
      <c r="E2816" s="2"/>
      <c r="F2816" s="2"/>
    </row>
    <row r="2817" spans="1:6" ht="14.25" customHeight="1" x14ac:dyDescent="0.15">
      <c r="A2817" s="3">
        <v>0.62763888888888886</v>
      </c>
      <c r="B2817" s="2">
        <v>2842.43</v>
      </c>
      <c r="C2817" s="2">
        <v>453.77484489889702</v>
      </c>
      <c r="D2817" s="2">
        <v>312.16273122084601</v>
      </c>
      <c r="E2817" s="2"/>
      <c r="F2817" s="2"/>
    </row>
    <row r="2818" spans="1:6" ht="14.25" customHeight="1" x14ac:dyDescent="0.15">
      <c r="A2818" s="3">
        <v>0.62765046296296301</v>
      </c>
      <c r="B2818" s="2">
        <v>2843.45</v>
      </c>
      <c r="C2818" s="2">
        <v>453.54865579044099</v>
      </c>
      <c r="D2818" s="2">
        <v>312.00667524529501</v>
      </c>
      <c r="E2818" s="2"/>
      <c r="F2818" s="2"/>
    </row>
    <row r="2819" spans="1:6" ht="14.25" customHeight="1" x14ac:dyDescent="0.15">
      <c r="A2819" s="3">
        <v>0.62766203703703705</v>
      </c>
      <c r="B2819" s="2">
        <v>2844.43</v>
      </c>
      <c r="C2819" s="2">
        <v>453.69585822610298</v>
      </c>
      <c r="D2819" s="2">
        <v>312.10823548335202</v>
      </c>
      <c r="E2819" s="2"/>
      <c r="F2819" s="2"/>
    </row>
    <row r="2820" spans="1:6" ht="14.25" customHeight="1" x14ac:dyDescent="0.15">
      <c r="A2820" s="3">
        <v>0.62767361111111108</v>
      </c>
      <c r="B2820" s="2">
        <v>2845.44</v>
      </c>
      <c r="C2820" s="2">
        <v>453.68508731617698</v>
      </c>
      <c r="D2820" s="2">
        <v>312.10080424642098</v>
      </c>
      <c r="E2820" s="2"/>
      <c r="F2820" s="2"/>
    </row>
    <row r="2821" spans="1:6" ht="14.25" customHeight="1" x14ac:dyDescent="0.15">
      <c r="A2821" s="3">
        <v>0.62768518518518523</v>
      </c>
      <c r="B2821" s="2">
        <v>2846.45</v>
      </c>
      <c r="C2821" s="2">
        <v>453.72099034926498</v>
      </c>
      <c r="D2821" s="2">
        <v>312.12557503619098</v>
      </c>
      <c r="E2821" s="2"/>
      <c r="F2821" s="2"/>
    </row>
    <row r="2822" spans="1:6" ht="14.25" customHeight="1" x14ac:dyDescent="0.15">
      <c r="A2822" s="3">
        <v>0.62769675925925927</v>
      </c>
      <c r="B2822" s="2">
        <v>2847.45</v>
      </c>
      <c r="C2822" s="2">
        <v>453.88973460477899</v>
      </c>
      <c r="D2822" s="2">
        <v>312.24199774811001</v>
      </c>
      <c r="E2822" s="2"/>
      <c r="F2822" s="2"/>
    </row>
    <row r="2823" spans="1:6" ht="14.25" customHeight="1" x14ac:dyDescent="0.15">
      <c r="A2823" s="3">
        <v>0.62770833333333331</v>
      </c>
      <c r="B2823" s="2">
        <v>2848.45</v>
      </c>
      <c r="C2823" s="2">
        <v>453.760483685662</v>
      </c>
      <c r="D2823" s="2">
        <v>312.15282290493798</v>
      </c>
      <c r="E2823" s="2"/>
      <c r="F2823" s="2"/>
    </row>
    <row r="2824" spans="1:6" ht="14.25" customHeight="1" x14ac:dyDescent="0.15">
      <c r="A2824" s="3">
        <v>0.62771990740740746</v>
      </c>
      <c r="B2824" s="2">
        <v>2849.45</v>
      </c>
      <c r="C2824" s="2">
        <v>453.882553998162</v>
      </c>
      <c r="D2824" s="2">
        <v>312.23704359015602</v>
      </c>
      <c r="E2824" s="2"/>
      <c r="F2824" s="2"/>
    </row>
    <row r="2825" spans="1:6" ht="14.25" customHeight="1" x14ac:dyDescent="0.15">
      <c r="A2825" s="3">
        <v>0.6277314814814815</v>
      </c>
      <c r="B2825" s="2">
        <v>2850.44</v>
      </c>
      <c r="C2825" s="2">
        <v>453.64559397977899</v>
      </c>
      <c r="D2825" s="2">
        <v>312.07355637767398</v>
      </c>
      <c r="E2825" s="2"/>
      <c r="F2825" s="2"/>
    </row>
    <row r="2826" spans="1:6" ht="14.25" customHeight="1" x14ac:dyDescent="0.15">
      <c r="A2826" s="3">
        <v>0.62774305555555554</v>
      </c>
      <c r="B2826" s="2">
        <v>2851.45</v>
      </c>
      <c r="C2826" s="2">
        <v>453.80356732536802</v>
      </c>
      <c r="D2826" s="2">
        <v>312.18254785266203</v>
      </c>
      <c r="E2826" s="2"/>
      <c r="F2826" s="2"/>
    </row>
    <row r="2827" spans="1:6" ht="14.25" customHeight="1" x14ac:dyDescent="0.15">
      <c r="A2827" s="3">
        <v>0.62775462962962958</v>
      </c>
      <c r="B2827" s="2">
        <v>2852.47</v>
      </c>
      <c r="C2827" s="2">
        <v>453.821518841912</v>
      </c>
      <c r="D2827" s="2">
        <v>312.194933247547</v>
      </c>
      <c r="E2827" s="2"/>
      <c r="F2827" s="2"/>
    </row>
    <row r="2828" spans="1:6" ht="14.25" customHeight="1" x14ac:dyDescent="0.15">
      <c r="A2828" s="3">
        <v>0.62776620370370373</v>
      </c>
      <c r="B2828" s="2">
        <v>2853.48</v>
      </c>
      <c r="C2828" s="2">
        <v>454.02616613051401</v>
      </c>
      <c r="D2828" s="2">
        <v>312.33612674923597</v>
      </c>
      <c r="E2828" s="2"/>
      <c r="F2828" s="2"/>
    </row>
    <row r="2829" spans="1:6" ht="14.25" customHeight="1" x14ac:dyDescent="0.15">
      <c r="A2829" s="3">
        <v>0.62777777777777777</v>
      </c>
      <c r="B2829" s="2">
        <v>2854.48</v>
      </c>
      <c r="C2829" s="2">
        <v>453.96872127757302</v>
      </c>
      <c r="D2829" s="2">
        <v>312.296493485604</v>
      </c>
      <c r="E2829" s="2"/>
      <c r="F2829" s="2"/>
    </row>
    <row r="2830" spans="1:6" ht="14.25" customHeight="1" x14ac:dyDescent="0.15">
      <c r="A2830" s="3">
        <v>0.62778935185185181</v>
      </c>
      <c r="B2830" s="2">
        <v>2855.49</v>
      </c>
      <c r="C2830" s="2">
        <v>454.02257582720603</v>
      </c>
      <c r="D2830" s="2">
        <v>312.33364967025898</v>
      </c>
      <c r="E2830" s="2"/>
      <c r="F2830" s="2"/>
    </row>
    <row r="2831" spans="1:6" ht="14.25" customHeight="1" x14ac:dyDescent="0.15">
      <c r="A2831" s="3">
        <v>0.62780092592592596</v>
      </c>
      <c r="B2831" s="2">
        <v>2856.48</v>
      </c>
      <c r="C2831" s="2">
        <v>454.126694623162</v>
      </c>
      <c r="D2831" s="2">
        <v>312.40548496059199</v>
      </c>
      <c r="E2831" s="2"/>
      <c r="F2831" s="2"/>
    </row>
    <row r="2832" spans="1:6" ht="14.25" customHeight="1" x14ac:dyDescent="0.15">
      <c r="A2832" s="3">
        <v>0.6278125</v>
      </c>
      <c r="B2832" s="2">
        <v>2857.47</v>
      </c>
      <c r="C2832" s="2">
        <v>453.821518841912</v>
      </c>
      <c r="D2832" s="2">
        <v>312.194933247547</v>
      </c>
      <c r="E2832" s="2"/>
      <c r="F2832" s="2"/>
    </row>
    <row r="2833" spans="1:6" ht="14.25" customHeight="1" x14ac:dyDescent="0.15">
      <c r="A2833" s="3">
        <v>0.62782407407407403</v>
      </c>
      <c r="B2833" s="2">
        <v>2858.48</v>
      </c>
      <c r="C2833" s="2">
        <v>454.076430376838</v>
      </c>
      <c r="D2833" s="2">
        <v>312.37080585491401</v>
      </c>
      <c r="E2833" s="2"/>
      <c r="F2833" s="2"/>
    </row>
    <row r="2834" spans="1:6" ht="14.25" customHeight="1" x14ac:dyDescent="0.15">
      <c r="A2834" s="3">
        <v>0.62783564814814818</v>
      </c>
      <c r="B2834" s="2">
        <v>2859.47</v>
      </c>
      <c r="C2834" s="2">
        <v>453.70662913602899</v>
      </c>
      <c r="D2834" s="2">
        <v>312.115666720283</v>
      </c>
      <c r="E2834" s="2"/>
      <c r="F2834" s="2"/>
    </row>
    <row r="2835" spans="1:6" ht="14.25" customHeight="1" x14ac:dyDescent="0.15">
      <c r="A2835" s="3">
        <v>0.62784722222222222</v>
      </c>
      <c r="B2835" s="2">
        <v>2860.47</v>
      </c>
      <c r="C2835" s="2">
        <v>453.771254595588</v>
      </c>
      <c r="D2835" s="2">
        <v>312.16025414186902</v>
      </c>
      <c r="E2835" s="2"/>
      <c r="F2835" s="2"/>
    </row>
    <row r="2836" spans="1:6" ht="14.25" customHeight="1" x14ac:dyDescent="0.15">
      <c r="A2836" s="3">
        <v>0.62785879629629626</v>
      </c>
      <c r="B2836" s="2">
        <v>2861.47</v>
      </c>
      <c r="C2836" s="2">
        <v>453.90768612132302</v>
      </c>
      <c r="D2836" s="2">
        <v>312.25438314299498</v>
      </c>
      <c r="E2836" s="2"/>
      <c r="F2836" s="2"/>
    </row>
    <row r="2837" spans="1:6" ht="14.25" customHeight="1" x14ac:dyDescent="0.15">
      <c r="A2837" s="3">
        <v>0.62787037037037041</v>
      </c>
      <c r="B2837" s="2">
        <v>2862.47</v>
      </c>
      <c r="C2837" s="2">
        <v>453.51275275735298</v>
      </c>
      <c r="D2837" s="2">
        <v>311.98190445552501</v>
      </c>
      <c r="E2837" s="2"/>
      <c r="F2837" s="2"/>
    </row>
    <row r="2838" spans="1:6" ht="14.25" customHeight="1" x14ac:dyDescent="0.15">
      <c r="A2838" s="3">
        <v>0.62788194444444445</v>
      </c>
      <c r="B2838" s="2">
        <v>2863.47</v>
      </c>
      <c r="C2838" s="2">
        <v>453.41581456801498</v>
      </c>
      <c r="D2838" s="2">
        <v>311.91502332314599</v>
      </c>
      <c r="E2838" s="2"/>
      <c r="F2838" s="2"/>
    </row>
    <row r="2839" spans="1:6" ht="14.25" customHeight="1" x14ac:dyDescent="0.15">
      <c r="A2839" s="3">
        <v>0.62789351851851849</v>
      </c>
      <c r="B2839" s="2">
        <v>2864.48</v>
      </c>
      <c r="C2839" s="2">
        <v>453.64200367647101</v>
      </c>
      <c r="D2839" s="2">
        <v>312.07107929869699</v>
      </c>
      <c r="E2839" s="2"/>
      <c r="F2839" s="2"/>
    </row>
    <row r="2840" spans="1:6" ht="14.25" customHeight="1" x14ac:dyDescent="0.15">
      <c r="A2840" s="3">
        <v>0.62790509259259264</v>
      </c>
      <c r="B2840" s="2">
        <v>2865.49</v>
      </c>
      <c r="C2840" s="2">
        <v>453.37632123161802</v>
      </c>
      <c r="D2840" s="2">
        <v>311.88777545439899</v>
      </c>
      <c r="E2840" s="2"/>
      <c r="F2840" s="2"/>
    </row>
    <row r="2841" spans="1:6" ht="14.25" customHeight="1" x14ac:dyDescent="0.15">
      <c r="A2841" s="3">
        <v>0.62791666666666668</v>
      </c>
      <c r="B2841" s="2">
        <v>2866.49</v>
      </c>
      <c r="C2841" s="2">
        <v>454.02616613051401</v>
      </c>
      <c r="D2841" s="2">
        <v>312.33612674923597</v>
      </c>
      <c r="E2841" s="2"/>
      <c r="F2841" s="2"/>
    </row>
    <row r="2842" spans="1:6" ht="14.25" customHeight="1" x14ac:dyDescent="0.15">
      <c r="A2842" s="3">
        <v>0.62792824074074072</v>
      </c>
      <c r="B2842" s="2">
        <v>2867.51</v>
      </c>
      <c r="C2842" s="2">
        <v>454.32416130514702</v>
      </c>
      <c r="D2842" s="2">
        <v>312.54172430432698</v>
      </c>
      <c r="E2842" s="2"/>
      <c r="F2842" s="2"/>
    </row>
    <row r="2843" spans="1:6" ht="14.25" customHeight="1" x14ac:dyDescent="0.15">
      <c r="A2843" s="3">
        <v>0.62793981481481487</v>
      </c>
      <c r="B2843" s="2">
        <v>2868.51</v>
      </c>
      <c r="C2843" s="2">
        <v>454.36724494485298</v>
      </c>
      <c r="D2843" s="2">
        <v>312.57144925205102</v>
      </c>
      <c r="E2843" s="2"/>
      <c r="F2843" s="2"/>
    </row>
    <row r="2844" spans="1:6" ht="14.25" customHeight="1" x14ac:dyDescent="0.15">
      <c r="A2844" s="3">
        <v>0.62795138888888891</v>
      </c>
      <c r="B2844" s="2">
        <v>2869.52</v>
      </c>
      <c r="C2844" s="2">
        <v>454.40314797794099</v>
      </c>
      <c r="D2844" s="2">
        <v>312.59622004182103</v>
      </c>
      <c r="E2844" s="2"/>
      <c r="F2844" s="2"/>
    </row>
    <row r="2845" spans="1:6" ht="14.25" customHeight="1" x14ac:dyDescent="0.15">
      <c r="A2845" s="3">
        <v>0.62796296296296295</v>
      </c>
      <c r="B2845" s="2">
        <v>2870.52</v>
      </c>
      <c r="C2845" s="2">
        <v>454.69396254595603</v>
      </c>
      <c r="D2845" s="2">
        <v>312.79686343895798</v>
      </c>
      <c r="E2845" s="2"/>
      <c r="F2845" s="2"/>
    </row>
    <row r="2846" spans="1:6" ht="14.25" customHeight="1" x14ac:dyDescent="0.15">
      <c r="A2846" s="3">
        <v>0.62797453703703698</v>
      </c>
      <c r="B2846" s="2">
        <v>2871.52</v>
      </c>
      <c r="C2846" s="2">
        <v>454.442641314338</v>
      </c>
      <c r="D2846" s="2">
        <v>312.62346791056802</v>
      </c>
      <c r="E2846" s="2"/>
      <c r="F2846" s="2"/>
    </row>
    <row r="2847" spans="1:6" ht="14.25" customHeight="1" x14ac:dyDescent="0.15">
      <c r="A2847" s="3">
        <v>0.62798611111111113</v>
      </c>
      <c r="B2847" s="2">
        <v>2872.53</v>
      </c>
      <c r="C2847" s="2">
        <v>454.56830193014702</v>
      </c>
      <c r="D2847" s="2">
        <v>312.710165674763</v>
      </c>
      <c r="E2847" s="2"/>
      <c r="F2847" s="2"/>
    </row>
    <row r="2848" spans="1:6" ht="14.25" customHeight="1" x14ac:dyDescent="0.15">
      <c r="A2848" s="3">
        <v>0.62799768518518517</v>
      </c>
      <c r="B2848" s="2">
        <v>2873.54</v>
      </c>
      <c r="C2848" s="2">
        <v>454.60061465992698</v>
      </c>
      <c r="D2848" s="2">
        <v>312.73245938555601</v>
      </c>
      <c r="E2848" s="2"/>
      <c r="F2848" s="2"/>
    </row>
    <row r="2849" spans="1:6" ht="14.25" customHeight="1" x14ac:dyDescent="0.15">
      <c r="A2849" s="3">
        <v>0.62800925925925921</v>
      </c>
      <c r="B2849" s="2">
        <v>2874.53</v>
      </c>
      <c r="C2849" s="2">
        <v>454.79090073529397</v>
      </c>
      <c r="D2849" s="2">
        <v>312.86374457133599</v>
      </c>
      <c r="E2849" s="2"/>
      <c r="F2849" s="2"/>
    </row>
    <row r="2850" spans="1:6" ht="14.25" customHeight="1" x14ac:dyDescent="0.15">
      <c r="A2850" s="3">
        <v>0.62802083333333336</v>
      </c>
      <c r="B2850" s="2">
        <v>2875.52</v>
      </c>
      <c r="C2850" s="2">
        <v>454.72627527573502</v>
      </c>
      <c r="D2850" s="2">
        <v>312.81915714975099</v>
      </c>
      <c r="E2850" s="2"/>
      <c r="F2850" s="2"/>
    </row>
    <row r="2851" spans="1:6" ht="14.25" customHeight="1" x14ac:dyDescent="0.15">
      <c r="A2851" s="3">
        <v>0.6280324074074074</v>
      </c>
      <c r="B2851" s="2">
        <v>2876.54</v>
      </c>
      <c r="C2851" s="2">
        <v>454.55035041360298</v>
      </c>
      <c r="D2851" s="2">
        <v>312.69778027987797</v>
      </c>
      <c r="E2851" s="2"/>
      <c r="F2851" s="2"/>
    </row>
    <row r="2852" spans="1:6" ht="14.25" customHeight="1" x14ac:dyDescent="0.15">
      <c r="A2852" s="3">
        <v>0.62804398148148144</v>
      </c>
      <c r="B2852" s="2">
        <v>2877.55</v>
      </c>
      <c r="C2852" s="2">
        <v>454.859116498162</v>
      </c>
      <c r="D2852" s="2">
        <v>312.910809071899</v>
      </c>
      <c r="E2852" s="2"/>
      <c r="F2852" s="2"/>
    </row>
    <row r="2853" spans="1:6" ht="14.25" customHeight="1" x14ac:dyDescent="0.15">
      <c r="A2853" s="3">
        <v>0.62805555555555559</v>
      </c>
      <c r="B2853" s="2">
        <v>2878.55</v>
      </c>
      <c r="C2853" s="2">
        <v>455.042221966912</v>
      </c>
      <c r="D2853" s="2">
        <v>313.037140099726</v>
      </c>
      <c r="E2853" s="2"/>
      <c r="F2853" s="2"/>
    </row>
    <row r="2854" spans="1:6" ht="14.25" customHeight="1" x14ac:dyDescent="0.15">
      <c r="A2854" s="3">
        <v>0.62806712962962963</v>
      </c>
      <c r="B2854" s="2">
        <v>2879.55</v>
      </c>
      <c r="C2854" s="2">
        <v>454.80167164522101</v>
      </c>
      <c r="D2854" s="2">
        <v>312.87117580826703</v>
      </c>
      <c r="E2854" s="2"/>
      <c r="F2854" s="2"/>
    </row>
    <row r="2855" spans="1:6" ht="14.25" customHeight="1" x14ac:dyDescent="0.15">
      <c r="A2855" s="3">
        <v>0.62807870370370367</v>
      </c>
      <c r="B2855" s="2">
        <v>2880.55</v>
      </c>
      <c r="C2855" s="2">
        <v>454.92374195772101</v>
      </c>
      <c r="D2855" s="2">
        <v>312.95539649348501</v>
      </c>
      <c r="E2855" s="2"/>
      <c r="F2855" s="2"/>
    </row>
    <row r="2856" spans="1:6" ht="14.25" customHeight="1" x14ac:dyDescent="0.15">
      <c r="A2856" s="3">
        <v>0.62809027777777782</v>
      </c>
      <c r="B2856" s="2">
        <v>2881.55</v>
      </c>
      <c r="C2856" s="2">
        <v>454.97041590073502</v>
      </c>
      <c r="D2856" s="2">
        <v>312.98759852018702</v>
      </c>
      <c r="E2856" s="2"/>
      <c r="F2856" s="2"/>
    </row>
    <row r="2857" spans="1:6" ht="14.25" customHeight="1" x14ac:dyDescent="0.15">
      <c r="A2857" s="3">
        <v>0.62810185185185186</v>
      </c>
      <c r="B2857" s="2">
        <v>2882.55</v>
      </c>
      <c r="C2857" s="2">
        <v>455.078125</v>
      </c>
      <c r="D2857" s="2">
        <v>313.061910889496</v>
      </c>
      <c r="E2857" s="2"/>
      <c r="F2857" s="2"/>
    </row>
    <row r="2858" spans="1:6" ht="14.25" customHeight="1" x14ac:dyDescent="0.15">
      <c r="A2858" s="3">
        <v>0.62811342592592589</v>
      </c>
      <c r="B2858" s="2">
        <v>2883.55</v>
      </c>
      <c r="C2858" s="2">
        <v>455.01708984375</v>
      </c>
      <c r="D2858" s="2">
        <v>313.01980054688698</v>
      </c>
      <c r="E2858" s="2"/>
      <c r="F2858" s="2"/>
    </row>
    <row r="2859" spans="1:6" ht="14.25" customHeight="1" x14ac:dyDescent="0.15">
      <c r="A2859" s="3">
        <v>0.62812500000000004</v>
      </c>
      <c r="B2859" s="2">
        <v>2884.54</v>
      </c>
      <c r="C2859" s="2">
        <v>455.078125</v>
      </c>
      <c r="D2859" s="2">
        <v>313.061910889496</v>
      </c>
      <c r="E2859" s="2"/>
      <c r="F2859" s="2"/>
    </row>
    <row r="2860" spans="1:6" ht="14.25" customHeight="1" x14ac:dyDescent="0.15">
      <c r="A2860" s="3">
        <v>0.62813657407407408</v>
      </c>
      <c r="B2860" s="2">
        <v>2885.54</v>
      </c>
      <c r="C2860" s="2">
        <v>455.01708984375</v>
      </c>
      <c r="D2860" s="2">
        <v>313.01980054688698</v>
      </c>
      <c r="E2860" s="2"/>
      <c r="F2860" s="2"/>
    </row>
    <row r="2861" spans="1:6" ht="14.25" customHeight="1" x14ac:dyDescent="0.15">
      <c r="A2861" s="3">
        <v>0.62814814814814812</v>
      </c>
      <c r="B2861" s="2">
        <v>2886.55</v>
      </c>
      <c r="C2861" s="2">
        <v>455.13916015625</v>
      </c>
      <c r="D2861" s="2">
        <v>313.10402123210503</v>
      </c>
      <c r="E2861" s="2"/>
      <c r="F2861" s="2"/>
    </row>
    <row r="2862" spans="1:6" ht="14.25" customHeight="1" x14ac:dyDescent="0.15">
      <c r="A2862" s="3">
        <v>0.62815972222222227</v>
      </c>
      <c r="B2862" s="2">
        <v>2887.57</v>
      </c>
      <c r="C2862" s="2">
        <v>455.06017348345603</v>
      </c>
      <c r="D2862" s="2">
        <v>313.04952549461098</v>
      </c>
      <c r="E2862" s="2"/>
      <c r="F2862" s="2"/>
    </row>
    <row r="2863" spans="1:6" ht="14.25" customHeight="1" x14ac:dyDescent="0.15">
      <c r="A2863" s="3">
        <v>0.62817129629629631</v>
      </c>
      <c r="B2863" s="2">
        <v>2888.57</v>
      </c>
      <c r="C2863" s="2">
        <v>455.06376378676498</v>
      </c>
      <c r="D2863" s="2">
        <v>313.05200257358803</v>
      </c>
      <c r="E2863" s="2"/>
      <c r="F2863" s="2"/>
    </row>
    <row r="2864" spans="1:6" ht="14.25" customHeight="1" x14ac:dyDescent="0.15">
      <c r="A2864" s="3">
        <v>0.62818287037037035</v>
      </c>
      <c r="B2864" s="2">
        <v>2889.57</v>
      </c>
      <c r="C2864" s="2">
        <v>455.03863166360298</v>
      </c>
      <c r="D2864" s="2">
        <v>313.03466302074901</v>
      </c>
      <c r="E2864" s="2"/>
      <c r="F2864" s="2"/>
    </row>
    <row r="2865" spans="1:6" ht="14.25" customHeight="1" x14ac:dyDescent="0.15">
      <c r="A2865" s="3">
        <v>0.6281944444444445</v>
      </c>
      <c r="B2865" s="2">
        <v>2890.57</v>
      </c>
      <c r="C2865" s="2">
        <v>455.06017348345603</v>
      </c>
      <c r="D2865" s="2">
        <v>313.04952549461098</v>
      </c>
      <c r="E2865" s="2"/>
      <c r="F2865" s="2"/>
    </row>
    <row r="2866" spans="1:6" ht="14.25" customHeight="1" x14ac:dyDescent="0.15">
      <c r="A2866" s="3">
        <v>0.62820601851851854</v>
      </c>
      <c r="B2866" s="2">
        <v>2891.58</v>
      </c>
      <c r="C2866" s="2">
        <v>455.27559168198502</v>
      </c>
      <c r="D2866" s="2">
        <v>313.19815023323099</v>
      </c>
      <c r="E2866" s="2"/>
      <c r="F2866" s="2"/>
    </row>
    <row r="2867" spans="1:6" ht="14.25" customHeight="1" x14ac:dyDescent="0.15">
      <c r="A2867" s="3">
        <v>0.62821759259259258</v>
      </c>
      <c r="B2867" s="2">
        <v>2892.59</v>
      </c>
      <c r="C2867" s="2">
        <v>455.06735409007302</v>
      </c>
      <c r="D2867" s="2">
        <v>313.05447965256502</v>
      </c>
      <c r="E2867" s="2"/>
      <c r="F2867" s="2"/>
    </row>
    <row r="2868" spans="1:6" ht="14.25" customHeight="1" x14ac:dyDescent="0.15">
      <c r="A2868" s="3">
        <v>0.62822916666666662</v>
      </c>
      <c r="B2868" s="2">
        <v>2893.6</v>
      </c>
      <c r="C2868" s="2">
        <v>455.37252987132302</v>
      </c>
      <c r="D2868" s="2">
        <v>313.26503136561001</v>
      </c>
      <c r="E2868" s="2"/>
      <c r="F2868" s="2"/>
    </row>
    <row r="2869" spans="1:6" ht="14.25" customHeight="1" x14ac:dyDescent="0.15">
      <c r="A2869" s="3">
        <v>0.62824074074074077</v>
      </c>
      <c r="B2869" s="2">
        <v>2894.62</v>
      </c>
      <c r="C2869" s="2">
        <v>455.47664866727899</v>
      </c>
      <c r="D2869" s="2">
        <v>313.33686665594303</v>
      </c>
      <c r="E2869" s="2"/>
      <c r="F2869" s="2"/>
    </row>
    <row r="2870" spans="1:6" ht="14.25" customHeight="1" x14ac:dyDescent="0.15">
      <c r="A2870" s="3">
        <v>0.62825231481481481</v>
      </c>
      <c r="B2870" s="2">
        <v>2895.63</v>
      </c>
      <c r="C2870" s="2">
        <v>455.42997472426498</v>
      </c>
      <c r="D2870" s="2">
        <v>313.30466462924198</v>
      </c>
      <c r="E2870" s="2"/>
      <c r="F2870" s="2"/>
    </row>
    <row r="2871" spans="1:6" ht="14.25" customHeight="1" x14ac:dyDescent="0.15">
      <c r="A2871" s="3">
        <v>0.62826388888888884</v>
      </c>
      <c r="B2871" s="2">
        <v>2896.65</v>
      </c>
      <c r="C2871" s="2">
        <v>455.18224379595603</v>
      </c>
      <c r="D2871" s="2">
        <v>313.13374617982998</v>
      </c>
      <c r="E2871" s="2"/>
      <c r="F2871" s="2"/>
    </row>
    <row r="2872" spans="1:6" ht="14.25" customHeight="1" x14ac:dyDescent="0.15">
      <c r="A2872" s="3">
        <v>0.62827546296296299</v>
      </c>
      <c r="B2872" s="2">
        <v>2897.66</v>
      </c>
      <c r="C2872" s="2">
        <v>455.25045955882302</v>
      </c>
      <c r="D2872" s="2">
        <v>313.18081068039203</v>
      </c>
      <c r="E2872" s="2"/>
      <c r="F2872" s="2"/>
    </row>
    <row r="2873" spans="1:6" ht="14.25" customHeight="1" x14ac:dyDescent="0.15">
      <c r="A2873" s="3">
        <v>0.62828703703703703</v>
      </c>
      <c r="B2873" s="2">
        <v>2898.67</v>
      </c>
      <c r="C2873" s="2">
        <v>455.31867532169099</v>
      </c>
      <c r="D2873" s="2">
        <v>313.22787518095498</v>
      </c>
      <c r="E2873" s="2"/>
      <c r="F2873" s="2"/>
    </row>
    <row r="2874" spans="1:6" ht="14.25" customHeight="1" x14ac:dyDescent="0.15">
      <c r="A2874" s="3">
        <v>0.62829861111111107</v>
      </c>
      <c r="B2874" s="2">
        <v>2899.69</v>
      </c>
      <c r="C2874" s="2">
        <v>455.56281594669099</v>
      </c>
      <c r="D2874" s="2">
        <v>313.39631655139101</v>
      </c>
      <c r="E2874" s="2"/>
      <c r="F2874" s="2"/>
    </row>
    <row r="2875" spans="1:6" ht="14.25" customHeight="1" x14ac:dyDescent="0.15">
      <c r="A2875" s="3">
        <v>0.62831018518518522</v>
      </c>
      <c r="B2875" s="2">
        <v>2900.7</v>
      </c>
      <c r="C2875" s="2">
        <v>455.36175896139702</v>
      </c>
      <c r="D2875" s="2">
        <v>313.25760012867897</v>
      </c>
      <c r="E2875" s="2"/>
      <c r="F2875" s="2"/>
    </row>
    <row r="2876" spans="1:6" ht="14.25" customHeight="1" x14ac:dyDescent="0.15">
      <c r="A2876" s="3">
        <v>0.62832175925925926</v>
      </c>
      <c r="B2876" s="2">
        <v>2901.72</v>
      </c>
      <c r="C2876" s="2">
        <v>455.46228745404397</v>
      </c>
      <c r="D2876" s="2">
        <v>313.32695834003499</v>
      </c>
      <c r="E2876" s="2"/>
      <c r="F2876" s="2"/>
    </row>
    <row r="2877" spans="1:6" ht="14.25" customHeight="1" x14ac:dyDescent="0.15">
      <c r="A2877" s="3">
        <v>0.6283333333333333</v>
      </c>
      <c r="B2877" s="2">
        <v>2902.73</v>
      </c>
      <c r="C2877" s="2">
        <v>455.530503216912</v>
      </c>
      <c r="D2877" s="2">
        <v>313.374022840598</v>
      </c>
      <c r="E2877" s="2"/>
      <c r="F2877" s="2"/>
    </row>
    <row r="2878" spans="1:6" ht="14.25" customHeight="1" x14ac:dyDescent="0.15">
      <c r="A2878" s="3">
        <v>0.62834490740740745</v>
      </c>
      <c r="B2878" s="2">
        <v>2903.74</v>
      </c>
      <c r="C2878" s="2">
        <v>455.322265625</v>
      </c>
      <c r="D2878" s="2">
        <v>313.23035225993198</v>
      </c>
      <c r="E2878" s="2"/>
      <c r="F2878" s="2"/>
    </row>
    <row r="2879" spans="1:6" ht="14.25" customHeight="1" x14ac:dyDescent="0.15">
      <c r="A2879" s="3">
        <v>0.62835648148148149</v>
      </c>
      <c r="B2879" s="2">
        <v>2904.76</v>
      </c>
      <c r="C2879" s="2">
        <v>455.67411534926498</v>
      </c>
      <c r="D2879" s="2">
        <v>313.47310599967801</v>
      </c>
      <c r="E2879" s="2"/>
      <c r="F2879" s="2"/>
    </row>
    <row r="2880" spans="1:6" ht="14.25" customHeight="1" x14ac:dyDescent="0.15">
      <c r="A2880" s="3">
        <v>0.62836805555555553</v>
      </c>
      <c r="B2880" s="2">
        <v>2905.77</v>
      </c>
      <c r="C2880" s="2">
        <v>451.746323529412</v>
      </c>
      <c r="D2880" s="2">
        <v>310.76318159884198</v>
      </c>
      <c r="E2880" s="2"/>
      <c r="F2880" s="2"/>
    </row>
    <row r="2881" spans="1:6" ht="14.25" customHeight="1" x14ac:dyDescent="0.15">
      <c r="A2881" s="3">
        <v>0.62837962962962968</v>
      </c>
      <c r="B2881" s="2">
        <v>2906.79</v>
      </c>
      <c r="C2881" s="2">
        <v>439.87678079044099</v>
      </c>
      <c r="D2881" s="2">
        <v>302.57395850088398</v>
      </c>
      <c r="E2881" s="2"/>
      <c r="F2881" s="2"/>
    </row>
    <row r="2882" spans="1:6" ht="14.25" customHeight="1" x14ac:dyDescent="0.15">
      <c r="A2882" s="3">
        <v>0.62840277777777775</v>
      </c>
      <c r="B2882" s="2">
        <v>2907.8</v>
      </c>
      <c r="C2882" s="2">
        <v>412.29248046875</v>
      </c>
      <c r="D2882" s="2">
        <v>283.54256072060502</v>
      </c>
      <c r="E2882" s="2"/>
      <c r="F2882" s="2"/>
    </row>
    <row r="2883" spans="1:6" ht="14.25" customHeight="1" x14ac:dyDescent="0.15">
      <c r="A2883" s="3">
        <v>0.6284143518518519</v>
      </c>
      <c r="B2883" s="2">
        <v>2908.81</v>
      </c>
      <c r="C2883" s="2">
        <v>383.95421645220603</v>
      </c>
      <c r="D2883" s="2">
        <v>263.990976355155</v>
      </c>
      <c r="E2883" s="2"/>
      <c r="F2883" s="2"/>
    </row>
    <row r="2884" spans="1:6" ht="14.25" customHeight="1" x14ac:dyDescent="0.15">
      <c r="A2884" s="3">
        <v>0.62842592592592594</v>
      </c>
      <c r="B2884" s="2">
        <v>2909.83</v>
      </c>
      <c r="C2884" s="2">
        <v>360.51312614889702</v>
      </c>
      <c r="D2884" s="2">
        <v>247.81812771433201</v>
      </c>
      <c r="E2884" s="2"/>
      <c r="F2884" s="2"/>
    </row>
    <row r="2885" spans="1:6" ht="14.25" customHeight="1" x14ac:dyDescent="0.15">
      <c r="A2885" s="3">
        <v>0.62843749999999998</v>
      </c>
      <c r="B2885" s="2">
        <v>2910.84</v>
      </c>
      <c r="C2885" s="2">
        <v>343.69255514705901</v>
      </c>
      <c r="D2885" s="2">
        <v>236.21301270709299</v>
      </c>
      <c r="E2885" s="2"/>
      <c r="F2885" s="2"/>
    </row>
    <row r="2886" spans="1:6" ht="14.25" customHeight="1" x14ac:dyDescent="0.15">
      <c r="A2886" s="3">
        <v>0.62844907407407402</v>
      </c>
      <c r="B2886" s="2">
        <v>2911.86</v>
      </c>
      <c r="C2886" s="2">
        <v>331.47834329044099</v>
      </c>
      <c r="D2886" s="2">
        <v>227.78599002734401</v>
      </c>
      <c r="E2886" s="2"/>
      <c r="F2886" s="2"/>
    </row>
    <row r="2887" spans="1:6" ht="14.25" customHeight="1" x14ac:dyDescent="0.15">
      <c r="A2887" s="3">
        <v>0.62846064814814817</v>
      </c>
      <c r="B2887" s="2">
        <v>2912.87</v>
      </c>
      <c r="C2887" s="2">
        <v>324.27978515625</v>
      </c>
      <c r="D2887" s="2">
        <v>222.81944667846199</v>
      </c>
      <c r="E2887" s="2"/>
      <c r="F2887" s="2"/>
    </row>
    <row r="2888" spans="1:6" ht="14.25" customHeight="1" x14ac:dyDescent="0.15">
      <c r="A2888" s="3">
        <v>0.62847222222222221</v>
      </c>
      <c r="B2888" s="2">
        <v>2913.88</v>
      </c>
      <c r="C2888" s="2">
        <v>319.56571691176498</v>
      </c>
      <c r="D2888" s="2">
        <v>219.56704198166301</v>
      </c>
      <c r="E2888" s="2"/>
      <c r="F2888" s="2"/>
    </row>
    <row r="2889" spans="1:6" ht="14.25" customHeight="1" x14ac:dyDescent="0.15">
      <c r="A2889" s="3">
        <v>0.62848379629629625</v>
      </c>
      <c r="B2889" s="2">
        <v>2914.9</v>
      </c>
      <c r="C2889" s="2">
        <v>316.79041245404397</v>
      </c>
      <c r="D2889" s="2">
        <v>217.652259932443</v>
      </c>
      <c r="E2889" s="2"/>
      <c r="F2889" s="2"/>
    </row>
    <row r="2890" spans="1:6" ht="14.25" customHeight="1" x14ac:dyDescent="0.15">
      <c r="A2890" s="3">
        <v>0.6284953703703704</v>
      </c>
      <c r="B2890" s="2">
        <v>2915.91</v>
      </c>
      <c r="C2890" s="2">
        <v>315.160414751838</v>
      </c>
      <c r="D2890" s="2">
        <v>216.52766607688599</v>
      </c>
      <c r="E2890" s="2"/>
      <c r="F2890" s="2"/>
    </row>
    <row r="2891" spans="1:6" ht="14.25" customHeight="1" x14ac:dyDescent="0.15">
      <c r="A2891" s="3">
        <v>0.62850694444444444</v>
      </c>
      <c r="B2891" s="2">
        <v>2916.93</v>
      </c>
      <c r="C2891" s="2">
        <v>313.44424977022101</v>
      </c>
      <c r="D2891" s="2">
        <v>215.343622325881</v>
      </c>
      <c r="E2891" s="2"/>
      <c r="F2891" s="2"/>
    </row>
    <row r="2892" spans="1:6" ht="14.25" customHeight="1" x14ac:dyDescent="0.15">
      <c r="A2892" s="3">
        <v>0.62851851851851848</v>
      </c>
      <c r="B2892" s="2">
        <v>2917.94</v>
      </c>
      <c r="C2892" s="2">
        <v>312.93801700367698</v>
      </c>
      <c r="D2892" s="2">
        <v>214.994354190124</v>
      </c>
      <c r="E2892" s="2"/>
      <c r="F2892" s="2"/>
    </row>
    <row r="2893" spans="1:6" ht="14.25" customHeight="1" x14ac:dyDescent="0.15">
      <c r="A2893" s="3">
        <v>0.62853009259259263</v>
      </c>
      <c r="B2893" s="2">
        <v>2918.96</v>
      </c>
      <c r="C2893" s="2">
        <v>321.65168313419099</v>
      </c>
      <c r="D2893" s="2">
        <v>221.00622486729901</v>
      </c>
      <c r="E2893" s="2"/>
      <c r="F2893" s="2"/>
    </row>
    <row r="2894" spans="1:6" ht="14.25" customHeight="1" x14ac:dyDescent="0.15">
      <c r="A2894" s="3">
        <v>0.62854166666666667</v>
      </c>
      <c r="B2894" s="2">
        <v>2919.97</v>
      </c>
      <c r="C2894" s="2">
        <v>321.84196920955901</v>
      </c>
      <c r="D2894" s="2">
        <v>221.13751005308001</v>
      </c>
      <c r="E2894" s="2"/>
      <c r="F2894" s="2"/>
    </row>
    <row r="2895" spans="1:6" ht="14.25" customHeight="1" x14ac:dyDescent="0.15">
      <c r="A2895" s="3">
        <v>0.6285532407407407</v>
      </c>
      <c r="B2895" s="2">
        <v>2920.98</v>
      </c>
      <c r="C2895" s="2">
        <v>326.95456112132302</v>
      </c>
      <c r="D2895" s="2">
        <v>224.664870516326</v>
      </c>
      <c r="E2895" s="2"/>
      <c r="F2895" s="2"/>
    </row>
    <row r="2896" spans="1:6" ht="14.25" customHeight="1" x14ac:dyDescent="0.15">
      <c r="A2896" s="3">
        <v>0.62856481481481485</v>
      </c>
      <c r="B2896" s="2">
        <v>2922</v>
      </c>
      <c r="C2896" s="2">
        <v>353.37919347426498</v>
      </c>
      <c r="D2896" s="2">
        <v>242.896171787035</v>
      </c>
      <c r="E2896" s="2"/>
      <c r="F2896" s="2"/>
    </row>
    <row r="2897" spans="1:6" ht="14.25" customHeight="1" x14ac:dyDescent="0.15">
      <c r="A2897" s="3">
        <v>0.62857638888888889</v>
      </c>
      <c r="B2897" s="2">
        <v>2923.01</v>
      </c>
      <c r="C2897" s="2">
        <v>370.580336626838</v>
      </c>
      <c r="D2897" s="2">
        <v>254.76385716583499</v>
      </c>
      <c r="E2897" s="2"/>
      <c r="F2897" s="2"/>
    </row>
    <row r="2898" spans="1:6" ht="14.25" customHeight="1" x14ac:dyDescent="0.15">
      <c r="A2898" s="3">
        <v>0.62858796296296293</v>
      </c>
      <c r="B2898" s="2">
        <v>2924.03</v>
      </c>
      <c r="C2898" s="2">
        <v>378.504136029412</v>
      </c>
      <c r="D2898" s="2">
        <v>260.230770468071</v>
      </c>
      <c r="E2898" s="2"/>
      <c r="F2898" s="2"/>
    </row>
    <row r="2899" spans="1:6" ht="14.25" customHeight="1" x14ac:dyDescent="0.15">
      <c r="A2899" s="3">
        <v>0.62859953703703708</v>
      </c>
      <c r="B2899" s="2">
        <v>2925.04</v>
      </c>
      <c r="C2899" s="2">
        <v>380.56137982536802</v>
      </c>
      <c r="D2899" s="2">
        <v>261.65013672189099</v>
      </c>
      <c r="E2899" s="2"/>
      <c r="F2899" s="2"/>
    </row>
    <row r="2900" spans="1:6" ht="14.25" customHeight="1" x14ac:dyDescent="0.15">
      <c r="A2900" s="3">
        <v>0.62861111111111112</v>
      </c>
      <c r="B2900" s="2">
        <v>2926.05</v>
      </c>
      <c r="C2900" s="2">
        <v>376.89927045036802</v>
      </c>
      <c r="D2900" s="2">
        <v>259.12351616535301</v>
      </c>
      <c r="E2900" s="2"/>
      <c r="F2900" s="2"/>
    </row>
    <row r="2901" spans="1:6" ht="14.25" customHeight="1" x14ac:dyDescent="0.15">
      <c r="A2901" s="3">
        <v>0.62862268518518516</v>
      </c>
      <c r="B2901" s="2">
        <v>2927.07</v>
      </c>
      <c r="C2901" s="2">
        <v>387.37218520220603</v>
      </c>
      <c r="D2901" s="2">
        <v>266.34915554125803</v>
      </c>
      <c r="E2901" s="2"/>
      <c r="F2901" s="2"/>
    </row>
    <row r="2902" spans="1:6" ht="14.25" customHeight="1" x14ac:dyDescent="0.15">
      <c r="A2902" s="3">
        <v>0.62863425925925931</v>
      </c>
      <c r="B2902" s="2">
        <v>2928.08</v>
      </c>
      <c r="C2902" s="2">
        <v>404.39740349264702</v>
      </c>
      <c r="D2902" s="2">
        <v>278.095464050185</v>
      </c>
      <c r="E2902" s="2"/>
      <c r="F2902" s="2"/>
    </row>
    <row r="2903" spans="1:6" ht="14.25" customHeight="1" x14ac:dyDescent="0.15">
      <c r="A2903" s="3">
        <v>0.62864583333333335</v>
      </c>
      <c r="B2903" s="2">
        <v>2929.09</v>
      </c>
      <c r="C2903" s="2">
        <v>414.49333639705901</v>
      </c>
      <c r="D2903" s="2">
        <v>285.06101013350502</v>
      </c>
      <c r="E2903" s="2"/>
      <c r="F2903" s="2"/>
    </row>
    <row r="2904" spans="1:6" ht="14.25" customHeight="1" x14ac:dyDescent="0.15">
      <c r="A2904" s="3">
        <v>0.62865740740740739</v>
      </c>
      <c r="B2904" s="2">
        <v>2930.11</v>
      </c>
      <c r="C2904" s="2">
        <v>420.79431870404397</v>
      </c>
      <c r="D2904" s="2">
        <v>289.40828373813702</v>
      </c>
      <c r="E2904" s="2"/>
      <c r="F2904" s="2"/>
    </row>
    <row r="2905" spans="1:6" ht="14.25" customHeight="1" x14ac:dyDescent="0.15">
      <c r="A2905" s="3">
        <v>0.62866898148148154</v>
      </c>
      <c r="B2905" s="2">
        <v>2931.12</v>
      </c>
      <c r="C2905" s="2">
        <v>424.59285960477899</v>
      </c>
      <c r="D2905" s="2">
        <v>292.02903329580198</v>
      </c>
      <c r="E2905" s="2"/>
      <c r="F2905" s="2"/>
    </row>
    <row r="2906" spans="1:6" ht="14.25" customHeight="1" x14ac:dyDescent="0.15">
      <c r="A2906" s="3">
        <v>0.62868055555555558</v>
      </c>
      <c r="B2906" s="2">
        <v>2932.14</v>
      </c>
      <c r="C2906" s="2">
        <v>426.34133731617698</v>
      </c>
      <c r="D2906" s="2">
        <v>293.23537075759998</v>
      </c>
      <c r="E2906" s="2"/>
      <c r="F2906" s="2"/>
    </row>
    <row r="2907" spans="1:6" ht="14.25" customHeight="1" x14ac:dyDescent="0.15">
      <c r="A2907" s="3">
        <v>0.62869212962962961</v>
      </c>
      <c r="B2907" s="2">
        <v>2933.15</v>
      </c>
      <c r="C2907" s="2">
        <v>427.14556525735298</v>
      </c>
      <c r="D2907" s="2">
        <v>293.79023644844801</v>
      </c>
      <c r="E2907" s="2"/>
      <c r="F2907" s="2"/>
    </row>
    <row r="2908" spans="1:6" ht="14.25" customHeight="1" x14ac:dyDescent="0.15">
      <c r="A2908" s="3">
        <v>0.62870370370370365</v>
      </c>
      <c r="B2908" s="2">
        <v>2934.16</v>
      </c>
      <c r="C2908" s="2">
        <v>427.84926470588198</v>
      </c>
      <c r="D2908" s="2">
        <v>294.275743927939</v>
      </c>
      <c r="E2908" s="2"/>
      <c r="F2908" s="2"/>
    </row>
    <row r="2909" spans="1:6" ht="14.25" customHeight="1" x14ac:dyDescent="0.15">
      <c r="A2909" s="3">
        <v>0.6287152777777778</v>
      </c>
      <c r="B2909" s="2">
        <v>2935.18</v>
      </c>
      <c r="C2909" s="2">
        <v>428.319594439338</v>
      </c>
      <c r="D2909" s="2">
        <v>294.60024127392597</v>
      </c>
      <c r="E2909" s="2"/>
      <c r="F2909" s="2"/>
    </row>
    <row r="2910" spans="1:6" ht="14.25" customHeight="1" x14ac:dyDescent="0.15">
      <c r="A2910" s="3">
        <v>0.62872685185185184</v>
      </c>
      <c r="B2910" s="2">
        <v>2936.19</v>
      </c>
      <c r="C2910" s="2">
        <v>428.47038717830901</v>
      </c>
      <c r="D2910" s="2">
        <v>294.70427859095997</v>
      </c>
      <c r="E2910" s="2"/>
      <c r="F2910" s="2"/>
    </row>
    <row r="2911" spans="1:6" ht="14.25" customHeight="1" x14ac:dyDescent="0.15">
      <c r="A2911" s="3">
        <v>0.62873842592592588</v>
      </c>
      <c r="B2911" s="2">
        <v>2937.21</v>
      </c>
      <c r="C2911" s="2">
        <v>428.42371323529397</v>
      </c>
      <c r="D2911" s="2">
        <v>294.67207656425899</v>
      </c>
      <c r="E2911" s="2"/>
      <c r="F2911" s="2"/>
    </row>
    <row r="2912" spans="1:6" ht="14.25" customHeight="1" x14ac:dyDescent="0.15">
      <c r="A2912" s="3">
        <v>0.62875000000000003</v>
      </c>
      <c r="B2912" s="2">
        <v>2938.22</v>
      </c>
      <c r="C2912" s="2">
        <v>428.60322840073502</v>
      </c>
      <c r="D2912" s="2">
        <v>294.795930513109</v>
      </c>
      <c r="E2912" s="2"/>
      <c r="F2912" s="2"/>
    </row>
    <row r="2913" spans="1:6" ht="14.25" customHeight="1" x14ac:dyDescent="0.15">
      <c r="A2913" s="3">
        <v>0.62876157407407407</v>
      </c>
      <c r="B2913" s="2">
        <v>2939.23</v>
      </c>
      <c r="C2913" s="2">
        <v>428.685805376838</v>
      </c>
      <c r="D2913" s="2">
        <v>294.85290332957999</v>
      </c>
      <c r="E2913" s="2"/>
      <c r="F2913" s="2"/>
    </row>
    <row r="2914" spans="1:6" ht="14.25" customHeight="1" x14ac:dyDescent="0.15">
      <c r="A2914" s="3">
        <v>0.62877314814814811</v>
      </c>
      <c r="B2914" s="2">
        <v>2940.25</v>
      </c>
      <c r="C2914" s="2">
        <v>428.50988051470603</v>
      </c>
      <c r="D2914" s="2">
        <v>294.73152645970703</v>
      </c>
      <c r="E2914" s="2"/>
      <c r="F2914" s="2"/>
    </row>
    <row r="2915" spans="1:6" ht="14.25" customHeight="1" x14ac:dyDescent="0.15">
      <c r="A2915" s="3">
        <v>0.62878472222222226</v>
      </c>
      <c r="B2915" s="2">
        <v>2941.26</v>
      </c>
      <c r="C2915" s="2">
        <v>428.955078125</v>
      </c>
      <c r="D2915" s="2">
        <v>295.03868425285498</v>
      </c>
      <c r="E2915" s="2"/>
      <c r="F2915" s="2"/>
    </row>
    <row r="2916" spans="1:6" ht="14.25" customHeight="1" x14ac:dyDescent="0.15">
      <c r="A2916" s="3">
        <v>0.6287962962962963</v>
      </c>
      <c r="B2916" s="2">
        <v>2942.28</v>
      </c>
      <c r="C2916" s="2">
        <v>428.68221507352899</v>
      </c>
      <c r="D2916" s="2">
        <v>294.85042625060299</v>
      </c>
      <c r="E2916" s="2"/>
      <c r="F2916" s="2"/>
    </row>
    <row r="2917" spans="1:6" ht="14.25" customHeight="1" x14ac:dyDescent="0.15">
      <c r="A2917" s="3">
        <v>0.62880787037037034</v>
      </c>
      <c r="B2917" s="2">
        <v>2943.29</v>
      </c>
      <c r="C2917" s="2">
        <v>429.27820542279397</v>
      </c>
      <c r="D2917" s="2">
        <v>295.261621360785</v>
      </c>
      <c r="E2917" s="2"/>
      <c r="F2917" s="2"/>
    </row>
    <row r="2918" spans="1:6" ht="14.25" customHeight="1" x14ac:dyDescent="0.15">
      <c r="A2918" s="3">
        <v>0.62881944444444449</v>
      </c>
      <c r="B2918" s="2">
        <v>2944.3</v>
      </c>
      <c r="C2918" s="2">
        <v>429.24230238970603</v>
      </c>
      <c r="D2918" s="2">
        <v>295.236850571015</v>
      </c>
      <c r="E2918" s="2"/>
      <c r="F2918" s="2"/>
    </row>
    <row r="2919" spans="1:6" ht="14.25" customHeight="1" x14ac:dyDescent="0.15">
      <c r="A2919" s="3">
        <v>0.62883101851851853</v>
      </c>
      <c r="B2919" s="2">
        <v>2945.32</v>
      </c>
      <c r="C2919" s="2">
        <v>429.041245404412</v>
      </c>
      <c r="D2919" s="2">
        <v>295.09813414830302</v>
      </c>
      <c r="E2919" s="2"/>
      <c r="F2919" s="2"/>
    </row>
    <row r="2920" spans="1:6" ht="14.25" customHeight="1" x14ac:dyDescent="0.15">
      <c r="A2920" s="3">
        <v>0.62884259259259256</v>
      </c>
      <c r="B2920" s="2">
        <v>2946.33</v>
      </c>
      <c r="C2920" s="2">
        <v>428.868910845588</v>
      </c>
      <c r="D2920" s="2">
        <v>294.97923435740699</v>
      </c>
      <c r="E2920" s="2"/>
      <c r="F2920" s="2"/>
    </row>
    <row r="2921" spans="1:6" ht="14.25" customHeight="1" x14ac:dyDescent="0.15">
      <c r="A2921" s="3">
        <v>0.62885416666666671</v>
      </c>
      <c r="B2921" s="2">
        <v>2947.35</v>
      </c>
      <c r="C2921" s="2">
        <v>428.71811810661802</v>
      </c>
      <c r="D2921" s="2">
        <v>294.875197040373</v>
      </c>
      <c r="E2921" s="2"/>
      <c r="F2921" s="2"/>
    </row>
    <row r="2922" spans="1:6" ht="14.25" customHeight="1" x14ac:dyDescent="0.15">
      <c r="A2922" s="3">
        <v>0.62886574074074075</v>
      </c>
      <c r="B2922" s="2">
        <v>2948.36</v>
      </c>
      <c r="C2922" s="2">
        <v>428.88327205882302</v>
      </c>
      <c r="D2922" s="2">
        <v>294.98914267331497</v>
      </c>
      <c r="E2922" s="2"/>
      <c r="F2922" s="2"/>
    </row>
    <row r="2923" spans="1:6" ht="14.25" customHeight="1" x14ac:dyDescent="0.15">
      <c r="A2923" s="3">
        <v>0.62887731481481479</v>
      </c>
      <c r="B2923" s="2">
        <v>2949.37</v>
      </c>
      <c r="C2923" s="2">
        <v>428.89404296875</v>
      </c>
      <c r="D2923" s="2">
        <v>294.99657391024601</v>
      </c>
      <c r="E2923" s="2"/>
      <c r="F2923" s="2"/>
    </row>
    <row r="2924" spans="1:6" ht="14.25" customHeight="1" x14ac:dyDescent="0.15">
      <c r="A2924" s="3">
        <v>0.62888888888888894</v>
      </c>
      <c r="B2924" s="2">
        <v>2950.39</v>
      </c>
      <c r="C2924" s="2">
        <v>428.82582720588198</v>
      </c>
      <c r="D2924" s="2">
        <v>294.949509409683</v>
      </c>
      <c r="E2924" s="2"/>
      <c r="F2924" s="2"/>
    </row>
    <row r="2925" spans="1:6" ht="14.25" customHeight="1" x14ac:dyDescent="0.15">
      <c r="A2925" s="3">
        <v>0.62890046296296298</v>
      </c>
      <c r="B2925" s="2">
        <v>2951.4</v>
      </c>
      <c r="C2925" s="2">
        <v>429.13100298713198</v>
      </c>
      <c r="D2925" s="2">
        <v>295.160061122728</v>
      </c>
      <c r="E2925" s="2"/>
      <c r="F2925" s="2"/>
    </row>
    <row r="2926" spans="1:6" ht="14.25" customHeight="1" x14ac:dyDescent="0.15">
      <c r="A2926" s="3">
        <v>0.62891203703703702</v>
      </c>
      <c r="B2926" s="2">
        <v>2952.42</v>
      </c>
      <c r="C2926" s="2">
        <v>429.28897633272101</v>
      </c>
      <c r="D2926" s="2">
        <v>295.26905259771598</v>
      </c>
      <c r="E2926" s="2"/>
      <c r="F2926" s="2"/>
    </row>
    <row r="2927" spans="1:6" ht="14.25" customHeight="1" x14ac:dyDescent="0.15">
      <c r="A2927" s="3">
        <v>0.62892361111111106</v>
      </c>
      <c r="B2927" s="2">
        <v>2953.43</v>
      </c>
      <c r="C2927" s="2">
        <v>429.32846966911802</v>
      </c>
      <c r="D2927" s="2">
        <v>295.29630046646298</v>
      </c>
      <c r="E2927" s="2"/>
      <c r="F2927" s="2"/>
    </row>
    <row r="2928" spans="1:6" ht="14.25" customHeight="1" x14ac:dyDescent="0.15">
      <c r="A2928" s="3">
        <v>0.62893518518518521</v>
      </c>
      <c r="B2928" s="2">
        <v>2954.45</v>
      </c>
      <c r="C2928" s="2">
        <v>429.61210363051401</v>
      </c>
      <c r="D2928" s="2">
        <v>295.49198970564601</v>
      </c>
      <c r="E2928" s="2"/>
      <c r="F2928" s="2"/>
    </row>
    <row r="2929" spans="1:6" ht="14.25" customHeight="1" x14ac:dyDescent="0.15">
      <c r="A2929" s="3">
        <v>0.62894675925925925</v>
      </c>
      <c r="B2929" s="2">
        <v>2955.46</v>
      </c>
      <c r="C2929" s="2">
        <v>429.03765510110298</v>
      </c>
      <c r="D2929" s="2">
        <v>295.09565706932602</v>
      </c>
      <c r="E2929" s="2"/>
      <c r="F2929" s="2"/>
    </row>
    <row r="2930" spans="1:6" ht="14.25" customHeight="1" x14ac:dyDescent="0.15">
      <c r="A2930" s="3">
        <v>0.62895833333333329</v>
      </c>
      <c r="B2930" s="2">
        <v>2956.46</v>
      </c>
      <c r="C2930" s="2">
        <v>429.01252297794099</v>
      </c>
      <c r="D2930" s="2">
        <v>295.078317516487</v>
      </c>
      <c r="E2930" s="2"/>
      <c r="F2930" s="2"/>
    </row>
    <row r="2931" spans="1:6" ht="14.25" customHeight="1" x14ac:dyDescent="0.15">
      <c r="A2931" s="3">
        <v>0.62896990740740744</v>
      </c>
      <c r="B2931" s="2">
        <v>2957.46</v>
      </c>
      <c r="C2931" s="2">
        <v>429.32846966911802</v>
      </c>
      <c r="D2931" s="2">
        <v>295.29630046646298</v>
      </c>
      <c r="E2931" s="2"/>
      <c r="F2931" s="2"/>
    </row>
    <row r="2932" spans="1:6" ht="14.25" customHeight="1" x14ac:dyDescent="0.15">
      <c r="A2932" s="3">
        <v>0.62898148148148147</v>
      </c>
      <c r="B2932" s="2">
        <v>2958.47</v>
      </c>
      <c r="C2932" s="2">
        <v>429.49721392463198</v>
      </c>
      <c r="D2932" s="2">
        <v>295.41272317838201</v>
      </c>
      <c r="E2932" s="2"/>
      <c r="F2932" s="2"/>
    </row>
    <row r="2933" spans="1:6" ht="14.25" customHeight="1" x14ac:dyDescent="0.15">
      <c r="A2933" s="3">
        <v>0.62899305555555551</v>
      </c>
      <c r="B2933" s="2">
        <v>2959.48</v>
      </c>
      <c r="C2933" s="2">
        <v>429.38591452205901</v>
      </c>
      <c r="D2933" s="2">
        <v>295.33593373009501</v>
      </c>
      <c r="E2933" s="2"/>
      <c r="F2933" s="2"/>
    </row>
    <row r="2934" spans="1:6" ht="14.25" customHeight="1" x14ac:dyDescent="0.15">
      <c r="A2934" s="3">
        <v>0.62900462962962966</v>
      </c>
      <c r="B2934" s="2">
        <v>2960.5</v>
      </c>
      <c r="C2934" s="2">
        <v>429.37155330882302</v>
      </c>
      <c r="D2934" s="2">
        <v>295.32602541418697</v>
      </c>
      <c r="E2934" s="2"/>
      <c r="F2934" s="2"/>
    </row>
    <row r="2935" spans="1:6" ht="14.25" customHeight="1" x14ac:dyDescent="0.15">
      <c r="A2935" s="3">
        <v>0.6290162037037037</v>
      </c>
      <c r="B2935" s="2">
        <v>2961.51</v>
      </c>
      <c r="C2935" s="2">
        <v>429.36437270220603</v>
      </c>
      <c r="D2935" s="2">
        <v>295.32107125623298</v>
      </c>
      <c r="E2935" s="2"/>
      <c r="F2935" s="2"/>
    </row>
    <row r="2936" spans="1:6" ht="14.25" customHeight="1" x14ac:dyDescent="0.15">
      <c r="A2936" s="3">
        <v>0.62902777777777774</v>
      </c>
      <c r="B2936" s="2">
        <v>2962.52</v>
      </c>
      <c r="C2936" s="2">
        <v>429.31051815257302</v>
      </c>
      <c r="D2936" s="2">
        <v>295.28391507157801</v>
      </c>
      <c r="E2936" s="2"/>
      <c r="F2936" s="2"/>
    </row>
    <row r="2937" spans="1:6" ht="14.25" customHeight="1" x14ac:dyDescent="0.15">
      <c r="A2937" s="3">
        <v>0.62903935185185189</v>
      </c>
      <c r="B2937" s="2">
        <v>2963.54</v>
      </c>
      <c r="C2937" s="2">
        <v>429.26384420955901</v>
      </c>
      <c r="D2937" s="2">
        <v>295.25171304487702</v>
      </c>
      <c r="E2937" s="2"/>
      <c r="F2937" s="2"/>
    </row>
    <row r="2938" spans="1:6" ht="14.25" customHeight="1" x14ac:dyDescent="0.15">
      <c r="A2938" s="3">
        <v>0.62905092592592593</v>
      </c>
      <c r="B2938" s="2">
        <v>2964.54</v>
      </c>
      <c r="C2938" s="2">
        <v>429.36796300551401</v>
      </c>
      <c r="D2938" s="2">
        <v>295.32354833520998</v>
      </c>
      <c r="E2938" s="2"/>
      <c r="F2938" s="2"/>
    </row>
    <row r="2939" spans="1:6" ht="14.25" customHeight="1" x14ac:dyDescent="0.15">
      <c r="A2939" s="3">
        <v>0.62906249999999997</v>
      </c>
      <c r="B2939" s="2">
        <v>2965.55</v>
      </c>
      <c r="C2939" s="2">
        <v>429.36078239889702</v>
      </c>
      <c r="D2939" s="2">
        <v>295.31859417725599</v>
      </c>
      <c r="E2939" s="2"/>
      <c r="F2939" s="2"/>
    </row>
    <row r="2940" spans="1:6" ht="14.25" customHeight="1" x14ac:dyDescent="0.15">
      <c r="A2940" s="3">
        <v>0.62907407407407412</v>
      </c>
      <c r="B2940" s="2">
        <v>2966.57</v>
      </c>
      <c r="C2940" s="2">
        <v>429.20280905330901</v>
      </c>
      <c r="D2940" s="2">
        <v>295.209602702268</v>
      </c>
      <c r="E2940" s="2"/>
      <c r="F2940" s="2"/>
    </row>
    <row r="2941" spans="1:6" ht="14.25" customHeight="1" x14ac:dyDescent="0.15">
      <c r="A2941" s="3">
        <v>0.62908564814814816</v>
      </c>
      <c r="B2941" s="2">
        <v>2967.58</v>
      </c>
      <c r="C2941" s="2">
        <v>428.90481387867698</v>
      </c>
      <c r="D2941" s="2">
        <v>295.004005147177</v>
      </c>
      <c r="E2941" s="2"/>
      <c r="F2941" s="2"/>
    </row>
    <row r="2942" spans="1:6" ht="14.25" customHeight="1" x14ac:dyDescent="0.15">
      <c r="A2942" s="3">
        <v>0.6290972222222222</v>
      </c>
      <c r="B2942" s="2">
        <v>2968.58</v>
      </c>
      <c r="C2942" s="2">
        <v>429.13100298713198</v>
      </c>
      <c r="D2942" s="2">
        <v>295.160061122728</v>
      </c>
      <c r="E2942" s="2"/>
      <c r="F2942" s="2"/>
    </row>
    <row r="2943" spans="1:6" ht="14.25" customHeight="1" x14ac:dyDescent="0.15">
      <c r="A2943" s="3">
        <v>0.62910879629629635</v>
      </c>
      <c r="B2943" s="2">
        <v>2969.59</v>
      </c>
      <c r="C2943" s="2">
        <v>429.23871208639702</v>
      </c>
      <c r="D2943" s="2">
        <v>295.234373492038</v>
      </c>
      <c r="E2943" s="2"/>
      <c r="F2943" s="2"/>
    </row>
    <row r="2944" spans="1:6" ht="14.25" customHeight="1" x14ac:dyDescent="0.15">
      <c r="A2944" s="3">
        <v>0.62912037037037039</v>
      </c>
      <c r="B2944" s="2">
        <v>2970.6</v>
      </c>
      <c r="C2944" s="2">
        <v>429.346421185662</v>
      </c>
      <c r="D2944" s="2">
        <v>295.30868586134801</v>
      </c>
      <c r="E2944" s="2"/>
      <c r="F2944" s="2"/>
    </row>
    <row r="2945" spans="1:6" ht="14.25" customHeight="1" x14ac:dyDescent="0.15">
      <c r="A2945" s="3">
        <v>0.62913194444444442</v>
      </c>
      <c r="B2945" s="2">
        <v>2971.59</v>
      </c>
      <c r="C2945" s="2">
        <v>429.56183938419099</v>
      </c>
      <c r="D2945" s="2">
        <v>295.45731059996803</v>
      </c>
      <c r="E2945" s="2"/>
      <c r="F2945" s="2"/>
    </row>
    <row r="2946" spans="1:6" ht="14.25" customHeight="1" x14ac:dyDescent="0.15">
      <c r="A2946" s="3">
        <v>0.62914351851851846</v>
      </c>
      <c r="B2946" s="2">
        <v>2972.6</v>
      </c>
      <c r="C2946" s="2">
        <v>429.71622242647101</v>
      </c>
      <c r="D2946" s="2">
        <v>295.56382499597902</v>
      </c>
      <c r="E2946" s="2"/>
      <c r="F2946" s="2"/>
    </row>
    <row r="2947" spans="1:6" ht="14.25" customHeight="1" x14ac:dyDescent="0.15">
      <c r="A2947" s="3">
        <v>0.62915509259259261</v>
      </c>
      <c r="B2947" s="2">
        <v>2973.6</v>
      </c>
      <c r="C2947" s="2">
        <v>429.6875</v>
      </c>
      <c r="D2947" s="2">
        <v>295.54400836416301</v>
      </c>
      <c r="E2947" s="2"/>
      <c r="F2947" s="2"/>
    </row>
    <row r="2948" spans="1:6" ht="14.25" customHeight="1" x14ac:dyDescent="0.15">
      <c r="A2948" s="3">
        <v>0.62916666666666665</v>
      </c>
      <c r="B2948" s="2">
        <v>2974.61</v>
      </c>
      <c r="C2948" s="2">
        <v>430.03575942095603</v>
      </c>
      <c r="D2948" s="2">
        <v>295.78428502493199</v>
      </c>
      <c r="E2948" s="2"/>
      <c r="F2948" s="2"/>
    </row>
    <row r="2949" spans="1:6" ht="14.25" customHeight="1" x14ac:dyDescent="0.15">
      <c r="A2949" s="3">
        <v>0.62917824074074069</v>
      </c>
      <c r="B2949" s="2">
        <v>2975.61</v>
      </c>
      <c r="C2949" s="2">
        <v>430.03575942095603</v>
      </c>
      <c r="D2949" s="2">
        <v>295.78428502493199</v>
      </c>
      <c r="E2949" s="2"/>
      <c r="F2949" s="2"/>
    </row>
    <row r="2950" spans="1:6" ht="14.25" customHeight="1" x14ac:dyDescent="0.15">
      <c r="A2950" s="3">
        <v>0.62918981481481484</v>
      </c>
      <c r="B2950" s="2">
        <v>2976.61</v>
      </c>
      <c r="C2950" s="2">
        <v>429.82752182904397</v>
      </c>
      <c r="D2950" s="2">
        <v>295.640614444265</v>
      </c>
      <c r="E2950" s="2"/>
      <c r="F2950" s="2"/>
    </row>
    <row r="2951" spans="1:6" ht="14.25" customHeight="1" x14ac:dyDescent="0.15">
      <c r="A2951" s="3">
        <v>0.62920138888888888</v>
      </c>
      <c r="B2951" s="2">
        <v>2977.61</v>
      </c>
      <c r="C2951" s="2">
        <v>430.028578814338</v>
      </c>
      <c r="D2951" s="2">
        <v>295.779330866978</v>
      </c>
      <c r="E2951" s="2"/>
      <c r="F2951" s="2"/>
    </row>
    <row r="2952" spans="1:6" ht="14.25" customHeight="1" x14ac:dyDescent="0.15">
      <c r="A2952" s="3">
        <v>0.62921296296296292</v>
      </c>
      <c r="B2952" s="2">
        <v>2978.62</v>
      </c>
      <c r="C2952" s="2">
        <v>430.16142003676498</v>
      </c>
      <c r="D2952" s="2">
        <v>295.870982789126</v>
      </c>
      <c r="E2952" s="2"/>
      <c r="F2952" s="2"/>
    </row>
    <row r="2953" spans="1:6" ht="14.25" customHeight="1" x14ac:dyDescent="0.15">
      <c r="A2953" s="3">
        <v>0.62922453703703707</v>
      </c>
      <c r="B2953" s="2">
        <v>2979.61</v>
      </c>
      <c r="C2953" s="2">
        <v>430.13628791360298</v>
      </c>
      <c r="D2953" s="2">
        <v>295.85364323628698</v>
      </c>
      <c r="E2953" s="2"/>
      <c r="F2953" s="2"/>
    </row>
    <row r="2954" spans="1:6" ht="14.25" customHeight="1" x14ac:dyDescent="0.15">
      <c r="A2954" s="3">
        <v>0.62923611111111111</v>
      </c>
      <c r="B2954" s="2">
        <v>2980.61</v>
      </c>
      <c r="C2954" s="2">
        <v>430.455824908088</v>
      </c>
      <c r="D2954" s="2">
        <v>296.07410326524001</v>
      </c>
      <c r="E2954" s="2"/>
      <c r="F2954" s="2"/>
    </row>
    <row r="2955" spans="1:6" ht="14.25" customHeight="1" x14ac:dyDescent="0.15">
      <c r="A2955" s="3">
        <v>0.62924768518518515</v>
      </c>
      <c r="B2955" s="2">
        <v>2981.61</v>
      </c>
      <c r="C2955" s="2">
        <v>430.27990004595603</v>
      </c>
      <c r="D2955" s="2">
        <v>295.95272639536699</v>
      </c>
      <c r="E2955" s="2"/>
      <c r="F2955" s="2"/>
    </row>
    <row r="2956" spans="1:6" ht="14.25" customHeight="1" x14ac:dyDescent="0.15">
      <c r="A2956" s="3">
        <v>0.6292592592592593</v>
      </c>
      <c r="B2956" s="2">
        <v>2982.6</v>
      </c>
      <c r="C2956" s="2">
        <v>430.24758731617698</v>
      </c>
      <c r="D2956" s="2">
        <v>295.93043268457501</v>
      </c>
      <c r="E2956" s="2"/>
      <c r="F2956" s="2"/>
    </row>
    <row r="2957" spans="1:6" ht="14.25" customHeight="1" x14ac:dyDescent="0.15">
      <c r="A2957" s="3">
        <v>0.62927083333333333</v>
      </c>
      <c r="B2957" s="2">
        <v>2983.6</v>
      </c>
      <c r="C2957" s="2">
        <v>430.42710248161802</v>
      </c>
      <c r="D2957" s="2">
        <v>296.054286633424</v>
      </c>
      <c r="E2957" s="2"/>
      <c r="F2957" s="2"/>
    </row>
    <row r="2958" spans="1:6" ht="14.25" customHeight="1" x14ac:dyDescent="0.15">
      <c r="A2958" s="3">
        <v>0.62928240740740737</v>
      </c>
      <c r="B2958" s="2">
        <v>2984.61</v>
      </c>
      <c r="C2958" s="2">
        <v>430.32657398897101</v>
      </c>
      <c r="D2958" s="2">
        <v>295.98492842206798</v>
      </c>
      <c r="E2958" s="2"/>
      <c r="F2958" s="2"/>
    </row>
    <row r="2959" spans="1:6" ht="14.25" customHeight="1" x14ac:dyDescent="0.15">
      <c r="A2959" s="3">
        <v>0.62929398148148152</v>
      </c>
      <c r="B2959" s="2">
        <v>2985.61</v>
      </c>
      <c r="C2959" s="2">
        <v>430.455824908088</v>
      </c>
      <c r="D2959" s="2">
        <v>296.07410326524001</v>
      </c>
      <c r="E2959" s="2"/>
      <c r="F2959" s="2"/>
    </row>
    <row r="2960" spans="1:6" ht="14.25" customHeight="1" x14ac:dyDescent="0.15">
      <c r="A2960" s="3">
        <v>0.62930555555555556</v>
      </c>
      <c r="B2960" s="2">
        <v>2986.62</v>
      </c>
      <c r="C2960" s="2">
        <v>430.80049402573502</v>
      </c>
      <c r="D2960" s="2">
        <v>296.311902847032</v>
      </c>
      <c r="E2960" s="2"/>
      <c r="F2960" s="2"/>
    </row>
    <row r="2961" spans="1:6" ht="14.25" customHeight="1" x14ac:dyDescent="0.15">
      <c r="A2961" s="3">
        <v>0.6293171296296296</v>
      </c>
      <c r="B2961" s="2">
        <v>2987.61</v>
      </c>
      <c r="C2961" s="2">
        <v>430.47018612132302</v>
      </c>
      <c r="D2961" s="2">
        <v>296.08401158114799</v>
      </c>
      <c r="E2961" s="2"/>
      <c r="F2961" s="2"/>
    </row>
    <row r="2962" spans="1:6" ht="14.25" customHeight="1" x14ac:dyDescent="0.15">
      <c r="A2962" s="3">
        <v>0.62932870370370375</v>
      </c>
      <c r="B2962" s="2">
        <v>2988.61</v>
      </c>
      <c r="C2962" s="2">
        <v>430.60661764705901</v>
      </c>
      <c r="D2962" s="2">
        <v>296.17814058227401</v>
      </c>
      <c r="E2962" s="2"/>
      <c r="F2962" s="2"/>
    </row>
    <row r="2963" spans="1:6" ht="14.25" customHeight="1" x14ac:dyDescent="0.15">
      <c r="A2963" s="3">
        <v>0.62934027777777779</v>
      </c>
      <c r="B2963" s="2">
        <v>2989.62</v>
      </c>
      <c r="C2963" s="2">
        <v>430.822035845588</v>
      </c>
      <c r="D2963" s="2">
        <v>296.32676532089403</v>
      </c>
      <c r="E2963" s="2"/>
      <c r="F2963" s="2"/>
    </row>
    <row r="2964" spans="1:6" ht="14.25" customHeight="1" x14ac:dyDescent="0.15">
      <c r="A2964" s="3">
        <v>0.62935185185185183</v>
      </c>
      <c r="B2964" s="2">
        <v>2990.61</v>
      </c>
      <c r="C2964" s="2">
        <v>430.750229779412</v>
      </c>
      <c r="D2964" s="2">
        <v>296.27722374135402</v>
      </c>
      <c r="E2964" s="2"/>
      <c r="F2964" s="2"/>
    </row>
    <row r="2965" spans="1:6" ht="14.25" customHeight="1" x14ac:dyDescent="0.15">
      <c r="A2965" s="3">
        <v>0.62936342592592598</v>
      </c>
      <c r="B2965" s="2">
        <v>2991.61</v>
      </c>
      <c r="C2965" s="2">
        <v>430.80049402573502</v>
      </c>
      <c r="D2965" s="2">
        <v>296.311902847032</v>
      </c>
      <c r="E2965" s="2"/>
      <c r="F2965" s="2"/>
    </row>
    <row r="2966" spans="1:6" ht="14.25" customHeight="1" x14ac:dyDescent="0.15">
      <c r="A2966" s="3">
        <v>0.62937500000000002</v>
      </c>
      <c r="B2966" s="2">
        <v>2992.61</v>
      </c>
      <c r="C2966" s="2">
        <v>430.55635340073502</v>
      </c>
      <c r="D2966" s="2">
        <v>296.14346147659597</v>
      </c>
      <c r="E2966" s="2"/>
      <c r="F2966" s="2"/>
    </row>
    <row r="2967" spans="1:6" ht="14.25" customHeight="1" x14ac:dyDescent="0.15">
      <c r="A2967" s="3">
        <v>0.62938657407407406</v>
      </c>
      <c r="B2967" s="2">
        <v>2993.6</v>
      </c>
      <c r="C2967" s="2">
        <v>430.689194623162</v>
      </c>
      <c r="D2967" s="2">
        <v>296.235113398745</v>
      </c>
      <c r="E2967" s="2"/>
      <c r="F2967" s="2"/>
    </row>
    <row r="2968" spans="1:6" ht="14.25" customHeight="1" x14ac:dyDescent="0.15">
      <c r="A2968" s="3">
        <v>0.6293981481481481</v>
      </c>
      <c r="B2968" s="2">
        <v>2994.62</v>
      </c>
      <c r="C2968" s="2">
        <v>430.72150735294099</v>
      </c>
      <c r="D2968" s="2">
        <v>296.25740710953801</v>
      </c>
      <c r="E2968" s="2"/>
      <c r="F2968" s="2"/>
    </row>
    <row r="2969" spans="1:6" ht="14.25" customHeight="1" x14ac:dyDescent="0.15">
      <c r="A2969" s="3">
        <v>0.62940972222222225</v>
      </c>
      <c r="B2969" s="2">
        <v>2995.63</v>
      </c>
      <c r="C2969" s="2">
        <v>431.06258616727899</v>
      </c>
      <c r="D2969" s="2">
        <v>296.492729612353</v>
      </c>
      <c r="E2969" s="2"/>
      <c r="F2969" s="2"/>
    </row>
    <row r="2970" spans="1:6" ht="14.25" customHeight="1" x14ac:dyDescent="0.15">
      <c r="A2970" s="3">
        <v>0.62942129629629628</v>
      </c>
      <c r="B2970" s="2">
        <v>2996.63</v>
      </c>
      <c r="C2970" s="2">
        <v>431.20978860294099</v>
      </c>
      <c r="D2970" s="2">
        <v>296.59428985041001</v>
      </c>
      <c r="E2970" s="2"/>
      <c r="F2970" s="2"/>
    </row>
    <row r="2971" spans="1:6" ht="14.25" customHeight="1" x14ac:dyDescent="0.15">
      <c r="A2971" s="3">
        <v>0.62943287037037032</v>
      </c>
      <c r="B2971" s="2">
        <v>2997.63</v>
      </c>
      <c r="C2971" s="2">
        <v>430.822035845588</v>
      </c>
      <c r="D2971" s="2">
        <v>296.32676532089403</v>
      </c>
      <c r="E2971" s="2"/>
      <c r="F2971" s="2"/>
    </row>
    <row r="2972" spans="1:6" ht="14.25" customHeight="1" x14ac:dyDescent="0.15">
      <c r="A2972" s="3">
        <v>0.62944444444444447</v>
      </c>
      <c r="B2972" s="2">
        <v>2998.64</v>
      </c>
      <c r="C2972" s="2">
        <v>430.61738855698502</v>
      </c>
      <c r="D2972" s="2">
        <v>296.18557181920499</v>
      </c>
      <c r="E2972" s="2"/>
      <c r="F2972" s="2"/>
    </row>
    <row r="2973" spans="1:6" ht="14.25" customHeight="1" x14ac:dyDescent="0.15">
      <c r="A2973" s="3">
        <v>0.62945601851851851</v>
      </c>
      <c r="B2973" s="2">
        <v>2999.65</v>
      </c>
      <c r="C2973" s="2">
        <v>431.00155101102899</v>
      </c>
      <c r="D2973" s="2">
        <v>296.45061926974398</v>
      </c>
      <c r="E2973" s="2"/>
      <c r="F2973" s="2"/>
    </row>
    <row r="2974" spans="1:6" ht="14.25" customHeight="1" x14ac:dyDescent="0.15">
      <c r="A2974" s="3">
        <v>0.62946759259259255</v>
      </c>
      <c r="B2974" s="2">
        <v>3000.66</v>
      </c>
      <c r="C2974" s="2">
        <v>431.10926011029397</v>
      </c>
      <c r="D2974" s="2">
        <v>296.52493163905399</v>
      </c>
      <c r="E2974" s="2"/>
      <c r="F2974" s="2"/>
    </row>
    <row r="2975" spans="1:6" ht="14.25" customHeight="1" x14ac:dyDescent="0.15">
      <c r="A2975" s="3">
        <v>0.6294791666666667</v>
      </c>
      <c r="B2975" s="2">
        <v>3001.65</v>
      </c>
      <c r="C2975" s="2">
        <v>431.02309283088198</v>
      </c>
      <c r="D2975" s="2">
        <v>296.46548174360601</v>
      </c>
      <c r="E2975" s="2"/>
      <c r="F2975" s="2"/>
    </row>
    <row r="2976" spans="1:6" ht="14.25" customHeight="1" x14ac:dyDescent="0.15">
      <c r="A2976" s="3">
        <v>0.62949074074074074</v>
      </c>
      <c r="B2976" s="2">
        <v>3002.67</v>
      </c>
      <c r="C2976" s="2">
        <v>431.2744140625</v>
      </c>
      <c r="D2976" s="2">
        <v>296.63887727199602</v>
      </c>
      <c r="E2976" s="2"/>
      <c r="F2976" s="2"/>
    </row>
    <row r="2977" spans="1:6" ht="14.25" customHeight="1" x14ac:dyDescent="0.15">
      <c r="A2977" s="3">
        <v>0.62950231481481478</v>
      </c>
      <c r="B2977" s="2">
        <v>3003.68</v>
      </c>
      <c r="C2977" s="2">
        <v>431.066176470588</v>
      </c>
      <c r="D2977" s="2">
        <v>296.49520669133</v>
      </c>
      <c r="E2977" s="2"/>
      <c r="F2977" s="2"/>
    </row>
    <row r="2978" spans="1:6" ht="14.25" customHeight="1" x14ac:dyDescent="0.15">
      <c r="A2978" s="3">
        <v>0.62951388888888893</v>
      </c>
      <c r="B2978" s="2">
        <v>3004.69</v>
      </c>
      <c r="C2978" s="2">
        <v>431.10926011029397</v>
      </c>
      <c r="D2978" s="2">
        <v>296.52493163905399</v>
      </c>
      <c r="E2978" s="2"/>
      <c r="F2978" s="2"/>
    </row>
    <row r="2979" spans="1:6" ht="14.25" customHeight="1" x14ac:dyDescent="0.15">
      <c r="A2979" s="3">
        <v>0.62952546296296297</v>
      </c>
      <c r="B2979" s="2">
        <v>3005.68</v>
      </c>
      <c r="C2979" s="2">
        <v>430.96923828125</v>
      </c>
      <c r="D2979" s="2">
        <v>296.42832555895097</v>
      </c>
      <c r="E2979" s="2"/>
      <c r="F2979" s="2"/>
    </row>
    <row r="2980" spans="1:6" ht="14.25" customHeight="1" x14ac:dyDescent="0.15">
      <c r="A2980" s="3">
        <v>0.62953703703703701</v>
      </c>
      <c r="B2980" s="2">
        <v>3006.67</v>
      </c>
      <c r="C2980" s="2">
        <v>430.95487706801498</v>
      </c>
      <c r="D2980" s="2">
        <v>296.418417243043</v>
      </c>
      <c r="E2980" s="2"/>
      <c r="F2980" s="2"/>
    </row>
    <row r="2981" spans="1:6" ht="14.25" customHeight="1" x14ac:dyDescent="0.15">
      <c r="A2981" s="3">
        <v>0.62954861111111116</v>
      </c>
      <c r="B2981" s="2">
        <v>3007.67</v>
      </c>
      <c r="C2981" s="2">
        <v>431.19183708639702</v>
      </c>
      <c r="D2981" s="2">
        <v>296.58190445552498</v>
      </c>
      <c r="E2981" s="2"/>
      <c r="F2981" s="2"/>
    </row>
    <row r="2982" spans="1:6" ht="14.25" customHeight="1" x14ac:dyDescent="0.15">
      <c r="A2982" s="3">
        <v>0.62956018518518519</v>
      </c>
      <c r="B2982" s="2">
        <v>3008.68</v>
      </c>
      <c r="C2982" s="2">
        <v>431.41084558823502</v>
      </c>
      <c r="D2982" s="2">
        <v>296.73300627312199</v>
      </c>
      <c r="E2982" s="2"/>
      <c r="F2982" s="2"/>
    </row>
    <row r="2983" spans="1:6" ht="14.25" customHeight="1" x14ac:dyDescent="0.15">
      <c r="A2983" s="3">
        <v>0.62957175925925923</v>
      </c>
      <c r="B2983" s="2">
        <v>3009.68</v>
      </c>
      <c r="C2983" s="2">
        <v>431.39289407169099</v>
      </c>
      <c r="D2983" s="2">
        <v>296.72062087823701</v>
      </c>
      <c r="E2983" s="2"/>
      <c r="F2983" s="2"/>
    </row>
    <row r="2984" spans="1:6" ht="14.25" customHeight="1" x14ac:dyDescent="0.15">
      <c r="A2984" s="3">
        <v>0.62958333333333338</v>
      </c>
      <c r="B2984" s="2">
        <v>3010.68</v>
      </c>
      <c r="C2984" s="2">
        <v>431.68370863970603</v>
      </c>
      <c r="D2984" s="2">
        <v>296.92126427537403</v>
      </c>
      <c r="E2984" s="2"/>
      <c r="F2984" s="2"/>
    </row>
    <row r="2985" spans="1:6" ht="14.25" customHeight="1" x14ac:dyDescent="0.15">
      <c r="A2985" s="3">
        <v>0.62959490740740742</v>
      </c>
      <c r="B2985" s="2">
        <v>3011.68</v>
      </c>
      <c r="C2985" s="2">
        <v>431.25287224264702</v>
      </c>
      <c r="D2985" s="2">
        <v>296.624014798134</v>
      </c>
      <c r="E2985" s="2"/>
      <c r="F2985" s="2"/>
    </row>
    <row r="2986" spans="1:6" ht="14.25" customHeight="1" x14ac:dyDescent="0.15">
      <c r="A2986" s="3">
        <v>0.62960648148148146</v>
      </c>
      <c r="B2986" s="2">
        <v>3012.69</v>
      </c>
      <c r="C2986" s="2">
        <v>431.5185546875</v>
      </c>
      <c r="D2986" s="2">
        <v>296.80731864243199</v>
      </c>
      <c r="E2986" s="2"/>
      <c r="F2986" s="2"/>
    </row>
    <row r="2987" spans="1:6" ht="14.25" customHeight="1" x14ac:dyDescent="0.15">
      <c r="A2987" s="3">
        <v>0.6296180555555555</v>
      </c>
      <c r="B2987" s="2">
        <v>3013.69</v>
      </c>
      <c r="C2987" s="2">
        <v>431.22414981617698</v>
      </c>
      <c r="D2987" s="2">
        <v>296.60419816631799</v>
      </c>
      <c r="E2987" s="2"/>
      <c r="F2987" s="2"/>
    </row>
    <row r="2988" spans="1:6" ht="14.25" customHeight="1" x14ac:dyDescent="0.15">
      <c r="A2988" s="3">
        <v>0.62962962962962965</v>
      </c>
      <c r="B2988" s="2">
        <v>3014.7</v>
      </c>
      <c r="C2988" s="2">
        <v>431.48983226102899</v>
      </c>
      <c r="D2988" s="2">
        <v>296.78750201061598</v>
      </c>
      <c r="E2988" s="2"/>
      <c r="F2988" s="2"/>
    </row>
    <row r="2989" spans="1:6" ht="14.25" customHeight="1" x14ac:dyDescent="0.15">
      <c r="A2989" s="3">
        <v>0.62964120370370369</v>
      </c>
      <c r="B2989" s="2">
        <v>3015.71</v>
      </c>
      <c r="C2989" s="2">
        <v>431.05181525735298</v>
      </c>
      <c r="D2989" s="2">
        <v>296.48529837542202</v>
      </c>
      <c r="E2989" s="2"/>
      <c r="F2989" s="2"/>
    </row>
    <row r="2990" spans="1:6" ht="14.25" customHeight="1" x14ac:dyDescent="0.15">
      <c r="A2990" s="3">
        <v>0.62965277777777773</v>
      </c>
      <c r="B2990" s="2">
        <v>3016.71</v>
      </c>
      <c r="C2990" s="2">
        <v>431.20619829963198</v>
      </c>
      <c r="D2990" s="2">
        <v>296.59181277143301</v>
      </c>
      <c r="E2990" s="2"/>
      <c r="F2990" s="2"/>
    </row>
    <row r="2991" spans="1:6" ht="14.25" customHeight="1" x14ac:dyDescent="0.15">
      <c r="A2991" s="3">
        <v>0.62966435185185188</v>
      </c>
      <c r="B2991" s="2">
        <v>3017.71</v>
      </c>
      <c r="C2991" s="2">
        <v>431.49701286764702</v>
      </c>
      <c r="D2991" s="2">
        <v>296.79245616857003</v>
      </c>
      <c r="E2991" s="2"/>
      <c r="F2991" s="2"/>
    </row>
    <row r="2992" spans="1:6" ht="14.25" customHeight="1" x14ac:dyDescent="0.15">
      <c r="A2992" s="3">
        <v>0.62967592592592592</v>
      </c>
      <c r="B2992" s="2">
        <v>3018.7</v>
      </c>
      <c r="C2992" s="2">
        <v>431.70525045955901</v>
      </c>
      <c r="D2992" s="2">
        <v>296.936126749236</v>
      </c>
      <c r="E2992" s="2"/>
      <c r="F2992" s="2"/>
    </row>
    <row r="2993" spans="1:6" ht="14.25" customHeight="1" x14ac:dyDescent="0.15">
      <c r="A2993" s="3">
        <v>0.62968749999999996</v>
      </c>
      <c r="B2993" s="2">
        <v>3019.71</v>
      </c>
      <c r="C2993" s="2">
        <v>431.58318014705901</v>
      </c>
      <c r="D2993" s="2">
        <v>296.85190606401801</v>
      </c>
      <c r="E2993" s="2"/>
      <c r="F2993" s="2"/>
    </row>
    <row r="2994" spans="1:6" ht="14.25" customHeight="1" x14ac:dyDescent="0.15">
      <c r="A2994" s="3">
        <v>0.62969907407407411</v>
      </c>
      <c r="B2994" s="2">
        <v>3020.71</v>
      </c>
      <c r="C2994" s="2">
        <v>431.56881893382302</v>
      </c>
      <c r="D2994" s="2">
        <v>296.84199774810997</v>
      </c>
      <c r="E2994" s="2"/>
      <c r="F2994" s="2"/>
    </row>
    <row r="2995" spans="1:6" ht="14.25" customHeight="1" x14ac:dyDescent="0.15">
      <c r="A2995" s="3">
        <v>0.62971064814814814</v>
      </c>
      <c r="B2995" s="2">
        <v>3021.7</v>
      </c>
      <c r="C2995" s="2">
        <v>431.69447954963198</v>
      </c>
      <c r="D2995" s="2">
        <v>296.92869551230501</v>
      </c>
      <c r="E2995" s="2"/>
      <c r="F2995" s="2"/>
    </row>
    <row r="2996" spans="1:6" ht="14.25" customHeight="1" x14ac:dyDescent="0.15">
      <c r="A2996" s="3">
        <v>0.62972222222222218</v>
      </c>
      <c r="B2996" s="2">
        <v>3022.7</v>
      </c>
      <c r="C2996" s="2">
        <v>431.798598345588</v>
      </c>
      <c r="D2996" s="2">
        <v>297.00053080263802</v>
      </c>
      <c r="E2996" s="2"/>
      <c r="F2996" s="2"/>
    </row>
    <row r="2997" spans="1:6" ht="14.25" customHeight="1" x14ac:dyDescent="0.15">
      <c r="A2997" s="3">
        <v>0.62973379629629633</v>
      </c>
      <c r="B2997" s="2">
        <v>3023.7</v>
      </c>
      <c r="C2997" s="2">
        <v>431.49701286764702</v>
      </c>
      <c r="D2997" s="2">
        <v>296.79245616857003</v>
      </c>
      <c r="E2997" s="2"/>
      <c r="F2997" s="2"/>
    </row>
    <row r="2998" spans="1:6" ht="14.25" customHeight="1" x14ac:dyDescent="0.15">
      <c r="A2998" s="3">
        <v>0.62974537037037037</v>
      </c>
      <c r="B2998" s="2">
        <v>3024.7</v>
      </c>
      <c r="C2998" s="2">
        <v>431.726792279412</v>
      </c>
      <c r="D2998" s="2">
        <v>296.95098922309802</v>
      </c>
      <c r="E2998" s="2"/>
      <c r="F2998" s="2"/>
    </row>
    <row r="2999" spans="1:6" ht="14.25" customHeight="1" x14ac:dyDescent="0.15">
      <c r="A2999" s="3">
        <v>0.62975694444444441</v>
      </c>
      <c r="B2999" s="2">
        <v>3025.69</v>
      </c>
      <c r="C2999" s="2">
        <v>431.79500804227899</v>
      </c>
      <c r="D2999" s="2">
        <v>296.99805372366097</v>
      </c>
      <c r="E2999" s="2"/>
      <c r="F2999" s="2"/>
    </row>
    <row r="3000" spans="1:6" ht="14.25" customHeight="1" x14ac:dyDescent="0.15">
      <c r="A3000" s="3">
        <v>0.62976851851851856</v>
      </c>
      <c r="B3000" s="2">
        <v>3026.7</v>
      </c>
      <c r="C3000" s="2">
        <v>431.85604319852899</v>
      </c>
      <c r="D3000" s="2">
        <v>297.04016406626999</v>
      </c>
      <c r="E3000" s="2"/>
      <c r="F3000" s="2"/>
    </row>
    <row r="3001" spans="1:6" ht="14.25" customHeight="1" x14ac:dyDescent="0.15">
      <c r="A3001" s="3">
        <v>0.6297800925925926</v>
      </c>
      <c r="B3001" s="2">
        <v>3027.72</v>
      </c>
      <c r="C3001" s="2">
        <v>431.68729894301498</v>
      </c>
      <c r="D3001" s="2">
        <v>296.92374135435102</v>
      </c>
      <c r="E3001" s="2"/>
      <c r="F3001" s="2"/>
    </row>
    <row r="3002" spans="1:6" ht="14.25" customHeight="1" x14ac:dyDescent="0.15">
      <c r="A3002" s="3">
        <v>0.62979166666666664</v>
      </c>
      <c r="B3002" s="2">
        <v>3028.73</v>
      </c>
      <c r="C3002" s="2">
        <v>431.76628561580901</v>
      </c>
      <c r="D3002" s="2">
        <v>296.97823709184502</v>
      </c>
      <c r="E3002" s="2"/>
      <c r="F3002" s="2"/>
    </row>
    <row r="3003" spans="1:6" ht="14.25" customHeight="1" x14ac:dyDescent="0.15">
      <c r="A3003" s="3">
        <v>0.62980324074074079</v>
      </c>
      <c r="B3003" s="2">
        <v>3029.73</v>
      </c>
      <c r="C3003" s="2">
        <v>432.04632927389702</v>
      </c>
      <c r="D3003" s="2">
        <v>297.17144925205099</v>
      </c>
      <c r="E3003" s="2"/>
      <c r="F3003" s="2"/>
    </row>
    <row r="3004" spans="1:6" ht="14.25" customHeight="1" x14ac:dyDescent="0.15">
      <c r="A3004" s="3">
        <v>0.62981481481481483</v>
      </c>
      <c r="B3004" s="2">
        <v>3030.74</v>
      </c>
      <c r="C3004" s="2">
        <v>432.164809283088</v>
      </c>
      <c r="D3004" s="2">
        <v>297.25319285829198</v>
      </c>
      <c r="E3004" s="2"/>
      <c r="F3004" s="2"/>
    </row>
    <row r="3005" spans="1:6" ht="14.25" customHeight="1" x14ac:dyDescent="0.15">
      <c r="A3005" s="3">
        <v>0.62982638888888887</v>
      </c>
      <c r="B3005" s="2">
        <v>3031.75</v>
      </c>
      <c r="C3005" s="2">
        <v>432.2509765625</v>
      </c>
      <c r="D3005" s="2">
        <v>297.31264275374002</v>
      </c>
      <c r="E3005" s="2"/>
      <c r="F3005" s="2"/>
    </row>
    <row r="3006" spans="1:6" ht="14.25" customHeight="1" x14ac:dyDescent="0.15">
      <c r="A3006" s="3">
        <v>0.62983796296296302</v>
      </c>
      <c r="B3006" s="2">
        <v>3032.74</v>
      </c>
      <c r="C3006" s="2">
        <v>432.19712201286802</v>
      </c>
      <c r="D3006" s="2">
        <v>297.27548656908499</v>
      </c>
      <c r="E3006" s="2"/>
      <c r="F3006" s="2"/>
    </row>
    <row r="3007" spans="1:6" ht="14.25" customHeight="1" x14ac:dyDescent="0.15">
      <c r="A3007" s="3">
        <v>0.62984953703703705</v>
      </c>
      <c r="B3007" s="2">
        <v>3033.75</v>
      </c>
      <c r="C3007" s="2">
        <v>432.17917049632302</v>
      </c>
      <c r="D3007" s="2">
        <v>297.26310117419899</v>
      </c>
      <c r="E3007" s="2"/>
      <c r="F3007" s="2"/>
    </row>
    <row r="3008" spans="1:6" ht="14.25" customHeight="1" x14ac:dyDescent="0.15">
      <c r="A3008" s="3">
        <v>0.62986111111111109</v>
      </c>
      <c r="B3008" s="2">
        <v>3034.74</v>
      </c>
      <c r="C3008" s="2">
        <v>432.15044806985298</v>
      </c>
      <c r="D3008" s="2">
        <v>297.243284542384</v>
      </c>
      <c r="E3008" s="2"/>
      <c r="F3008" s="2"/>
    </row>
    <row r="3009" spans="1:6" ht="14.25" customHeight="1" x14ac:dyDescent="0.15">
      <c r="A3009" s="3">
        <v>0.62987268518518513</v>
      </c>
      <c r="B3009" s="2">
        <v>3035.74</v>
      </c>
      <c r="C3009" s="2">
        <v>432.07146139705901</v>
      </c>
      <c r="D3009" s="2">
        <v>297.18878880489001</v>
      </c>
      <c r="E3009" s="2"/>
      <c r="F3009" s="2"/>
    </row>
    <row r="3010" spans="1:6" ht="14.25" customHeight="1" x14ac:dyDescent="0.15">
      <c r="A3010" s="3">
        <v>0.62988425925925928</v>
      </c>
      <c r="B3010" s="2">
        <v>3036.74</v>
      </c>
      <c r="C3010" s="2">
        <v>432.24738625919099</v>
      </c>
      <c r="D3010" s="2">
        <v>297.310165674762</v>
      </c>
      <c r="E3010" s="2"/>
      <c r="F3010" s="2"/>
    </row>
    <row r="3011" spans="1:6" ht="14.25" customHeight="1" x14ac:dyDescent="0.15">
      <c r="A3011" s="3">
        <v>0.62989583333333332</v>
      </c>
      <c r="B3011" s="2">
        <v>3037.74</v>
      </c>
      <c r="C3011" s="2">
        <v>432.48793658088198</v>
      </c>
      <c r="D3011" s="2">
        <v>297.47612996622098</v>
      </c>
      <c r="E3011" s="2"/>
      <c r="F3011" s="2"/>
    </row>
    <row r="3012" spans="1:6" ht="14.25" customHeight="1" x14ac:dyDescent="0.15">
      <c r="A3012" s="3">
        <v>0.62990740740740736</v>
      </c>
      <c r="B3012" s="2">
        <v>3038.74</v>
      </c>
      <c r="C3012" s="2">
        <v>432.26892807904397</v>
      </c>
      <c r="D3012" s="2">
        <v>297.32502814862403</v>
      </c>
      <c r="E3012" s="2"/>
      <c r="F3012" s="2"/>
    </row>
    <row r="3013" spans="1:6" ht="14.25" customHeight="1" x14ac:dyDescent="0.15">
      <c r="A3013" s="3">
        <v>0.62991898148148151</v>
      </c>
      <c r="B3013" s="2">
        <v>3039.74</v>
      </c>
      <c r="C3013" s="2">
        <v>432.47716567095603</v>
      </c>
      <c r="D3013" s="2">
        <v>297.46869872929102</v>
      </c>
      <c r="E3013" s="2"/>
      <c r="F3013" s="2"/>
    </row>
    <row r="3014" spans="1:6" ht="14.25" customHeight="1" x14ac:dyDescent="0.15">
      <c r="A3014" s="3">
        <v>0.62993055555555555</v>
      </c>
      <c r="B3014" s="2">
        <v>3040.73</v>
      </c>
      <c r="C3014" s="2">
        <v>432.44844324448599</v>
      </c>
      <c r="D3014" s="2">
        <v>297.44888209747501</v>
      </c>
      <c r="E3014" s="2"/>
      <c r="F3014" s="2"/>
    </row>
    <row r="3015" spans="1:6" ht="14.25" customHeight="1" x14ac:dyDescent="0.15">
      <c r="A3015" s="3">
        <v>0.62994212962962959</v>
      </c>
      <c r="B3015" s="2">
        <v>3041.73</v>
      </c>
      <c r="C3015" s="2">
        <v>432.347914751838</v>
      </c>
      <c r="D3015" s="2">
        <v>297.37952388611899</v>
      </c>
      <c r="E3015" s="2"/>
      <c r="F3015" s="2"/>
    </row>
    <row r="3016" spans="1:6" ht="14.25" customHeight="1" x14ac:dyDescent="0.15">
      <c r="A3016" s="3">
        <v>0.62995370370370374</v>
      </c>
      <c r="B3016" s="2">
        <v>3042.73</v>
      </c>
      <c r="C3016" s="2">
        <v>432.65668083639702</v>
      </c>
      <c r="D3016" s="2">
        <v>297.59255267814098</v>
      </c>
      <c r="E3016" s="2"/>
      <c r="F3016" s="2"/>
    </row>
    <row r="3017" spans="1:6" ht="14.25" customHeight="1" x14ac:dyDescent="0.15">
      <c r="A3017" s="3">
        <v>0.62996527777777778</v>
      </c>
      <c r="B3017" s="2">
        <v>3043.73</v>
      </c>
      <c r="C3017" s="2">
        <v>432.30483111213198</v>
      </c>
      <c r="D3017" s="2">
        <v>297.34979893839397</v>
      </c>
      <c r="E3017" s="2"/>
      <c r="F3017" s="2"/>
    </row>
    <row r="3018" spans="1:6" ht="14.25" customHeight="1" x14ac:dyDescent="0.15">
      <c r="A3018" s="3">
        <v>0.62997685185185182</v>
      </c>
      <c r="B3018" s="2">
        <v>3044.73</v>
      </c>
      <c r="C3018" s="2">
        <v>432.35509535845603</v>
      </c>
      <c r="D3018" s="2">
        <v>297.38447804407298</v>
      </c>
      <c r="E3018" s="2"/>
      <c r="F3018" s="2"/>
    </row>
    <row r="3019" spans="1:6" ht="14.25" customHeight="1" x14ac:dyDescent="0.15">
      <c r="A3019" s="3">
        <v>0.62998842592592597</v>
      </c>
      <c r="B3019" s="2">
        <v>3045.74</v>
      </c>
      <c r="C3019" s="2">
        <v>432.40535960477899</v>
      </c>
      <c r="D3019" s="2">
        <v>297.41915714975102</v>
      </c>
      <c r="E3019" s="2"/>
      <c r="F3019" s="2"/>
    </row>
    <row r="3020" spans="1:6" ht="14.25" customHeight="1" x14ac:dyDescent="0.15">
      <c r="A3020" s="3">
        <v>0.63</v>
      </c>
      <c r="B3020" s="2">
        <v>3046.75</v>
      </c>
      <c r="C3020" s="2">
        <v>432.68181295955901</v>
      </c>
      <c r="D3020" s="2">
        <v>297.60989223097903</v>
      </c>
      <c r="E3020" s="2"/>
      <c r="F3020" s="2"/>
    </row>
    <row r="3021" spans="1:6" ht="14.25" customHeight="1" x14ac:dyDescent="0.15">
      <c r="A3021" s="3">
        <v>0.63001157407407404</v>
      </c>
      <c r="B3021" s="2">
        <v>3047.76</v>
      </c>
      <c r="C3021" s="2">
        <v>432.41254021139702</v>
      </c>
      <c r="D3021" s="2">
        <v>297.424111307705</v>
      </c>
      <c r="E3021" s="2"/>
      <c r="F3021" s="2"/>
    </row>
    <row r="3022" spans="1:6" ht="14.25" customHeight="1" x14ac:dyDescent="0.15">
      <c r="A3022" s="3">
        <v>0.63002314814814819</v>
      </c>
      <c r="B3022" s="2">
        <v>3048.78</v>
      </c>
      <c r="C3022" s="2">
        <v>432.55974264705901</v>
      </c>
      <c r="D3022" s="2">
        <v>297.52567154576099</v>
      </c>
      <c r="E3022" s="2"/>
      <c r="F3022" s="2"/>
    </row>
    <row r="3023" spans="1:6" ht="14.25" customHeight="1" x14ac:dyDescent="0.15">
      <c r="A3023" s="3">
        <v>0.63004629629629627</v>
      </c>
      <c r="B3023" s="2">
        <v>3049.79</v>
      </c>
      <c r="C3023" s="2">
        <v>432.373046875</v>
      </c>
      <c r="D3023" s="2">
        <v>297.39686343895801</v>
      </c>
      <c r="E3023" s="2"/>
      <c r="F3023" s="2"/>
    </row>
    <row r="3024" spans="1:6" ht="14.25" customHeight="1" x14ac:dyDescent="0.15">
      <c r="A3024" s="3">
        <v>0.63005787037037042</v>
      </c>
      <c r="B3024" s="2">
        <v>3050.81</v>
      </c>
      <c r="C3024" s="2">
        <v>432.94031479779397</v>
      </c>
      <c r="D3024" s="2">
        <v>297.78824191732298</v>
      </c>
      <c r="E3024" s="2"/>
      <c r="F3024" s="2"/>
    </row>
    <row r="3025" spans="1:6" ht="14.25" customHeight="1" x14ac:dyDescent="0.15">
      <c r="A3025" s="3">
        <v>0.63006944444444446</v>
      </c>
      <c r="B3025" s="2">
        <v>3051.82</v>
      </c>
      <c r="C3025" s="2">
        <v>432.97621783088198</v>
      </c>
      <c r="D3025" s="2">
        <v>297.81301270709298</v>
      </c>
      <c r="E3025" s="2"/>
      <c r="F3025" s="2"/>
    </row>
    <row r="3026" spans="1:6" ht="14.25" customHeight="1" x14ac:dyDescent="0.15">
      <c r="A3026" s="3">
        <v>0.6300810185185185</v>
      </c>
      <c r="B3026" s="2">
        <v>3052.83</v>
      </c>
      <c r="C3026" s="2">
        <v>433.30652573529397</v>
      </c>
      <c r="D3026" s="2">
        <v>298.04090397297699</v>
      </c>
      <c r="E3026" s="2"/>
      <c r="F3026" s="2"/>
    </row>
    <row r="3027" spans="1:6" ht="14.25" customHeight="1" x14ac:dyDescent="0.15">
      <c r="A3027" s="3">
        <v>0.63009259259259254</v>
      </c>
      <c r="B3027" s="2">
        <v>3053.85</v>
      </c>
      <c r="C3027" s="2">
        <v>430.73227826286802</v>
      </c>
      <c r="D3027" s="2">
        <v>296.26483834646899</v>
      </c>
      <c r="E3027" s="2"/>
      <c r="F3027" s="2"/>
    </row>
    <row r="3028" spans="1:6" ht="14.25" customHeight="1" x14ac:dyDescent="0.15">
      <c r="A3028" s="3">
        <v>0.63010416666666669</v>
      </c>
      <c r="B3028" s="2">
        <v>3054.86</v>
      </c>
      <c r="C3028" s="2">
        <v>418.91299977022101</v>
      </c>
      <c r="D3028" s="2">
        <v>288.11029435418999</v>
      </c>
      <c r="E3028" s="2"/>
      <c r="F3028" s="2"/>
    </row>
    <row r="3029" spans="1:6" ht="14.25" customHeight="1" x14ac:dyDescent="0.15">
      <c r="A3029" s="3">
        <v>0.63011574074074073</v>
      </c>
      <c r="B3029" s="2">
        <v>3055.88</v>
      </c>
      <c r="C3029" s="2">
        <v>384.71895105698502</v>
      </c>
      <c r="D3029" s="2">
        <v>264.51859417725598</v>
      </c>
      <c r="E3029" s="2"/>
      <c r="F3029" s="2"/>
    </row>
    <row r="3030" spans="1:6" ht="14.25" customHeight="1" x14ac:dyDescent="0.15">
      <c r="A3030" s="3">
        <v>0.63012731481481477</v>
      </c>
      <c r="B3030" s="2">
        <v>3056.89</v>
      </c>
      <c r="C3030" s="2">
        <v>359.24215877757302</v>
      </c>
      <c r="D3030" s="2">
        <v>246.941241756474</v>
      </c>
      <c r="E3030" s="2"/>
      <c r="F3030" s="2"/>
    </row>
    <row r="3031" spans="1:6" ht="14.25" customHeight="1" x14ac:dyDescent="0.15">
      <c r="A3031" s="3">
        <v>0.63013888888888892</v>
      </c>
      <c r="B3031" s="2">
        <v>3057.9</v>
      </c>
      <c r="C3031" s="2">
        <v>342.03742532169099</v>
      </c>
      <c r="D3031" s="2">
        <v>235.07107929869699</v>
      </c>
      <c r="E3031" s="2"/>
      <c r="F3031" s="2"/>
    </row>
    <row r="3032" spans="1:6" ht="14.25" customHeight="1" x14ac:dyDescent="0.15">
      <c r="A3032" s="3">
        <v>0.63015046296296295</v>
      </c>
      <c r="B3032" s="2">
        <v>3058.92</v>
      </c>
      <c r="C3032" s="2">
        <v>330.45510684742698</v>
      </c>
      <c r="D3032" s="2">
        <v>227.08002251889999</v>
      </c>
      <c r="E3032" s="2"/>
      <c r="F3032" s="2"/>
    </row>
    <row r="3033" spans="1:6" ht="14.25" customHeight="1" x14ac:dyDescent="0.15">
      <c r="A3033" s="3">
        <v>0.63016203703703699</v>
      </c>
      <c r="B3033" s="2">
        <v>3059.93</v>
      </c>
      <c r="C3033" s="2">
        <v>323.44324448529397</v>
      </c>
      <c r="D3033" s="2">
        <v>222.242287276821</v>
      </c>
      <c r="E3033" s="2"/>
      <c r="F3033" s="2"/>
    </row>
    <row r="3034" spans="1:6" ht="14.25" customHeight="1" x14ac:dyDescent="0.15">
      <c r="A3034" s="3">
        <v>0.63017361111111114</v>
      </c>
      <c r="B3034" s="2">
        <v>3060.95</v>
      </c>
      <c r="C3034" s="2">
        <v>318.94818474264702</v>
      </c>
      <c r="D3034" s="2">
        <v>219.14098439761901</v>
      </c>
      <c r="E3034" s="2"/>
      <c r="F3034" s="2"/>
    </row>
    <row r="3035" spans="1:6" ht="14.25" customHeight="1" x14ac:dyDescent="0.15">
      <c r="A3035" s="3">
        <v>0.63018518518518518</v>
      </c>
      <c r="B3035" s="2">
        <v>3061.96</v>
      </c>
      <c r="C3035" s="2">
        <v>316.31290211397101</v>
      </c>
      <c r="D3035" s="2">
        <v>217.32280842850199</v>
      </c>
      <c r="E3035" s="2"/>
      <c r="F3035" s="2"/>
    </row>
    <row r="3036" spans="1:6" ht="14.25" customHeight="1" x14ac:dyDescent="0.15">
      <c r="A3036" s="3">
        <v>0.63019675925925922</v>
      </c>
      <c r="B3036" s="2">
        <v>3062.98</v>
      </c>
      <c r="C3036" s="2">
        <v>314.58955652573502</v>
      </c>
      <c r="D3036" s="2">
        <v>216.133810519543</v>
      </c>
      <c r="E3036" s="2"/>
      <c r="F3036" s="2"/>
    </row>
    <row r="3037" spans="1:6" ht="14.25" customHeight="1" x14ac:dyDescent="0.15">
      <c r="A3037" s="3">
        <v>0.63020833333333337</v>
      </c>
      <c r="B3037" s="2">
        <v>3063.99</v>
      </c>
      <c r="C3037" s="2">
        <v>313.79609949448599</v>
      </c>
      <c r="D3037" s="2">
        <v>215.58637606562701</v>
      </c>
      <c r="E3037" s="2"/>
      <c r="F3037" s="2"/>
    </row>
    <row r="3038" spans="1:6" ht="14.25" customHeight="1" x14ac:dyDescent="0.15">
      <c r="A3038" s="3">
        <v>0.63021990740740741</v>
      </c>
      <c r="B3038" s="2">
        <v>3065</v>
      </c>
      <c r="C3038" s="2">
        <v>313.68120978860298</v>
      </c>
      <c r="D3038" s="2">
        <v>215.50710953836199</v>
      </c>
      <c r="E3038" s="2"/>
      <c r="F3038" s="2"/>
    </row>
    <row r="3039" spans="1:6" ht="14.25" customHeight="1" x14ac:dyDescent="0.15">
      <c r="A3039" s="3">
        <v>0.63023148148148145</v>
      </c>
      <c r="B3039" s="2">
        <v>3066.02</v>
      </c>
      <c r="C3039" s="2">
        <v>312.77645335477899</v>
      </c>
      <c r="D3039" s="2">
        <v>214.88288563615899</v>
      </c>
      <c r="E3039" s="2"/>
      <c r="F3039" s="2"/>
    </row>
    <row r="3040" spans="1:6" ht="14.25" customHeight="1" x14ac:dyDescent="0.15">
      <c r="A3040" s="3">
        <v>0.6302430555555556</v>
      </c>
      <c r="B3040" s="2">
        <v>3067.03</v>
      </c>
      <c r="C3040" s="2">
        <v>312.32766544117698</v>
      </c>
      <c r="D3040" s="2">
        <v>214.57325076403399</v>
      </c>
      <c r="E3040" s="2"/>
      <c r="F3040" s="2"/>
    </row>
    <row r="3041" spans="1:6" ht="14.25" customHeight="1" x14ac:dyDescent="0.15">
      <c r="A3041" s="3">
        <v>0.63025462962962964</v>
      </c>
      <c r="B3041" s="2">
        <v>3068.05</v>
      </c>
      <c r="C3041" s="2">
        <v>310.99207261029397</v>
      </c>
      <c r="D3041" s="2">
        <v>213.65177738458999</v>
      </c>
      <c r="E3041" s="2"/>
      <c r="F3041" s="2"/>
    </row>
    <row r="3042" spans="1:6" ht="14.25" customHeight="1" x14ac:dyDescent="0.15">
      <c r="A3042" s="3">
        <v>0.63026620370370368</v>
      </c>
      <c r="B3042" s="2">
        <v>3069.06</v>
      </c>
      <c r="C3042" s="2">
        <v>322.58875229779397</v>
      </c>
      <c r="D3042" s="2">
        <v>221.65274248029601</v>
      </c>
      <c r="E3042" s="2"/>
      <c r="F3042" s="2"/>
    </row>
    <row r="3043" spans="1:6" ht="14.25" customHeight="1" x14ac:dyDescent="0.15">
      <c r="A3043" s="3">
        <v>0.63027777777777783</v>
      </c>
      <c r="B3043" s="2">
        <v>3070.07</v>
      </c>
      <c r="C3043" s="2">
        <v>323.29604204963198</v>
      </c>
      <c r="D3043" s="2">
        <v>222.14072703876499</v>
      </c>
      <c r="E3043" s="2"/>
      <c r="F3043" s="2"/>
    </row>
    <row r="3044" spans="1:6" ht="14.25" customHeight="1" x14ac:dyDescent="0.15">
      <c r="A3044" s="3">
        <v>0.63028935185185186</v>
      </c>
      <c r="B3044" s="2">
        <v>3071.09</v>
      </c>
      <c r="C3044" s="2">
        <v>324.26183363970603</v>
      </c>
      <c r="D3044" s="2">
        <v>222.80706128357701</v>
      </c>
      <c r="E3044" s="2"/>
      <c r="F3044" s="2"/>
    </row>
    <row r="3045" spans="1:6" ht="14.25" customHeight="1" x14ac:dyDescent="0.15">
      <c r="A3045" s="3">
        <v>0.6303009259259259</v>
      </c>
      <c r="B3045" s="2">
        <v>3072.1</v>
      </c>
      <c r="C3045" s="2">
        <v>329.53239889705901</v>
      </c>
      <c r="D3045" s="2">
        <v>226.443413221811</v>
      </c>
      <c r="E3045" s="2"/>
      <c r="F3045" s="2"/>
    </row>
    <row r="3046" spans="1:6" ht="14.25" customHeight="1" x14ac:dyDescent="0.15">
      <c r="A3046" s="3">
        <v>0.63031250000000005</v>
      </c>
      <c r="B3046" s="2">
        <v>3073.11</v>
      </c>
      <c r="C3046" s="2">
        <v>341.07163373161802</v>
      </c>
      <c r="D3046" s="2">
        <v>234.404745053884</v>
      </c>
      <c r="E3046" s="2"/>
      <c r="F3046" s="2"/>
    </row>
    <row r="3047" spans="1:6" ht="14.25" customHeight="1" x14ac:dyDescent="0.15">
      <c r="A3047" s="3">
        <v>0.63032407407407409</v>
      </c>
      <c r="B3047" s="2">
        <v>3074.13</v>
      </c>
      <c r="C3047" s="2">
        <v>361.59380744485298</v>
      </c>
      <c r="D3047" s="2">
        <v>248.563728486408</v>
      </c>
      <c r="E3047" s="2"/>
      <c r="F3047" s="2"/>
    </row>
    <row r="3048" spans="1:6" ht="14.25" customHeight="1" x14ac:dyDescent="0.15">
      <c r="A3048" s="3">
        <v>0.63033564814814813</v>
      </c>
      <c r="B3048" s="2">
        <v>3075.14</v>
      </c>
      <c r="C3048" s="2">
        <v>390.25519875919099</v>
      </c>
      <c r="D3048" s="2">
        <v>268.33824995978699</v>
      </c>
      <c r="E3048" s="2"/>
      <c r="F3048" s="2"/>
    </row>
    <row r="3049" spans="1:6" ht="14.25" customHeight="1" x14ac:dyDescent="0.15">
      <c r="A3049" s="3">
        <v>0.63034722222222217</v>
      </c>
      <c r="B3049" s="2">
        <v>3076.16</v>
      </c>
      <c r="C3049" s="2">
        <v>414.85236672794099</v>
      </c>
      <c r="D3049" s="2">
        <v>285.30871803120499</v>
      </c>
      <c r="E3049" s="2"/>
      <c r="F3049" s="2"/>
    </row>
    <row r="3050" spans="1:6" ht="14.25" customHeight="1" x14ac:dyDescent="0.15">
      <c r="A3050" s="3">
        <v>0.63035879629629632</v>
      </c>
      <c r="B3050" s="2">
        <v>3077.17</v>
      </c>
      <c r="C3050" s="2">
        <v>431.96734260110298</v>
      </c>
      <c r="D3050" s="2">
        <v>297.116953514557</v>
      </c>
      <c r="E3050" s="2"/>
      <c r="F3050" s="2"/>
    </row>
    <row r="3051" spans="1:6" ht="14.25" customHeight="1" x14ac:dyDescent="0.15">
      <c r="A3051" s="3">
        <v>0.63037037037037036</v>
      </c>
      <c r="B3051" s="2">
        <v>3078.18</v>
      </c>
      <c r="C3051" s="2">
        <v>443.00393497242698</v>
      </c>
      <c r="D3051" s="2">
        <v>304.73149428984999</v>
      </c>
      <c r="E3051" s="2"/>
      <c r="F3051" s="2"/>
    </row>
    <row r="3052" spans="1:6" ht="14.25" customHeight="1" x14ac:dyDescent="0.15">
      <c r="A3052" s="3">
        <v>0.6303819444444444</v>
      </c>
      <c r="B3052" s="2">
        <v>3079.2</v>
      </c>
      <c r="C3052" s="2">
        <v>450.58306525735298</v>
      </c>
      <c r="D3052" s="2">
        <v>309.96060801029398</v>
      </c>
      <c r="E3052" s="2"/>
      <c r="F3052" s="2"/>
    </row>
    <row r="3053" spans="1:6" ht="14.25" customHeight="1" x14ac:dyDescent="0.15">
      <c r="A3053" s="3">
        <v>0.63039351851851855</v>
      </c>
      <c r="B3053" s="2">
        <v>3080.21</v>
      </c>
      <c r="C3053" s="2">
        <v>455.97570082720603</v>
      </c>
      <c r="D3053" s="2">
        <v>313.68118063374601</v>
      </c>
      <c r="E3053" s="2"/>
      <c r="F3053" s="2"/>
    </row>
    <row r="3054" spans="1:6" ht="14.25" customHeight="1" x14ac:dyDescent="0.15">
      <c r="A3054" s="3">
        <v>0.63040509259259259</v>
      </c>
      <c r="B3054" s="2">
        <v>3081.23</v>
      </c>
      <c r="C3054" s="2">
        <v>459.80655445772101</v>
      </c>
      <c r="D3054" s="2">
        <v>316.32422390220302</v>
      </c>
      <c r="E3054" s="2"/>
      <c r="F3054" s="2"/>
    </row>
    <row r="3055" spans="1:6" ht="14.25" customHeight="1" x14ac:dyDescent="0.15">
      <c r="A3055" s="3">
        <v>0.63041666666666663</v>
      </c>
      <c r="B3055" s="2">
        <v>3082.24</v>
      </c>
      <c r="C3055" s="2">
        <v>461.92124310661802</v>
      </c>
      <c r="D3055" s="2">
        <v>317.783223419656</v>
      </c>
      <c r="E3055" s="2"/>
      <c r="F3055" s="2"/>
    </row>
    <row r="3056" spans="1:6" ht="14.25" customHeight="1" x14ac:dyDescent="0.15">
      <c r="A3056" s="3">
        <v>0.63042824074074078</v>
      </c>
      <c r="B3056" s="2">
        <v>3083.25</v>
      </c>
      <c r="C3056" s="2">
        <v>463.24247472426498</v>
      </c>
      <c r="D3056" s="2">
        <v>318.69478848319102</v>
      </c>
      <c r="E3056" s="2"/>
      <c r="F3056" s="2"/>
    </row>
    <row r="3057" spans="1:6" ht="14.25" customHeight="1" x14ac:dyDescent="0.15">
      <c r="A3057" s="3">
        <v>0.63043981481481481</v>
      </c>
      <c r="B3057" s="2">
        <v>3084.27</v>
      </c>
      <c r="C3057" s="2">
        <v>464.17236328125</v>
      </c>
      <c r="D3057" s="2">
        <v>319.33635193823397</v>
      </c>
      <c r="E3057" s="2"/>
      <c r="F3057" s="2"/>
    </row>
    <row r="3058" spans="1:6" ht="14.25" customHeight="1" x14ac:dyDescent="0.15">
      <c r="A3058" s="3">
        <v>0.63045138888888885</v>
      </c>
      <c r="B3058" s="2">
        <v>3085.28</v>
      </c>
      <c r="C3058" s="2">
        <v>464.52062270220603</v>
      </c>
      <c r="D3058" s="2">
        <v>319.57662859900302</v>
      </c>
      <c r="E3058" s="2"/>
      <c r="F3058" s="2"/>
    </row>
    <row r="3059" spans="1:6" ht="14.25" customHeight="1" x14ac:dyDescent="0.15">
      <c r="A3059" s="3">
        <v>0.630462962962963</v>
      </c>
      <c r="B3059" s="2">
        <v>3086.3</v>
      </c>
      <c r="C3059" s="2">
        <v>465.01249425551401</v>
      </c>
      <c r="D3059" s="2">
        <v>319.91598841885099</v>
      </c>
      <c r="E3059" s="2"/>
      <c r="F3059" s="2"/>
    </row>
    <row r="3060" spans="1:6" ht="14.25" customHeight="1" x14ac:dyDescent="0.15">
      <c r="A3060" s="3">
        <v>0.63047453703703704</v>
      </c>
      <c r="B3060" s="2">
        <v>3087.33</v>
      </c>
      <c r="C3060" s="2">
        <v>464.95145909926498</v>
      </c>
      <c r="D3060" s="2">
        <v>319.87387807624202</v>
      </c>
      <c r="E3060" s="2"/>
      <c r="F3060" s="2"/>
    </row>
    <row r="3061" spans="1:6" ht="14.25" customHeight="1" x14ac:dyDescent="0.15">
      <c r="A3061" s="3">
        <v>0.63048611111111108</v>
      </c>
      <c r="B3061" s="2">
        <v>3088.34</v>
      </c>
      <c r="C3061" s="2">
        <v>465.16328699448599</v>
      </c>
      <c r="D3061" s="2">
        <v>320.02002573588499</v>
      </c>
      <c r="E3061" s="2"/>
      <c r="F3061" s="2"/>
    </row>
    <row r="3062" spans="1:6" ht="14.25" customHeight="1" x14ac:dyDescent="0.15">
      <c r="A3062" s="3">
        <v>0.63049768518518523</v>
      </c>
      <c r="B3062" s="2">
        <v>3089.35</v>
      </c>
      <c r="C3062" s="2">
        <v>465.50436580882302</v>
      </c>
      <c r="D3062" s="2">
        <v>320.25534823869998</v>
      </c>
      <c r="E3062" s="2"/>
      <c r="F3062" s="2"/>
    </row>
    <row r="3063" spans="1:6" ht="14.25" customHeight="1" x14ac:dyDescent="0.15">
      <c r="A3063" s="3">
        <v>0.63050925925925927</v>
      </c>
      <c r="B3063" s="2">
        <v>3090.37</v>
      </c>
      <c r="C3063" s="2">
        <v>465.76645795036802</v>
      </c>
      <c r="D3063" s="2">
        <v>320.43617500402098</v>
      </c>
      <c r="E3063" s="2"/>
      <c r="F3063" s="2"/>
    </row>
    <row r="3064" spans="1:6" ht="14.25" customHeight="1" x14ac:dyDescent="0.15">
      <c r="A3064" s="3">
        <v>0.63052083333333331</v>
      </c>
      <c r="B3064" s="2">
        <v>3091.38</v>
      </c>
      <c r="C3064" s="2">
        <v>466.21883616727899</v>
      </c>
      <c r="D3064" s="2">
        <v>320.74828695512298</v>
      </c>
      <c r="E3064" s="2"/>
      <c r="F3064" s="2"/>
    </row>
    <row r="3065" spans="1:6" ht="14.25" customHeight="1" x14ac:dyDescent="0.15">
      <c r="A3065" s="3">
        <v>0.63053240740740746</v>
      </c>
      <c r="B3065" s="2">
        <v>3092.4</v>
      </c>
      <c r="C3065" s="2">
        <v>466.56709558823502</v>
      </c>
      <c r="D3065" s="2">
        <v>320.98856361589202</v>
      </c>
      <c r="E3065" s="2"/>
      <c r="F3065" s="2"/>
    </row>
    <row r="3066" spans="1:6" ht="14.25" customHeight="1" x14ac:dyDescent="0.15">
      <c r="A3066" s="3">
        <v>0.6305439814814815</v>
      </c>
      <c r="B3066" s="2">
        <v>3093.46</v>
      </c>
      <c r="C3066" s="2">
        <v>466.51324103860298</v>
      </c>
      <c r="D3066" s="2">
        <v>320.95140743123699</v>
      </c>
      <c r="E3066" s="2"/>
      <c r="F3066" s="2"/>
    </row>
    <row r="3067" spans="1:6" ht="14.25" customHeight="1" x14ac:dyDescent="0.15">
      <c r="A3067" s="3">
        <v>0.63055555555555554</v>
      </c>
      <c r="B3067" s="2">
        <v>3094.46</v>
      </c>
      <c r="C3067" s="2">
        <v>466.79328469669099</v>
      </c>
      <c r="D3067" s="2">
        <v>321.14461959144302</v>
      </c>
      <c r="E3067" s="2"/>
      <c r="F3067" s="2"/>
    </row>
    <row r="3068" spans="1:6" ht="14.25" customHeight="1" x14ac:dyDescent="0.15">
      <c r="A3068" s="3">
        <v>0.63056712962962957</v>
      </c>
      <c r="B3068" s="2">
        <v>3095.47</v>
      </c>
      <c r="C3068" s="2">
        <v>466.77892348345603</v>
      </c>
      <c r="D3068" s="2">
        <v>321.13471127553498</v>
      </c>
      <c r="E3068" s="2"/>
      <c r="F3068" s="2"/>
    </row>
    <row r="3069" spans="1:6" ht="14.25" customHeight="1" x14ac:dyDescent="0.15">
      <c r="A3069" s="3">
        <v>0.63057870370370372</v>
      </c>
      <c r="B3069" s="2">
        <v>3096.48</v>
      </c>
      <c r="C3069" s="2">
        <v>467.09127987132302</v>
      </c>
      <c r="D3069" s="2">
        <v>321.350217146533</v>
      </c>
      <c r="E3069" s="2"/>
      <c r="F3069" s="2"/>
    </row>
    <row r="3070" spans="1:6" ht="14.25" customHeight="1" x14ac:dyDescent="0.15">
      <c r="A3070" s="3">
        <v>0.63059027777777776</v>
      </c>
      <c r="B3070" s="2">
        <v>3097.5</v>
      </c>
      <c r="C3070" s="2">
        <v>466.85791015625</v>
      </c>
      <c r="D3070" s="2">
        <v>321.18920701302898</v>
      </c>
      <c r="E3070" s="2"/>
      <c r="F3070" s="2"/>
    </row>
    <row r="3071" spans="1:6" ht="14.25" customHeight="1" x14ac:dyDescent="0.15">
      <c r="A3071" s="3">
        <v>0.6306018518518518</v>
      </c>
      <c r="B3071" s="2">
        <v>3098.51</v>
      </c>
      <c r="C3071" s="2">
        <v>466.96202895220603</v>
      </c>
      <c r="D3071" s="2">
        <v>321.26104230336199</v>
      </c>
      <c r="E3071" s="2"/>
      <c r="F3071" s="2"/>
    </row>
    <row r="3072" spans="1:6" ht="14.25" customHeight="1" x14ac:dyDescent="0.15">
      <c r="A3072" s="3">
        <v>0.63061342592592595</v>
      </c>
      <c r="B3072" s="2">
        <v>3099.53</v>
      </c>
      <c r="C3072" s="2">
        <v>466.85072954963198</v>
      </c>
      <c r="D3072" s="2">
        <v>321.18425285507499</v>
      </c>
      <c r="E3072" s="2"/>
      <c r="F3072" s="2"/>
    </row>
    <row r="3073" spans="1:6" ht="14.25" customHeight="1" x14ac:dyDescent="0.15">
      <c r="A3073" s="3">
        <v>0.63062499999999999</v>
      </c>
      <c r="B3073" s="2">
        <v>3100.54</v>
      </c>
      <c r="C3073" s="2">
        <v>466.93330652573502</v>
      </c>
      <c r="D3073" s="2">
        <v>321.24122567154598</v>
      </c>
      <c r="E3073" s="2"/>
      <c r="F3073" s="2"/>
    </row>
    <row r="3074" spans="1:6" ht="14.25" customHeight="1" x14ac:dyDescent="0.15">
      <c r="A3074" s="3">
        <v>0.63063657407407403</v>
      </c>
      <c r="B3074" s="2">
        <v>3101.55</v>
      </c>
      <c r="C3074" s="2">
        <v>466.98716107536802</v>
      </c>
      <c r="D3074" s="2">
        <v>321.27838185620101</v>
      </c>
      <c r="E3074" s="2"/>
      <c r="F3074" s="2"/>
    </row>
    <row r="3075" spans="1:6" ht="14.25" customHeight="1" x14ac:dyDescent="0.15">
      <c r="A3075" s="3">
        <v>0.63064814814814818</v>
      </c>
      <c r="B3075" s="2">
        <v>3102.57</v>
      </c>
      <c r="C3075" s="2">
        <v>467.19180836397101</v>
      </c>
      <c r="D3075" s="2">
        <v>321.41957535788902</v>
      </c>
      <c r="E3075" s="2"/>
      <c r="F3075" s="2"/>
    </row>
    <row r="3076" spans="1:6" ht="14.25" customHeight="1" x14ac:dyDescent="0.15">
      <c r="A3076" s="3">
        <v>0.63065972222222222</v>
      </c>
      <c r="B3076" s="2">
        <v>3103.58</v>
      </c>
      <c r="C3076" s="2">
        <v>466.86150045955901</v>
      </c>
      <c r="D3076" s="2">
        <v>321.19168409200603</v>
      </c>
      <c r="E3076" s="2"/>
      <c r="F3076" s="2"/>
    </row>
    <row r="3077" spans="1:6" ht="14.25" customHeight="1" x14ac:dyDescent="0.15">
      <c r="A3077" s="3">
        <v>0.63067129629629626</v>
      </c>
      <c r="B3077" s="2">
        <v>3104.6</v>
      </c>
      <c r="C3077" s="2">
        <v>467.06973805147101</v>
      </c>
      <c r="D3077" s="2">
        <v>321.33535467267097</v>
      </c>
      <c r="E3077" s="2"/>
      <c r="F3077" s="2"/>
    </row>
    <row r="3078" spans="1:6" ht="14.25" customHeight="1" x14ac:dyDescent="0.15">
      <c r="A3078" s="3">
        <v>0.63068287037037041</v>
      </c>
      <c r="B3078" s="2">
        <v>3105.61</v>
      </c>
      <c r="C3078" s="2">
        <v>467.188218060662</v>
      </c>
      <c r="D3078" s="2">
        <v>321.41709827891202</v>
      </c>
      <c r="E3078" s="2"/>
      <c r="F3078" s="2"/>
    </row>
    <row r="3079" spans="1:6" ht="14.25" customHeight="1" x14ac:dyDescent="0.15">
      <c r="A3079" s="3">
        <v>0.63069444444444445</v>
      </c>
      <c r="B3079" s="2">
        <v>3106.62</v>
      </c>
      <c r="C3079" s="2">
        <v>467.137953814338</v>
      </c>
      <c r="D3079" s="2">
        <v>321.38241917323501</v>
      </c>
      <c r="E3079" s="2"/>
      <c r="F3079" s="2"/>
    </row>
    <row r="3080" spans="1:6" ht="14.25" customHeight="1" x14ac:dyDescent="0.15">
      <c r="A3080" s="3">
        <v>0.63070601851851849</v>
      </c>
      <c r="B3080" s="2">
        <v>3107.64</v>
      </c>
      <c r="C3080" s="2">
        <v>467.52211626838198</v>
      </c>
      <c r="D3080" s="2">
        <v>321.64746662377303</v>
      </c>
      <c r="E3080" s="2"/>
      <c r="F3080" s="2"/>
    </row>
    <row r="3081" spans="1:6" ht="14.25" customHeight="1" x14ac:dyDescent="0.15">
      <c r="A3081" s="3">
        <v>0.63071759259259264</v>
      </c>
      <c r="B3081" s="2">
        <v>3108.65</v>
      </c>
      <c r="C3081" s="2">
        <v>467.32823988970603</v>
      </c>
      <c r="D3081" s="2">
        <v>321.513704359016</v>
      </c>
      <c r="E3081" s="2"/>
      <c r="F3081" s="2"/>
    </row>
    <row r="3082" spans="1:6" ht="14.25" customHeight="1" x14ac:dyDescent="0.15">
      <c r="A3082" s="3">
        <v>0.63072916666666667</v>
      </c>
      <c r="B3082" s="2">
        <v>3109.67</v>
      </c>
      <c r="C3082" s="2">
        <v>467.371323529412</v>
      </c>
      <c r="D3082" s="2">
        <v>321.54342930673897</v>
      </c>
      <c r="E3082" s="2"/>
      <c r="F3082" s="2"/>
    </row>
    <row r="3083" spans="1:6" ht="14.25" customHeight="1" x14ac:dyDescent="0.15">
      <c r="A3083" s="3">
        <v>0.63074074074074071</v>
      </c>
      <c r="B3083" s="2">
        <v>3110.68</v>
      </c>
      <c r="C3083" s="2">
        <v>467.27079503676498</v>
      </c>
      <c r="D3083" s="2">
        <v>321.47407109538301</v>
      </c>
      <c r="E3083" s="2"/>
      <c r="F3083" s="2"/>
    </row>
    <row r="3084" spans="1:6" ht="14.25" customHeight="1" x14ac:dyDescent="0.15">
      <c r="A3084" s="3">
        <v>0.63075231481481486</v>
      </c>
      <c r="B3084" s="2">
        <v>3111.69</v>
      </c>
      <c r="C3084" s="2">
        <v>467.63700597426498</v>
      </c>
      <c r="D3084" s="2">
        <v>321.72673315103702</v>
      </c>
      <c r="E3084" s="2"/>
      <c r="F3084" s="2"/>
    </row>
    <row r="3085" spans="1:6" ht="14.25" customHeight="1" x14ac:dyDescent="0.15">
      <c r="A3085" s="3">
        <v>0.6307638888888889</v>
      </c>
      <c r="B3085" s="2">
        <v>3112.71</v>
      </c>
      <c r="C3085" s="2">
        <v>467.48980353860298</v>
      </c>
      <c r="D3085" s="2">
        <v>321.62517291298002</v>
      </c>
      <c r="E3085" s="2"/>
      <c r="F3085" s="2"/>
    </row>
    <row r="3086" spans="1:6" ht="14.25" customHeight="1" x14ac:dyDescent="0.15">
      <c r="A3086" s="3">
        <v>0.63077546296296294</v>
      </c>
      <c r="B3086" s="2">
        <v>3113.72</v>
      </c>
      <c r="C3086" s="2">
        <v>467.432358685662</v>
      </c>
      <c r="D3086" s="2">
        <v>321.58553964934799</v>
      </c>
      <c r="E3086" s="2"/>
      <c r="F3086" s="2"/>
    </row>
    <row r="3087" spans="1:6" ht="14.25" customHeight="1" x14ac:dyDescent="0.15">
      <c r="A3087" s="3">
        <v>0.63078703703703709</v>
      </c>
      <c r="B3087" s="2">
        <v>3114.74</v>
      </c>
      <c r="C3087" s="2">
        <v>467.62264476102899</v>
      </c>
      <c r="D3087" s="2">
        <v>321.71682483512899</v>
      </c>
      <c r="E3087" s="2"/>
      <c r="F3087" s="2"/>
    </row>
    <row r="3088" spans="1:6" ht="14.25" customHeight="1" x14ac:dyDescent="0.15">
      <c r="A3088" s="3">
        <v>0.63079861111111113</v>
      </c>
      <c r="B3088" s="2">
        <v>3115.75</v>
      </c>
      <c r="C3088" s="2">
        <v>467.71599264705901</v>
      </c>
      <c r="D3088" s="2">
        <v>321.78122888853102</v>
      </c>
      <c r="E3088" s="2"/>
      <c r="F3088" s="2"/>
    </row>
    <row r="3089" spans="1:6" ht="14.25" customHeight="1" x14ac:dyDescent="0.15">
      <c r="A3089" s="3">
        <v>0.63081018518518517</v>
      </c>
      <c r="B3089" s="2">
        <v>3116.76</v>
      </c>
      <c r="C3089" s="2">
        <v>467.45031020220603</v>
      </c>
      <c r="D3089" s="2">
        <v>321.59792504423399</v>
      </c>
      <c r="E3089" s="2"/>
      <c r="F3089" s="2"/>
    </row>
    <row r="3090" spans="1:6" ht="14.25" customHeight="1" x14ac:dyDescent="0.15">
      <c r="A3090" s="3">
        <v>0.63082175925925921</v>
      </c>
      <c r="B3090" s="2">
        <v>3117.78</v>
      </c>
      <c r="C3090" s="2">
        <v>467.60110294117698</v>
      </c>
      <c r="D3090" s="2">
        <v>321.70196236126702</v>
      </c>
      <c r="E3090" s="2"/>
      <c r="F3090" s="2"/>
    </row>
    <row r="3091" spans="1:6" ht="14.25" customHeight="1" x14ac:dyDescent="0.15">
      <c r="A3091" s="3">
        <v>0.6308449074074074</v>
      </c>
      <c r="B3091" s="2">
        <v>3118.79</v>
      </c>
      <c r="C3091" s="2">
        <v>467.71240234375</v>
      </c>
      <c r="D3091" s="2">
        <v>321.77875180955402</v>
      </c>
      <c r="E3091" s="2"/>
      <c r="F3091" s="2"/>
    </row>
    <row r="3092" spans="1:6" ht="14.25" customHeight="1" x14ac:dyDescent="0.15">
      <c r="A3092" s="3">
        <v>0.63085648148148143</v>
      </c>
      <c r="B3092" s="2">
        <v>3119.82</v>
      </c>
      <c r="C3092" s="2">
        <v>467.71240234375</v>
      </c>
      <c r="D3092" s="2">
        <v>321.77875180955402</v>
      </c>
      <c r="E3092" s="2"/>
      <c r="F3092" s="2"/>
    </row>
    <row r="3093" spans="1:6" ht="14.25" customHeight="1" x14ac:dyDescent="0.15">
      <c r="A3093" s="3">
        <v>0.63086805555555558</v>
      </c>
      <c r="B3093" s="2">
        <v>3120.82</v>
      </c>
      <c r="C3093" s="2">
        <v>467.75907628676498</v>
      </c>
      <c r="D3093" s="2">
        <v>321.81095383625501</v>
      </c>
      <c r="E3093" s="2"/>
      <c r="F3093" s="2"/>
    </row>
    <row r="3094" spans="1:6" ht="14.25" customHeight="1" x14ac:dyDescent="0.15">
      <c r="A3094" s="3">
        <v>0.63087962962962962</v>
      </c>
      <c r="B3094" s="2">
        <v>3121.82</v>
      </c>
      <c r="C3094" s="2">
        <v>467.80575022977899</v>
      </c>
      <c r="D3094" s="2">
        <v>321.843155862956</v>
      </c>
      <c r="E3094" s="2"/>
      <c r="F3094" s="2"/>
    </row>
    <row r="3095" spans="1:6" ht="14.25" customHeight="1" x14ac:dyDescent="0.15">
      <c r="A3095" s="3">
        <v>0.63089120370370366</v>
      </c>
      <c r="B3095" s="2">
        <v>3122.82</v>
      </c>
      <c r="C3095" s="2">
        <v>467.748305376838</v>
      </c>
      <c r="D3095" s="2">
        <v>321.80352259932403</v>
      </c>
      <c r="E3095" s="2"/>
      <c r="F3095" s="2"/>
    </row>
    <row r="3096" spans="1:6" ht="14.25" customHeight="1" x14ac:dyDescent="0.15">
      <c r="A3096" s="3">
        <v>0.63090277777777781</v>
      </c>
      <c r="B3096" s="2">
        <v>3123.82</v>
      </c>
      <c r="C3096" s="2">
        <v>467.93500114889702</v>
      </c>
      <c r="D3096" s="2">
        <v>321.93233070612803</v>
      </c>
      <c r="E3096" s="2"/>
      <c r="F3096" s="2"/>
    </row>
    <row r="3097" spans="1:6" ht="14.25" customHeight="1" x14ac:dyDescent="0.15">
      <c r="A3097" s="3">
        <v>0.63091435185185185</v>
      </c>
      <c r="B3097" s="2">
        <v>3124.82</v>
      </c>
      <c r="C3097" s="2">
        <v>467.91704963235298</v>
      </c>
      <c r="D3097" s="2">
        <v>321.919945311243</v>
      </c>
      <c r="E3097" s="2"/>
      <c r="F3097" s="2"/>
    </row>
    <row r="3098" spans="1:6" ht="14.25" customHeight="1" x14ac:dyDescent="0.15">
      <c r="A3098" s="3">
        <v>0.63092592592592589</v>
      </c>
      <c r="B3098" s="2">
        <v>3125.81</v>
      </c>
      <c r="C3098" s="2">
        <v>468.08938419117698</v>
      </c>
      <c r="D3098" s="2">
        <v>322.03884510213902</v>
      </c>
      <c r="E3098" s="2"/>
      <c r="F3098" s="2"/>
    </row>
    <row r="3099" spans="1:6" ht="14.25" customHeight="1" x14ac:dyDescent="0.15">
      <c r="A3099" s="3">
        <v>0.63093750000000004</v>
      </c>
      <c r="B3099" s="2">
        <v>3126.82</v>
      </c>
      <c r="C3099" s="2">
        <v>468.22940602022101</v>
      </c>
      <c r="D3099" s="2">
        <v>322.13545118224198</v>
      </c>
      <c r="E3099" s="2"/>
      <c r="F3099" s="2"/>
    </row>
    <row r="3100" spans="1:6" ht="14.25" customHeight="1" x14ac:dyDescent="0.15">
      <c r="A3100" s="3">
        <v>0.63094907407407408</v>
      </c>
      <c r="B3100" s="2">
        <v>3127.81</v>
      </c>
      <c r="C3100" s="2">
        <v>468.15400965073502</v>
      </c>
      <c r="D3100" s="2">
        <v>322.08343252372498</v>
      </c>
      <c r="E3100" s="2"/>
      <c r="F3100" s="2"/>
    </row>
    <row r="3101" spans="1:6" ht="14.25" customHeight="1" x14ac:dyDescent="0.15">
      <c r="A3101" s="3">
        <v>0.63096064814814812</v>
      </c>
      <c r="B3101" s="2">
        <v>3128.81</v>
      </c>
      <c r="C3101" s="2">
        <v>468.15041934742698</v>
      </c>
      <c r="D3101" s="2">
        <v>322.08095544474799</v>
      </c>
      <c r="E3101" s="2"/>
      <c r="F3101" s="2"/>
    </row>
    <row r="3102" spans="1:6" ht="14.25" customHeight="1" x14ac:dyDescent="0.15">
      <c r="A3102" s="3">
        <v>0.63097222222222227</v>
      </c>
      <c r="B3102" s="2">
        <v>3129.81</v>
      </c>
      <c r="C3102" s="2">
        <v>468.042710248162</v>
      </c>
      <c r="D3102" s="2">
        <v>322.00664307543798</v>
      </c>
      <c r="E3102" s="2"/>
      <c r="F3102" s="2"/>
    </row>
    <row r="3103" spans="1:6" ht="14.25" customHeight="1" x14ac:dyDescent="0.15">
      <c r="A3103" s="3">
        <v>0.63098379629629631</v>
      </c>
      <c r="B3103" s="2">
        <v>3130.81</v>
      </c>
      <c r="C3103" s="2">
        <v>468.53458180147101</v>
      </c>
      <c r="D3103" s="2">
        <v>322.34600289528697</v>
      </c>
      <c r="E3103" s="2"/>
      <c r="F3103" s="2"/>
    </row>
    <row r="3104" spans="1:6" ht="14.25" customHeight="1" x14ac:dyDescent="0.15">
      <c r="A3104" s="3">
        <v>0.63099537037037035</v>
      </c>
      <c r="B3104" s="2">
        <v>3131.82</v>
      </c>
      <c r="C3104" s="2">
        <v>468.53458180147101</v>
      </c>
      <c r="D3104" s="2">
        <v>322.34600289528697</v>
      </c>
      <c r="E3104" s="2"/>
      <c r="F3104" s="2"/>
    </row>
    <row r="3105" spans="1:6" ht="14.25" customHeight="1" x14ac:dyDescent="0.15">
      <c r="A3105" s="3">
        <v>0.6310069444444445</v>
      </c>
      <c r="B3105" s="2">
        <v>3132.82</v>
      </c>
      <c r="C3105" s="2">
        <v>468.530991498162</v>
      </c>
      <c r="D3105" s="2">
        <v>322.34352581630998</v>
      </c>
      <c r="E3105" s="2"/>
      <c r="F3105" s="2"/>
    </row>
    <row r="3106" spans="1:6" ht="14.25" customHeight="1" x14ac:dyDescent="0.15">
      <c r="A3106" s="3">
        <v>0.63101851851851853</v>
      </c>
      <c r="B3106" s="2">
        <v>3133.83</v>
      </c>
      <c r="C3106" s="2">
        <v>468.72845818014702</v>
      </c>
      <c r="D3106" s="2">
        <v>322.47976516004502</v>
      </c>
      <c r="E3106" s="2"/>
      <c r="F3106" s="2"/>
    </row>
    <row r="3107" spans="1:6" ht="14.25" customHeight="1" x14ac:dyDescent="0.15">
      <c r="A3107" s="3">
        <v>0.63103009259259257</v>
      </c>
      <c r="B3107" s="2">
        <v>3134.83</v>
      </c>
      <c r="C3107" s="2">
        <v>469.00132123161802</v>
      </c>
      <c r="D3107" s="2">
        <v>322.668023162297</v>
      </c>
      <c r="E3107" s="2"/>
      <c r="F3107" s="2"/>
    </row>
    <row r="3108" spans="1:6" ht="14.25" customHeight="1" x14ac:dyDescent="0.15">
      <c r="A3108" s="3">
        <v>0.63104166666666661</v>
      </c>
      <c r="B3108" s="2">
        <v>3135.83</v>
      </c>
      <c r="C3108" s="2">
        <v>468.59920726102899</v>
      </c>
      <c r="D3108" s="2">
        <v>322.39059031687299</v>
      </c>
      <c r="E3108" s="2"/>
      <c r="F3108" s="2"/>
    </row>
    <row r="3109" spans="1:6" ht="14.25" customHeight="1" x14ac:dyDescent="0.15">
      <c r="A3109" s="3">
        <v>0.63105324074074076</v>
      </c>
      <c r="B3109" s="2">
        <v>3136.84</v>
      </c>
      <c r="C3109" s="2">
        <v>468.95105698529397</v>
      </c>
      <c r="D3109" s="2">
        <v>322.63334405661902</v>
      </c>
      <c r="E3109" s="2"/>
      <c r="F3109" s="2"/>
    </row>
    <row r="3110" spans="1:6" ht="14.25" customHeight="1" x14ac:dyDescent="0.15">
      <c r="A3110" s="3">
        <v>0.6310648148148148</v>
      </c>
      <c r="B3110" s="2">
        <v>3137.85</v>
      </c>
      <c r="C3110" s="2">
        <v>468.92951516544099</v>
      </c>
      <c r="D3110" s="2">
        <v>322.618481582757</v>
      </c>
      <c r="E3110" s="2"/>
      <c r="F3110" s="2"/>
    </row>
    <row r="3111" spans="1:6" ht="14.25" customHeight="1" x14ac:dyDescent="0.15">
      <c r="A3111" s="3">
        <v>0.63107638888888884</v>
      </c>
      <c r="B3111" s="2">
        <v>3138.85</v>
      </c>
      <c r="C3111" s="2">
        <v>469.03722426470603</v>
      </c>
      <c r="D3111" s="2">
        <v>322.69279395206701</v>
      </c>
      <c r="E3111" s="2"/>
      <c r="F3111" s="2"/>
    </row>
    <row r="3112" spans="1:6" ht="14.25" customHeight="1" x14ac:dyDescent="0.15">
      <c r="A3112" s="3">
        <v>0.63108796296296299</v>
      </c>
      <c r="B3112" s="2">
        <v>3139.87</v>
      </c>
      <c r="C3112" s="2">
        <v>468.81103515625</v>
      </c>
      <c r="D3112" s="2">
        <v>322.53673797651601</v>
      </c>
      <c r="E3112" s="2"/>
      <c r="F3112" s="2"/>
    </row>
    <row r="3113" spans="1:6" ht="14.25" customHeight="1" x14ac:dyDescent="0.15">
      <c r="A3113" s="3">
        <v>0.63109953703703703</v>
      </c>
      <c r="B3113" s="2">
        <v>3140.87</v>
      </c>
      <c r="C3113" s="2">
        <v>468.73204848345603</v>
      </c>
      <c r="D3113" s="2">
        <v>322.48224223902201</v>
      </c>
      <c r="E3113" s="2"/>
      <c r="F3113" s="2"/>
    </row>
    <row r="3114" spans="1:6" ht="14.25" customHeight="1" x14ac:dyDescent="0.15">
      <c r="A3114" s="3">
        <v>0.63111111111111107</v>
      </c>
      <c r="B3114" s="2">
        <v>3141.86</v>
      </c>
      <c r="C3114" s="2">
        <v>469.09825942095603</v>
      </c>
      <c r="D3114" s="2">
        <v>322.73490429467603</v>
      </c>
      <c r="E3114" s="2"/>
      <c r="F3114" s="2"/>
    </row>
    <row r="3115" spans="1:6" ht="14.25" customHeight="1" x14ac:dyDescent="0.15">
      <c r="A3115" s="3">
        <v>0.63112268518518522</v>
      </c>
      <c r="B3115" s="2">
        <v>3142.88</v>
      </c>
      <c r="C3115" s="2">
        <v>468.86129940257302</v>
      </c>
      <c r="D3115" s="2">
        <v>322.57141708219399</v>
      </c>
      <c r="E3115" s="2"/>
      <c r="F3115" s="2"/>
    </row>
    <row r="3116" spans="1:6" ht="14.25" customHeight="1" x14ac:dyDescent="0.15">
      <c r="A3116" s="3">
        <v>0.63113425925925926</v>
      </c>
      <c r="B3116" s="2">
        <v>3143.89</v>
      </c>
      <c r="C3116" s="2">
        <v>468.82539636948599</v>
      </c>
      <c r="D3116" s="2">
        <v>322.54664629242399</v>
      </c>
      <c r="E3116" s="2"/>
      <c r="F3116" s="2"/>
    </row>
    <row r="3117" spans="1:6" ht="14.25" customHeight="1" x14ac:dyDescent="0.15">
      <c r="A3117" s="3">
        <v>0.63114583333333329</v>
      </c>
      <c r="B3117" s="2">
        <v>3144.9</v>
      </c>
      <c r="C3117" s="2">
        <v>468.79308363970603</v>
      </c>
      <c r="D3117" s="2">
        <v>322.52435258163098</v>
      </c>
      <c r="E3117" s="2"/>
      <c r="F3117" s="2"/>
    </row>
    <row r="3118" spans="1:6" ht="14.25" customHeight="1" x14ac:dyDescent="0.15">
      <c r="A3118" s="3">
        <v>0.63115740740740744</v>
      </c>
      <c r="B3118" s="2">
        <v>3145.91</v>
      </c>
      <c r="C3118" s="2">
        <v>468.87566061580901</v>
      </c>
      <c r="D3118" s="2">
        <v>322.58132539810202</v>
      </c>
      <c r="E3118" s="2"/>
      <c r="F3118" s="2"/>
    </row>
    <row r="3119" spans="1:6" ht="14.25" customHeight="1" x14ac:dyDescent="0.15">
      <c r="A3119" s="3">
        <v>0.63116898148148148</v>
      </c>
      <c r="B3119" s="2">
        <v>3146.92</v>
      </c>
      <c r="C3119" s="2">
        <v>468.80026424632302</v>
      </c>
      <c r="D3119" s="2">
        <v>322.52930673958502</v>
      </c>
      <c r="E3119" s="2"/>
      <c r="F3119" s="2"/>
    </row>
    <row r="3120" spans="1:6" ht="14.25" customHeight="1" x14ac:dyDescent="0.15">
      <c r="A3120" s="3">
        <v>0.63118055555555552</v>
      </c>
      <c r="B3120" s="2">
        <v>3147.93</v>
      </c>
      <c r="C3120" s="2">
        <v>468.83975758272101</v>
      </c>
      <c r="D3120" s="2">
        <v>322.55655460833202</v>
      </c>
      <c r="E3120" s="2"/>
      <c r="F3120" s="2"/>
    </row>
    <row r="3121" spans="1:6" ht="14.25" customHeight="1" x14ac:dyDescent="0.15">
      <c r="A3121" s="3">
        <v>0.63119212962962967</v>
      </c>
      <c r="B3121" s="2">
        <v>3148.94</v>
      </c>
      <c r="C3121" s="2">
        <v>469.04440487132302</v>
      </c>
      <c r="D3121" s="2">
        <v>322.697748110021</v>
      </c>
      <c r="E3121" s="2"/>
      <c r="F3121" s="2"/>
    </row>
    <row r="3122" spans="1:6" ht="14.25" customHeight="1" x14ac:dyDescent="0.15">
      <c r="A3122" s="3">
        <v>0.63120370370370371</v>
      </c>
      <c r="B3122" s="2">
        <v>3149.93</v>
      </c>
      <c r="C3122" s="2">
        <v>469.091078814338</v>
      </c>
      <c r="D3122" s="2">
        <v>322.72995013672198</v>
      </c>
      <c r="E3122" s="2"/>
      <c r="F3122" s="2"/>
    </row>
    <row r="3123" spans="1:6" ht="14.25" customHeight="1" x14ac:dyDescent="0.15">
      <c r="A3123" s="3">
        <v>0.63121527777777775</v>
      </c>
      <c r="B3123" s="2">
        <v>3150.94</v>
      </c>
      <c r="C3123" s="2">
        <v>469.02645335477899</v>
      </c>
      <c r="D3123" s="2">
        <v>322.68536271513602</v>
      </c>
      <c r="E3123" s="2"/>
      <c r="F3123" s="2"/>
    </row>
    <row r="3124" spans="1:6" ht="14.25" customHeight="1" x14ac:dyDescent="0.15">
      <c r="A3124" s="3">
        <v>0.6312268518518519</v>
      </c>
      <c r="B3124" s="2">
        <v>3151.96</v>
      </c>
      <c r="C3124" s="2">
        <v>468.836167279412</v>
      </c>
      <c r="D3124" s="2">
        <v>322.55407752935503</v>
      </c>
      <c r="E3124" s="2"/>
      <c r="F3124" s="2"/>
    </row>
    <row r="3125" spans="1:6" ht="14.25" customHeight="1" x14ac:dyDescent="0.15">
      <c r="A3125" s="3">
        <v>0.63123842592592594</v>
      </c>
      <c r="B3125" s="2">
        <v>3152.96</v>
      </c>
      <c r="C3125" s="2">
        <v>469.17006548713198</v>
      </c>
      <c r="D3125" s="2">
        <v>322.78444587421598</v>
      </c>
      <c r="E3125" s="2"/>
      <c r="F3125" s="2"/>
    </row>
    <row r="3126" spans="1:6" ht="14.25" customHeight="1" x14ac:dyDescent="0.15">
      <c r="A3126" s="3">
        <v>0.63124999999999998</v>
      </c>
      <c r="B3126" s="2">
        <v>3153.96</v>
      </c>
      <c r="C3126" s="2">
        <v>469.50037339154397</v>
      </c>
      <c r="D3126" s="2">
        <v>323.01233714009902</v>
      </c>
      <c r="E3126" s="2"/>
      <c r="F3126" s="2"/>
    </row>
    <row r="3127" spans="1:6" ht="14.25" customHeight="1" x14ac:dyDescent="0.15">
      <c r="A3127" s="3">
        <v>0.63126157407407413</v>
      </c>
      <c r="B3127" s="2">
        <v>3154.96</v>
      </c>
      <c r="C3127" s="2">
        <v>469.52191521139702</v>
      </c>
      <c r="D3127" s="2">
        <v>323.02719961396201</v>
      </c>
      <c r="E3127" s="2"/>
      <c r="F3127" s="2"/>
    </row>
    <row r="3128" spans="1:6" ht="14.25" customHeight="1" x14ac:dyDescent="0.15">
      <c r="A3128" s="3">
        <v>0.63127314814814817</v>
      </c>
      <c r="B3128" s="2">
        <v>3155.96</v>
      </c>
      <c r="C3128" s="2">
        <v>469.47165096507302</v>
      </c>
      <c r="D3128" s="2">
        <v>322.99252050828301</v>
      </c>
      <c r="E3128" s="2"/>
      <c r="F3128" s="2"/>
    </row>
    <row r="3129" spans="1:6" ht="14.25" customHeight="1" x14ac:dyDescent="0.15">
      <c r="A3129" s="3">
        <v>0.63128472222222221</v>
      </c>
      <c r="B3129" s="2">
        <v>3156.95</v>
      </c>
      <c r="C3129" s="2">
        <v>469.54345703125</v>
      </c>
      <c r="D3129" s="2">
        <v>323.04206208782398</v>
      </c>
      <c r="E3129" s="2"/>
      <c r="F3129" s="2"/>
    </row>
    <row r="3130" spans="1:6" ht="14.25" customHeight="1" x14ac:dyDescent="0.15">
      <c r="A3130" s="3">
        <v>0.63129629629629624</v>
      </c>
      <c r="B3130" s="2">
        <v>3157.96</v>
      </c>
      <c r="C3130" s="2">
        <v>469.92043887867698</v>
      </c>
      <c r="D3130" s="2">
        <v>323.30215538040801</v>
      </c>
      <c r="E3130" s="2"/>
      <c r="F3130" s="2"/>
    </row>
    <row r="3131" spans="1:6" ht="14.25" customHeight="1" x14ac:dyDescent="0.15">
      <c r="A3131" s="3">
        <v>0.63130787037037039</v>
      </c>
      <c r="B3131" s="2">
        <v>3158.97</v>
      </c>
      <c r="C3131" s="2">
        <v>469.99224494485298</v>
      </c>
      <c r="D3131" s="2">
        <v>323.35169695994801</v>
      </c>
      <c r="E3131" s="2"/>
      <c r="F3131" s="2"/>
    </row>
    <row r="3132" spans="1:6" ht="14.25" customHeight="1" x14ac:dyDescent="0.15">
      <c r="A3132" s="3">
        <v>0.63131944444444443</v>
      </c>
      <c r="B3132" s="2">
        <v>3159.96</v>
      </c>
      <c r="C3132" s="2">
        <v>469.77323644301498</v>
      </c>
      <c r="D3132" s="2">
        <v>323.20059514235101</v>
      </c>
      <c r="E3132" s="2"/>
      <c r="F3132" s="2"/>
    </row>
    <row r="3133" spans="1:6" ht="14.25" customHeight="1" x14ac:dyDescent="0.15">
      <c r="A3133" s="3">
        <v>0.63133101851851847</v>
      </c>
      <c r="B3133" s="2">
        <v>3160.96</v>
      </c>
      <c r="C3133" s="2">
        <v>469.81991038602899</v>
      </c>
      <c r="D3133" s="2">
        <v>323.23279716905199</v>
      </c>
      <c r="E3133" s="2"/>
      <c r="F3133" s="2"/>
    </row>
    <row r="3134" spans="1:6" ht="14.25" customHeight="1" x14ac:dyDescent="0.15">
      <c r="A3134" s="3">
        <v>0.63134259259259262</v>
      </c>
      <c r="B3134" s="2">
        <v>3161.96</v>
      </c>
      <c r="C3134" s="2">
        <v>469.99224494485298</v>
      </c>
      <c r="D3134" s="2">
        <v>323.35169695994801</v>
      </c>
      <c r="E3134" s="2"/>
      <c r="F3134" s="2"/>
    </row>
    <row r="3135" spans="1:6" ht="14.25" customHeight="1" x14ac:dyDescent="0.15">
      <c r="A3135" s="3">
        <v>0.63135416666666666</v>
      </c>
      <c r="B3135" s="2">
        <v>3162.96</v>
      </c>
      <c r="C3135" s="2">
        <v>469.95993221507302</v>
      </c>
      <c r="D3135" s="2">
        <v>323.32940324915501</v>
      </c>
      <c r="E3135" s="2"/>
      <c r="F3135" s="2"/>
    </row>
    <row r="3136" spans="1:6" ht="14.25" customHeight="1" x14ac:dyDescent="0.15">
      <c r="A3136" s="3">
        <v>0.6313657407407407</v>
      </c>
      <c r="B3136" s="2">
        <v>3163.97</v>
      </c>
      <c r="C3136" s="2">
        <v>469.74451401654397</v>
      </c>
      <c r="D3136" s="2">
        <v>323.18077851053499</v>
      </c>
      <c r="E3136" s="2"/>
      <c r="F3136" s="2"/>
    </row>
    <row r="3137" spans="1:6" ht="14.25" customHeight="1" x14ac:dyDescent="0.15">
      <c r="A3137" s="3">
        <v>0.63137731481481485</v>
      </c>
      <c r="B3137" s="2">
        <v>3164.97</v>
      </c>
      <c r="C3137" s="2">
        <v>470.15021829044099</v>
      </c>
      <c r="D3137" s="2">
        <v>323.460688434936</v>
      </c>
      <c r="E3137" s="2"/>
      <c r="F3137" s="2"/>
    </row>
    <row r="3138" spans="1:6" ht="14.25" customHeight="1" x14ac:dyDescent="0.15">
      <c r="A3138" s="3">
        <v>0.63138888888888889</v>
      </c>
      <c r="B3138" s="2">
        <v>3165.98</v>
      </c>
      <c r="C3138" s="2">
        <v>470.07123161764702</v>
      </c>
      <c r="D3138" s="2">
        <v>323.40619269744201</v>
      </c>
      <c r="E3138" s="2"/>
      <c r="F3138" s="2"/>
    </row>
    <row r="3139" spans="1:6" ht="14.25" customHeight="1" x14ac:dyDescent="0.15">
      <c r="A3139" s="3">
        <v>0.63140046296296293</v>
      </c>
      <c r="B3139" s="2">
        <v>3167</v>
      </c>
      <c r="C3139" s="2">
        <v>470.178940716912</v>
      </c>
      <c r="D3139" s="2">
        <v>323.48050506675202</v>
      </c>
      <c r="E3139" s="2"/>
      <c r="F3139" s="2"/>
    </row>
    <row r="3140" spans="1:6" ht="14.25" customHeight="1" x14ac:dyDescent="0.15">
      <c r="A3140" s="3">
        <v>0.63141203703703708</v>
      </c>
      <c r="B3140" s="2">
        <v>3168</v>
      </c>
      <c r="C3140" s="2">
        <v>470.15380859375</v>
      </c>
      <c r="D3140" s="2">
        <v>323.463165513913</v>
      </c>
      <c r="E3140" s="2"/>
      <c r="F3140" s="2"/>
    </row>
    <row r="3141" spans="1:6" ht="14.25" customHeight="1" x14ac:dyDescent="0.15">
      <c r="A3141" s="3">
        <v>0.63142361111111112</v>
      </c>
      <c r="B3141" s="2">
        <v>3168.99</v>
      </c>
      <c r="C3141" s="2">
        <v>470.35486557904397</v>
      </c>
      <c r="D3141" s="2">
        <v>323.60188193662498</v>
      </c>
      <c r="E3141" s="2"/>
      <c r="F3141" s="2"/>
    </row>
    <row r="3142" spans="1:6" ht="14.25" customHeight="1" x14ac:dyDescent="0.15">
      <c r="A3142" s="3">
        <v>0.63143518518518515</v>
      </c>
      <c r="B3142" s="2">
        <v>3170.01</v>
      </c>
      <c r="C3142" s="2">
        <v>470.24715647977899</v>
      </c>
      <c r="D3142" s="2">
        <v>323.52756956731503</v>
      </c>
      <c r="E3142" s="2"/>
      <c r="F3142" s="2"/>
    </row>
    <row r="3143" spans="1:6" ht="14.25" customHeight="1" x14ac:dyDescent="0.15">
      <c r="A3143" s="3">
        <v>0.6314467592592593</v>
      </c>
      <c r="B3143" s="2">
        <v>3171</v>
      </c>
      <c r="C3143" s="2">
        <v>470.09995404411802</v>
      </c>
      <c r="D3143" s="2">
        <v>323.42600932925802</v>
      </c>
      <c r="E3143" s="2"/>
      <c r="F3143" s="2"/>
    </row>
    <row r="3144" spans="1:6" ht="14.25" customHeight="1" x14ac:dyDescent="0.15">
      <c r="A3144" s="3">
        <v>0.63145833333333334</v>
      </c>
      <c r="B3144" s="2">
        <v>3172</v>
      </c>
      <c r="C3144" s="2">
        <v>470.17176011029397</v>
      </c>
      <c r="D3144" s="2">
        <v>323.47555090879803</v>
      </c>
      <c r="E3144" s="2"/>
      <c r="F3144" s="2"/>
    </row>
    <row r="3145" spans="1:6" ht="14.25" customHeight="1" x14ac:dyDescent="0.15">
      <c r="A3145" s="3">
        <v>0.63146990740740738</v>
      </c>
      <c r="B3145" s="2">
        <v>3173.01</v>
      </c>
      <c r="C3145" s="2">
        <v>470.37640739889702</v>
      </c>
      <c r="D3145" s="2">
        <v>323.616744410487</v>
      </c>
      <c r="E3145" s="2"/>
      <c r="F3145" s="2"/>
    </row>
    <row r="3146" spans="1:6" ht="14.25" customHeight="1" x14ac:dyDescent="0.15">
      <c r="A3146" s="3">
        <v>0.63148148148148153</v>
      </c>
      <c r="B3146" s="2">
        <v>3174</v>
      </c>
      <c r="C3146" s="2">
        <v>470.14662798713198</v>
      </c>
      <c r="D3146" s="2">
        <v>323.45821135595901</v>
      </c>
      <c r="E3146" s="2"/>
      <c r="F3146" s="2"/>
    </row>
    <row r="3147" spans="1:6" ht="14.25" customHeight="1" x14ac:dyDescent="0.15">
      <c r="A3147" s="3">
        <v>0.63149305555555557</v>
      </c>
      <c r="B3147" s="2">
        <v>3175</v>
      </c>
      <c r="C3147" s="2">
        <v>470.39435891544099</v>
      </c>
      <c r="D3147" s="2">
        <v>323.62912980537197</v>
      </c>
      <c r="E3147" s="2"/>
      <c r="F3147" s="2"/>
    </row>
    <row r="3148" spans="1:6" ht="14.25" customHeight="1" x14ac:dyDescent="0.15">
      <c r="A3148" s="3">
        <v>0.63150462962962961</v>
      </c>
      <c r="B3148" s="2">
        <v>3176</v>
      </c>
      <c r="C3148" s="2">
        <v>470.128676470588</v>
      </c>
      <c r="D3148" s="2">
        <v>323.44582596107398</v>
      </c>
      <c r="E3148" s="2"/>
      <c r="F3148" s="2"/>
    </row>
    <row r="3149" spans="1:6" ht="14.25" customHeight="1" x14ac:dyDescent="0.15">
      <c r="A3149" s="3">
        <v>0.63151620370370365</v>
      </c>
      <c r="B3149" s="2">
        <v>3177.01</v>
      </c>
      <c r="C3149" s="2">
        <v>470.42667164522101</v>
      </c>
      <c r="D3149" s="2">
        <v>323.65142351616498</v>
      </c>
      <c r="E3149" s="2"/>
      <c r="F3149" s="2"/>
    </row>
    <row r="3150" spans="1:6" ht="14.25" customHeight="1" x14ac:dyDescent="0.15">
      <c r="A3150" s="3">
        <v>0.6315277777777778</v>
      </c>
      <c r="B3150" s="2">
        <v>3178.02</v>
      </c>
      <c r="C3150" s="2">
        <v>470.56669347426498</v>
      </c>
      <c r="D3150" s="2">
        <v>323.748029596268</v>
      </c>
      <c r="E3150" s="2"/>
      <c r="F3150" s="2"/>
    </row>
    <row r="3151" spans="1:6" ht="14.25" customHeight="1" x14ac:dyDescent="0.15">
      <c r="A3151" s="3">
        <v>0.63153935185185184</v>
      </c>
      <c r="B3151" s="2">
        <v>3179.01</v>
      </c>
      <c r="C3151" s="2">
        <v>470.63849954044099</v>
      </c>
      <c r="D3151" s="2">
        <v>323.797571175808</v>
      </c>
      <c r="E3151" s="2"/>
      <c r="F3151" s="2"/>
    </row>
    <row r="3152" spans="1:6" ht="14.25" customHeight="1" x14ac:dyDescent="0.15">
      <c r="A3152" s="3">
        <v>0.63155092592592588</v>
      </c>
      <c r="B3152" s="2">
        <v>3180.02</v>
      </c>
      <c r="C3152" s="2">
        <v>470.789292279412</v>
      </c>
      <c r="D3152" s="2">
        <v>323.901608492842</v>
      </c>
      <c r="E3152" s="2"/>
      <c r="F3152" s="2"/>
    </row>
    <row r="3153" spans="1:6" ht="14.25" customHeight="1" x14ac:dyDescent="0.15">
      <c r="A3153" s="3">
        <v>0.63156250000000003</v>
      </c>
      <c r="B3153" s="2">
        <v>3181.03</v>
      </c>
      <c r="C3153" s="2">
        <v>470.71389590992698</v>
      </c>
      <c r="D3153" s="2">
        <v>323.849589834325</v>
      </c>
      <c r="E3153" s="2"/>
      <c r="F3153" s="2"/>
    </row>
    <row r="3154" spans="1:6" ht="14.25" customHeight="1" x14ac:dyDescent="0.15">
      <c r="A3154" s="3">
        <v>0.63157407407407407</v>
      </c>
      <c r="B3154" s="2">
        <v>3182.03</v>
      </c>
      <c r="C3154" s="2">
        <v>470.81801470588198</v>
      </c>
      <c r="D3154" s="2">
        <v>323.92142512465801</v>
      </c>
      <c r="E3154" s="2"/>
      <c r="F3154" s="2"/>
    </row>
    <row r="3155" spans="1:6" ht="14.25" customHeight="1" x14ac:dyDescent="0.15">
      <c r="A3155" s="3">
        <v>0.6315856481481481</v>
      </c>
      <c r="B3155" s="2">
        <v>3183.04</v>
      </c>
      <c r="C3155" s="2">
        <v>470.78570197610298</v>
      </c>
      <c r="D3155" s="2">
        <v>323.89913141386501</v>
      </c>
      <c r="E3155" s="2"/>
      <c r="F3155" s="2"/>
    </row>
    <row r="3156" spans="1:6" ht="14.25" customHeight="1" x14ac:dyDescent="0.15">
      <c r="A3156" s="3">
        <v>0.63159722222222225</v>
      </c>
      <c r="B3156" s="2">
        <v>3184.05</v>
      </c>
      <c r="C3156" s="2">
        <v>470.87545955882302</v>
      </c>
      <c r="D3156" s="2">
        <v>323.96105838828998</v>
      </c>
      <c r="E3156" s="2"/>
      <c r="F3156" s="2"/>
    </row>
    <row r="3157" spans="1:6" ht="14.25" customHeight="1" x14ac:dyDescent="0.15">
      <c r="A3157" s="3">
        <v>0.63160879629629629</v>
      </c>
      <c r="B3157" s="2">
        <v>3185.06</v>
      </c>
      <c r="C3157" s="2">
        <v>471.05138442095603</v>
      </c>
      <c r="D3157" s="2">
        <v>324.082435258163</v>
      </c>
      <c r="E3157" s="2"/>
      <c r="F3157" s="2"/>
    </row>
    <row r="3158" spans="1:6" ht="14.25" customHeight="1" x14ac:dyDescent="0.15">
      <c r="A3158" s="3">
        <v>0.63162037037037033</v>
      </c>
      <c r="B3158" s="2">
        <v>3186.08</v>
      </c>
      <c r="C3158" s="2">
        <v>471.02266199448599</v>
      </c>
      <c r="D3158" s="2">
        <v>324.06261862634699</v>
      </c>
      <c r="E3158" s="2"/>
      <c r="F3158" s="2"/>
    </row>
    <row r="3159" spans="1:6" ht="14.25" customHeight="1" x14ac:dyDescent="0.15">
      <c r="A3159" s="3">
        <v>0.63163194444444448</v>
      </c>
      <c r="B3159" s="2">
        <v>3187.09</v>
      </c>
      <c r="C3159" s="2">
        <v>470.90059168198502</v>
      </c>
      <c r="D3159" s="2">
        <v>323.978397941129</v>
      </c>
      <c r="E3159" s="2"/>
      <c r="F3159" s="2"/>
    </row>
    <row r="3160" spans="1:6" ht="14.25" customHeight="1" x14ac:dyDescent="0.15">
      <c r="A3160" s="3">
        <v>0.63164351851851852</v>
      </c>
      <c r="B3160" s="2">
        <v>3188.1</v>
      </c>
      <c r="C3160" s="2">
        <v>471.11960018382302</v>
      </c>
      <c r="D3160" s="2">
        <v>324.12949975872601</v>
      </c>
      <c r="E3160" s="2"/>
      <c r="F3160" s="2"/>
    </row>
    <row r="3161" spans="1:6" ht="14.25" customHeight="1" x14ac:dyDescent="0.15">
      <c r="A3161" s="3">
        <v>0.63165509259259256</v>
      </c>
      <c r="B3161" s="2">
        <v>3189.12</v>
      </c>
      <c r="C3161" s="2">
        <v>471.19858685661802</v>
      </c>
      <c r="D3161" s="2">
        <v>324.18399549622001</v>
      </c>
      <c r="E3161" s="2"/>
      <c r="F3161" s="2"/>
    </row>
    <row r="3162" spans="1:6" ht="14.25" customHeight="1" x14ac:dyDescent="0.15">
      <c r="A3162" s="3">
        <v>0.63166666666666671</v>
      </c>
      <c r="B3162" s="2">
        <v>3190.13</v>
      </c>
      <c r="C3162" s="2">
        <v>471.37092141544099</v>
      </c>
      <c r="D3162" s="2">
        <v>324.30289528711597</v>
      </c>
      <c r="E3162" s="2"/>
      <c r="F3162" s="2"/>
    </row>
    <row r="3163" spans="1:6" ht="14.25" customHeight="1" x14ac:dyDescent="0.15">
      <c r="A3163" s="3">
        <v>0.63167824074074075</v>
      </c>
      <c r="B3163" s="2">
        <v>3191.13</v>
      </c>
      <c r="C3163" s="2">
        <v>471.32783777573502</v>
      </c>
      <c r="D3163" s="2">
        <v>324.27317033939198</v>
      </c>
      <c r="E3163" s="2"/>
      <c r="F3163" s="2"/>
    </row>
    <row r="3164" spans="1:6" ht="14.25" customHeight="1" x14ac:dyDescent="0.15">
      <c r="A3164" s="3">
        <v>0.63168981481481479</v>
      </c>
      <c r="B3164" s="2">
        <v>3192.13</v>
      </c>
      <c r="C3164" s="2">
        <v>471.42118566176498</v>
      </c>
      <c r="D3164" s="2">
        <v>324.33757439279401</v>
      </c>
      <c r="E3164" s="2"/>
      <c r="F3164" s="2"/>
    </row>
    <row r="3165" spans="1:6" ht="14.25" customHeight="1" x14ac:dyDescent="0.15">
      <c r="A3165" s="3">
        <v>0.63170138888888894</v>
      </c>
      <c r="B3165" s="2">
        <v>3193.14</v>
      </c>
      <c r="C3165" s="2">
        <v>471.53966567095603</v>
      </c>
      <c r="D3165" s="2">
        <v>324.419317999035</v>
      </c>
      <c r="E3165" s="2"/>
      <c r="F3165" s="2"/>
    </row>
    <row r="3166" spans="1:6" ht="14.25" customHeight="1" x14ac:dyDescent="0.15">
      <c r="A3166" s="3">
        <v>0.63171296296296298</v>
      </c>
      <c r="B3166" s="2">
        <v>3194.16</v>
      </c>
      <c r="C3166" s="2">
        <v>471.521714154412</v>
      </c>
      <c r="D3166" s="2">
        <v>324.40693260414997</v>
      </c>
      <c r="E3166" s="2"/>
      <c r="F3166" s="2"/>
    </row>
    <row r="3167" spans="1:6" ht="14.25" customHeight="1" x14ac:dyDescent="0.15">
      <c r="A3167" s="3">
        <v>0.63172453703703701</v>
      </c>
      <c r="B3167" s="2">
        <v>3195.17</v>
      </c>
      <c r="C3167" s="2">
        <v>471.37092141544099</v>
      </c>
      <c r="D3167" s="2">
        <v>324.30289528711597</v>
      </c>
      <c r="E3167" s="2"/>
      <c r="F3167" s="2"/>
    </row>
    <row r="3168" spans="1:6" ht="14.25" customHeight="1" x14ac:dyDescent="0.15">
      <c r="A3168" s="3">
        <v>0.63173611111111116</v>
      </c>
      <c r="B3168" s="2">
        <v>3196.18</v>
      </c>
      <c r="C3168" s="2">
        <v>471.78021599264702</v>
      </c>
      <c r="D3168" s="2">
        <v>324.58528229049398</v>
      </c>
      <c r="E3168" s="2"/>
      <c r="F3168" s="2"/>
    </row>
    <row r="3169" spans="1:6" ht="14.25" customHeight="1" x14ac:dyDescent="0.15">
      <c r="A3169" s="3">
        <v>0.6317476851851852</v>
      </c>
      <c r="B3169" s="2">
        <v>3197.18</v>
      </c>
      <c r="C3169" s="2">
        <v>471.63301355698502</v>
      </c>
      <c r="D3169" s="2">
        <v>324.48372205243697</v>
      </c>
      <c r="E3169" s="2"/>
      <c r="F3169" s="2"/>
    </row>
    <row r="3170" spans="1:6" ht="14.25" customHeight="1" x14ac:dyDescent="0.15">
      <c r="A3170" s="3">
        <v>0.63175925925925924</v>
      </c>
      <c r="B3170" s="2">
        <v>3198.18</v>
      </c>
      <c r="C3170" s="2">
        <v>471.60070082720603</v>
      </c>
      <c r="D3170" s="2">
        <v>324.46142834164402</v>
      </c>
      <c r="E3170" s="2"/>
      <c r="F3170" s="2"/>
    </row>
    <row r="3171" spans="1:6" ht="14.25" customHeight="1" x14ac:dyDescent="0.15">
      <c r="A3171" s="3">
        <v>0.63177083333333328</v>
      </c>
      <c r="B3171" s="2">
        <v>3199.18</v>
      </c>
      <c r="C3171" s="2">
        <v>471.593520220588</v>
      </c>
      <c r="D3171" s="2">
        <v>324.45647418368998</v>
      </c>
      <c r="E3171" s="2"/>
      <c r="F3171" s="2"/>
    </row>
    <row r="3172" spans="1:6" ht="14.25" customHeight="1" x14ac:dyDescent="0.15">
      <c r="A3172" s="3">
        <v>0.63178240740740743</v>
      </c>
      <c r="B3172" s="2">
        <v>3200.19</v>
      </c>
      <c r="C3172" s="2">
        <v>471.70840992647101</v>
      </c>
      <c r="D3172" s="2">
        <v>324.53574071095397</v>
      </c>
      <c r="E3172" s="2"/>
      <c r="F3172" s="2"/>
    </row>
    <row r="3173" spans="1:6" ht="14.25" customHeight="1" x14ac:dyDescent="0.15">
      <c r="A3173" s="3">
        <v>0.63179398148148147</v>
      </c>
      <c r="B3173" s="2">
        <v>3201.19</v>
      </c>
      <c r="C3173" s="2">
        <v>471.60429113051401</v>
      </c>
      <c r="D3173" s="2">
        <v>324.46390542062102</v>
      </c>
      <c r="E3173" s="2"/>
      <c r="F3173" s="2"/>
    </row>
    <row r="3174" spans="1:6" ht="14.25" customHeight="1" x14ac:dyDescent="0.15">
      <c r="A3174" s="3">
        <v>0.63180555555555551</v>
      </c>
      <c r="B3174" s="2">
        <v>3202.19</v>
      </c>
      <c r="C3174" s="2">
        <v>471.5576171875</v>
      </c>
      <c r="D3174" s="2">
        <v>324.43170339391997</v>
      </c>
      <c r="E3174" s="2"/>
      <c r="F3174" s="2"/>
    </row>
    <row r="3175" spans="1:6" ht="14.25" customHeight="1" x14ac:dyDescent="0.15">
      <c r="A3175" s="3">
        <v>0.63181712962962966</v>
      </c>
      <c r="B3175" s="2">
        <v>3203.2</v>
      </c>
      <c r="C3175" s="2">
        <v>471.47504021139702</v>
      </c>
      <c r="D3175" s="2">
        <v>324.37473057744899</v>
      </c>
      <c r="E3175" s="2"/>
      <c r="F3175" s="2"/>
    </row>
    <row r="3176" spans="1:6" ht="14.25" customHeight="1" x14ac:dyDescent="0.15">
      <c r="A3176" s="3">
        <v>0.6318287037037037</v>
      </c>
      <c r="B3176" s="2">
        <v>3204.2</v>
      </c>
      <c r="C3176" s="2">
        <v>471.45708869485298</v>
      </c>
      <c r="D3176" s="2">
        <v>324.36234518256401</v>
      </c>
      <c r="E3176" s="2"/>
      <c r="F3176" s="2"/>
    </row>
    <row r="3177" spans="1:6" ht="14.25" customHeight="1" x14ac:dyDescent="0.15">
      <c r="A3177" s="3">
        <v>0.63184027777777774</v>
      </c>
      <c r="B3177" s="2">
        <v>3205.21</v>
      </c>
      <c r="C3177" s="2">
        <v>471.60070082720603</v>
      </c>
      <c r="D3177" s="2">
        <v>324.46142834164402</v>
      </c>
      <c r="E3177" s="2"/>
      <c r="F3177" s="2"/>
    </row>
    <row r="3178" spans="1:6" ht="14.25" customHeight="1" x14ac:dyDescent="0.15">
      <c r="A3178" s="3">
        <v>0.63185185185185189</v>
      </c>
      <c r="B3178" s="2">
        <v>3206.2</v>
      </c>
      <c r="C3178" s="2">
        <v>471.86997357536802</v>
      </c>
      <c r="D3178" s="2">
        <v>324.64720926491901</v>
      </c>
      <c r="E3178" s="2"/>
      <c r="F3178" s="2"/>
    </row>
    <row r="3179" spans="1:6" ht="14.25" customHeight="1" x14ac:dyDescent="0.15">
      <c r="A3179" s="3">
        <v>0.63186342592592593</v>
      </c>
      <c r="B3179" s="2">
        <v>3207.2</v>
      </c>
      <c r="C3179" s="2">
        <v>471.8017578125</v>
      </c>
      <c r="D3179" s="2">
        <v>324.600144764356</v>
      </c>
      <c r="E3179" s="2"/>
      <c r="F3179" s="2"/>
    </row>
    <row r="3180" spans="1:6" ht="14.25" customHeight="1" x14ac:dyDescent="0.15">
      <c r="A3180" s="3">
        <v>0.63187499999999996</v>
      </c>
      <c r="B3180" s="2">
        <v>3208.2</v>
      </c>
      <c r="C3180" s="2">
        <v>471.72995174632302</v>
      </c>
      <c r="D3180" s="2">
        <v>324.550603184816</v>
      </c>
      <c r="E3180" s="2"/>
      <c r="F3180" s="2"/>
    </row>
    <row r="3181" spans="1:6" ht="14.25" customHeight="1" x14ac:dyDescent="0.15">
      <c r="A3181" s="3">
        <v>0.63188657407407411</v>
      </c>
      <c r="B3181" s="2">
        <v>3209.21</v>
      </c>
      <c r="C3181" s="2">
        <v>472.11770450367698</v>
      </c>
      <c r="D3181" s="2">
        <v>324.81812771433198</v>
      </c>
      <c r="E3181" s="2"/>
      <c r="F3181" s="2"/>
    </row>
    <row r="3182" spans="1:6" ht="14.25" customHeight="1" x14ac:dyDescent="0.15">
      <c r="A3182" s="3">
        <v>0.63189814814814815</v>
      </c>
      <c r="B3182" s="2">
        <v>3210.22</v>
      </c>
      <c r="C3182" s="2">
        <v>471.837660845588</v>
      </c>
      <c r="D3182" s="2">
        <v>324.62491555412601</v>
      </c>
      <c r="E3182" s="2"/>
      <c r="F3182" s="2"/>
    </row>
    <row r="3183" spans="1:6" ht="14.25" customHeight="1" x14ac:dyDescent="0.15">
      <c r="A3183" s="3">
        <v>0.63190972222222219</v>
      </c>
      <c r="B3183" s="2">
        <v>3211.23</v>
      </c>
      <c r="C3183" s="2">
        <v>471.85920266544099</v>
      </c>
      <c r="D3183" s="2">
        <v>324.63977802798797</v>
      </c>
      <c r="E3183" s="2"/>
      <c r="F3183" s="2"/>
    </row>
    <row r="3184" spans="1:6" ht="14.25" customHeight="1" x14ac:dyDescent="0.15">
      <c r="A3184" s="3">
        <v>0.63192129629629634</v>
      </c>
      <c r="B3184" s="2">
        <v>3212.24</v>
      </c>
      <c r="C3184" s="2">
        <v>471.85202205882302</v>
      </c>
      <c r="D3184" s="2">
        <v>324.63482387003302</v>
      </c>
      <c r="E3184" s="2"/>
      <c r="F3184" s="2"/>
    </row>
    <row r="3185" spans="1:6" ht="14.25" customHeight="1" x14ac:dyDescent="0.15">
      <c r="A3185" s="3">
        <v>0.63193287037037038</v>
      </c>
      <c r="B3185" s="2">
        <v>3213.25</v>
      </c>
      <c r="C3185" s="2">
        <v>471.99563419117698</v>
      </c>
      <c r="D3185" s="2">
        <v>324.73390702911399</v>
      </c>
      <c r="E3185" s="2"/>
      <c r="F3185" s="2"/>
    </row>
    <row r="3186" spans="1:6" ht="14.25" customHeight="1" x14ac:dyDescent="0.15">
      <c r="A3186" s="3">
        <v>0.63194444444444442</v>
      </c>
      <c r="B3186" s="2">
        <v>3214.27</v>
      </c>
      <c r="C3186" s="2">
        <v>472.05666934742698</v>
      </c>
      <c r="D3186" s="2">
        <v>324.77601737172301</v>
      </c>
      <c r="E3186" s="2"/>
      <c r="F3186" s="2"/>
    </row>
    <row r="3187" spans="1:6" ht="14.25" customHeight="1" x14ac:dyDescent="0.15">
      <c r="A3187" s="3">
        <v>0.63195601851851857</v>
      </c>
      <c r="B3187" s="2">
        <v>3215.28</v>
      </c>
      <c r="C3187" s="2">
        <v>471.86279296875</v>
      </c>
      <c r="D3187" s="2">
        <v>324.64225510696502</v>
      </c>
      <c r="E3187" s="2"/>
      <c r="F3187" s="2"/>
    </row>
    <row r="3188" spans="1:6" ht="14.25" customHeight="1" x14ac:dyDescent="0.15">
      <c r="A3188" s="3">
        <v>0.63196759259259261</v>
      </c>
      <c r="B3188" s="2">
        <v>3216.29</v>
      </c>
      <c r="C3188" s="2">
        <v>471.75149356617698</v>
      </c>
      <c r="D3188" s="2">
        <v>324.56546565867802</v>
      </c>
      <c r="E3188" s="2"/>
      <c r="F3188" s="2"/>
    </row>
    <row r="3189" spans="1:6" ht="14.25" customHeight="1" x14ac:dyDescent="0.15">
      <c r="A3189" s="3">
        <v>0.63197916666666665</v>
      </c>
      <c r="B3189" s="2">
        <v>3217.31</v>
      </c>
      <c r="C3189" s="2">
        <v>471.71918083639702</v>
      </c>
      <c r="D3189" s="2">
        <v>324.54317194788501</v>
      </c>
      <c r="E3189" s="2"/>
      <c r="F3189" s="2"/>
    </row>
    <row r="3190" spans="1:6" ht="14.25" customHeight="1" x14ac:dyDescent="0.15">
      <c r="A3190" s="3">
        <v>0.63199074074074069</v>
      </c>
      <c r="B3190" s="2">
        <v>3218.32</v>
      </c>
      <c r="C3190" s="2">
        <v>468.42328239889702</v>
      </c>
      <c r="D3190" s="2">
        <v>322.26921344700003</v>
      </c>
      <c r="E3190" s="2"/>
      <c r="F3190" s="2"/>
    </row>
    <row r="3191" spans="1:6" ht="14.25" customHeight="1" x14ac:dyDescent="0.15">
      <c r="A3191" s="3">
        <v>0.63200231481481484</v>
      </c>
      <c r="B3191" s="2">
        <v>3219.33</v>
      </c>
      <c r="C3191" s="2">
        <v>456.54296875</v>
      </c>
      <c r="D3191" s="2">
        <v>314.072559112112</v>
      </c>
      <c r="E3191" s="2"/>
      <c r="F3191" s="2"/>
    </row>
    <row r="3192" spans="1:6" ht="14.25" customHeight="1" x14ac:dyDescent="0.15">
      <c r="A3192" s="3">
        <v>0.63201388888888888</v>
      </c>
      <c r="B3192" s="2">
        <v>3220.35</v>
      </c>
      <c r="C3192" s="2">
        <v>403.02231732536802</v>
      </c>
      <c r="D3192" s="2">
        <v>277.14674280199398</v>
      </c>
      <c r="E3192" s="2"/>
      <c r="F3192" s="2"/>
    </row>
    <row r="3193" spans="1:6" ht="14.25" customHeight="1" x14ac:dyDescent="0.15">
      <c r="A3193" s="3">
        <v>0.63202546296296291</v>
      </c>
      <c r="B3193" s="2">
        <v>3221.36</v>
      </c>
      <c r="C3193" s="2">
        <v>369.2626953125</v>
      </c>
      <c r="D3193" s="2">
        <v>253.85476918127699</v>
      </c>
      <c r="E3193" s="2"/>
      <c r="F3193" s="2"/>
    </row>
    <row r="3194" spans="1:6" ht="14.25" customHeight="1" x14ac:dyDescent="0.15">
      <c r="A3194" s="3">
        <v>0.63203703703703706</v>
      </c>
      <c r="B3194" s="2">
        <v>3222.38</v>
      </c>
      <c r="C3194" s="2">
        <v>346.81611902573502</v>
      </c>
      <c r="D3194" s="2">
        <v>238.36807141708201</v>
      </c>
      <c r="E3194" s="2"/>
      <c r="F3194" s="2"/>
    </row>
    <row r="3195" spans="1:6" ht="14.25" customHeight="1" x14ac:dyDescent="0.15">
      <c r="A3195" s="3">
        <v>0.6320486111111111</v>
      </c>
      <c r="B3195" s="2">
        <v>3223.39</v>
      </c>
      <c r="C3195" s="2">
        <v>333.39197495404397</v>
      </c>
      <c r="D3195" s="2">
        <v>229.10627312208399</v>
      </c>
      <c r="E3195" s="2"/>
      <c r="F3195" s="2"/>
    </row>
    <row r="3196" spans="1:6" ht="14.25" customHeight="1" x14ac:dyDescent="0.15">
      <c r="A3196" s="3">
        <v>0.63206018518518514</v>
      </c>
      <c r="B3196" s="2">
        <v>3224.4</v>
      </c>
      <c r="C3196" s="2">
        <v>325.1953125</v>
      </c>
      <c r="D3196" s="2">
        <v>223.45110181759699</v>
      </c>
      <c r="E3196" s="2"/>
      <c r="F3196" s="2"/>
    </row>
    <row r="3197" spans="1:6" ht="14.25" customHeight="1" x14ac:dyDescent="0.15">
      <c r="A3197" s="3">
        <v>0.63207175925925929</v>
      </c>
      <c r="B3197" s="2">
        <v>3225.42</v>
      </c>
      <c r="C3197" s="2">
        <v>320.07913028492698</v>
      </c>
      <c r="D3197" s="2">
        <v>219.921264275374</v>
      </c>
      <c r="E3197" s="2"/>
      <c r="F3197" s="2"/>
    </row>
    <row r="3198" spans="1:6" ht="14.25" customHeight="1" x14ac:dyDescent="0.15">
      <c r="A3198" s="3">
        <v>0.63208333333333333</v>
      </c>
      <c r="B3198" s="2">
        <v>3226.43</v>
      </c>
      <c r="C3198" s="2">
        <v>317.00942095588198</v>
      </c>
      <c r="D3198" s="2">
        <v>217.80336175004001</v>
      </c>
      <c r="E3198" s="2"/>
      <c r="F3198" s="2"/>
    </row>
    <row r="3199" spans="1:6" ht="14.25" customHeight="1" x14ac:dyDescent="0.15">
      <c r="A3199" s="3">
        <v>0.63209490740740737</v>
      </c>
      <c r="B3199" s="2">
        <v>3227.45</v>
      </c>
      <c r="C3199" s="2">
        <v>315.25735294117698</v>
      </c>
      <c r="D3199" s="2">
        <v>216.59454720926499</v>
      </c>
      <c r="E3199" s="2"/>
      <c r="F3199" s="2"/>
    </row>
    <row r="3200" spans="1:6" ht="14.25" customHeight="1" x14ac:dyDescent="0.15">
      <c r="A3200" s="3">
        <v>0.63210648148148152</v>
      </c>
      <c r="B3200" s="2">
        <v>3228.46</v>
      </c>
      <c r="C3200" s="2">
        <v>314.16231043198502</v>
      </c>
      <c r="D3200" s="2">
        <v>215.83903812128</v>
      </c>
      <c r="E3200" s="2"/>
      <c r="F3200" s="2"/>
    </row>
    <row r="3201" spans="1:6" ht="14.25" customHeight="1" x14ac:dyDescent="0.15">
      <c r="A3201" s="3">
        <v>0.63211805555555556</v>
      </c>
      <c r="B3201" s="2">
        <v>3229.47</v>
      </c>
      <c r="C3201" s="2">
        <v>313.97920496323502</v>
      </c>
      <c r="D3201" s="2">
        <v>215.71270709345299</v>
      </c>
      <c r="E3201" s="2"/>
      <c r="F3201" s="2"/>
    </row>
    <row r="3202" spans="1:6" ht="14.25" customHeight="1" x14ac:dyDescent="0.15">
      <c r="A3202" s="3">
        <v>0.6321296296296296</v>
      </c>
      <c r="B3202" s="2">
        <v>3230.49</v>
      </c>
      <c r="C3202" s="2">
        <v>313.74942555147101</v>
      </c>
      <c r="D3202" s="2">
        <v>215.554174038925</v>
      </c>
      <c r="E3202" s="2"/>
      <c r="F3202" s="2"/>
    </row>
    <row r="3203" spans="1:6" ht="14.25" customHeight="1" x14ac:dyDescent="0.15">
      <c r="A3203" s="3">
        <v>0.63214120370370375</v>
      </c>
      <c r="B3203" s="2">
        <v>3231.5</v>
      </c>
      <c r="C3203" s="2">
        <v>313.07803883272101</v>
      </c>
      <c r="D3203" s="2">
        <v>215.09096027022699</v>
      </c>
      <c r="E3203" s="2"/>
      <c r="F3203" s="2"/>
    </row>
    <row r="3204" spans="1:6" ht="14.25" customHeight="1" x14ac:dyDescent="0.15">
      <c r="A3204" s="3">
        <v>0.63215277777777779</v>
      </c>
      <c r="B3204" s="2">
        <v>3232.52</v>
      </c>
      <c r="C3204" s="2">
        <v>312.78363396139702</v>
      </c>
      <c r="D3204" s="2">
        <v>214.88783979411301</v>
      </c>
      <c r="E3204" s="2"/>
      <c r="F3204" s="2"/>
    </row>
    <row r="3205" spans="1:6" ht="14.25" customHeight="1" x14ac:dyDescent="0.15">
      <c r="A3205" s="3">
        <v>0.63216435185185182</v>
      </c>
      <c r="B3205" s="2">
        <v>3233.53</v>
      </c>
      <c r="C3205" s="2">
        <v>311.37264476102899</v>
      </c>
      <c r="D3205" s="2">
        <v>213.91434775615201</v>
      </c>
      <c r="E3205" s="2"/>
      <c r="F3205" s="2"/>
    </row>
    <row r="3206" spans="1:6" ht="14.25" customHeight="1" x14ac:dyDescent="0.15">
      <c r="A3206" s="3">
        <v>0.63217592592592597</v>
      </c>
      <c r="B3206" s="2">
        <v>3234.54</v>
      </c>
      <c r="C3206" s="2">
        <v>325.21685431985298</v>
      </c>
      <c r="D3206" s="2">
        <v>223.46596429145899</v>
      </c>
      <c r="E3206" s="2"/>
      <c r="F3206" s="2"/>
    </row>
    <row r="3207" spans="1:6" ht="14.25" customHeight="1" x14ac:dyDescent="0.15">
      <c r="A3207" s="3">
        <v>0.63218750000000001</v>
      </c>
      <c r="B3207" s="2">
        <v>3235.56</v>
      </c>
      <c r="C3207" s="2">
        <v>326.57757927389702</v>
      </c>
      <c r="D3207" s="2">
        <v>224.40477722374101</v>
      </c>
      <c r="E3207" s="2"/>
      <c r="F3207" s="2"/>
    </row>
    <row r="3208" spans="1:6" ht="14.25" customHeight="1" x14ac:dyDescent="0.15">
      <c r="A3208" s="3">
        <v>0.63219907407407405</v>
      </c>
      <c r="B3208" s="2">
        <v>3236.57</v>
      </c>
      <c r="C3208" s="2">
        <v>343.63151999080901</v>
      </c>
      <c r="D3208" s="2">
        <v>236.17090236448399</v>
      </c>
      <c r="E3208" s="2"/>
      <c r="F3208" s="2"/>
    </row>
    <row r="3209" spans="1:6" ht="14.25" customHeight="1" x14ac:dyDescent="0.15">
      <c r="A3209" s="3">
        <v>0.6322106481481482</v>
      </c>
      <c r="B3209" s="2">
        <v>3237.59</v>
      </c>
      <c r="C3209" s="2">
        <v>356.47403492647101</v>
      </c>
      <c r="D3209" s="2">
        <v>245.03141386520801</v>
      </c>
      <c r="E3209" s="2"/>
      <c r="F3209" s="2"/>
    </row>
    <row r="3210" spans="1:6" ht="14.25" customHeight="1" x14ac:dyDescent="0.15">
      <c r="A3210" s="3">
        <v>0.63222222222222224</v>
      </c>
      <c r="B3210" s="2">
        <v>3238.6</v>
      </c>
      <c r="C3210" s="2">
        <v>365.02972771139702</v>
      </c>
      <c r="D3210" s="2">
        <v>250.934293067396</v>
      </c>
      <c r="E3210" s="2"/>
      <c r="F3210" s="2"/>
    </row>
    <row r="3211" spans="1:6" ht="14.25" customHeight="1" x14ac:dyDescent="0.15">
      <c r="A3211" s="3">
        <v>0.63223379629629628</v>
      </c>
      <c r="B3211" s="2">
        <v>3239.61</v>
      </c>
      <c r="C3211" s="2">
        <v>370.48698874080901</v>
      </c>
      <c r="D3211" s="2">
        <v>254.69945311243401</v>
      </c>
      <c r="E3211" s="2"/>
      <c r="F3211" s="2"/>
    </row>
    <row r="3212" spans="1:6" ht="14.25" customHeight="1" x14ac:dyDescent="0.15">
      <c r="A3212" s="3">
        <v>0.63224537037037032</v>
      </c>
      <c r="B3212" s="2">
        <v>3240.63</v>
      </c>
      <c r="C3212" s="2">
        <v>373.98394416360298</v>
      </c>
      <c r="D3212" s="2">
        <v>257.11212803603001</v>
      </c>
      <c r="E3212" s="2"/>
      <c r="F3212" s="2"/>
    </row>
    <row r="3213" spans="1:6" ht="14.25" customHeight="1" x14ac:dyDescent="0.15">
      <c r="A3213" s="3">
        <v>0.63225694444444447</v>
      </c>
      <c r="B3213" s="2">
        <v>3241.64</v>
      </c>
      <c r="C3213" s="2">
        <v>376.33200252757302</v>
      </c>
      <c r="D3213" s="2">
        <v>258.73213768698702</v>
      </c>
      <c r="E3213" s="2"/>
      <c r="F3213" s="2"/>
    </row>
    <row r="3214" spans="1:6" ht="14.25" customHeight="1" x14ac:dyDescent="0.15">
      <c r="A3214" s="3">
        <v>0.63226851851851851</v>
      </c>
      <c r="B3214" s="2">
        <v>3242.66</v>
      </c>
      <c r="C3214" s="2">
        <v>378.00508386948599</v>
      </c>
      <c r="D3214" s="2">
        <v>259.88645649026898</v>
      </c>
      <c r="E3214" s="2"/>
      <c r="F3214" s="2"/>
    </row>
    <row r="3215" spans="1:6" ht="14.25" customHeight="1" x14ac:dyDescent="0.15">
      <c r="A3215" s="3">
        <v>0.63228009259259255</v>
      </c>
      <c r="B3215" s="2">
        <v>3243.67</v>
      </c>
      <c r="C3215" s="2">
        <v>378.99600758272101</v>
      </c>
      <c r="D3215" s="2">
        <v>260.57013028791999</v>
      </c>
      <c r="E3215" s="2"/>
      <c r="F3215" s="2"/>
    </row>
    <row r="3216" spans="1:6" ht="14.25" customHeight="1" x14ac:dyDescent="0.15">
      <c r="A3216" s="3">
        <v>0.6322916666666667</v>
      </c>
      <c r="B3216" s="2">
        <v>3244.69</v>
      </c>
      <c r="C3216" s="2">
        <v>379.46274701286802</v>
      </c>
      <c r="D3216" s="2">
        <v>260.89215055493003</v>
      </c>
      <c r="E3216" s="2"/>
      <c r="F3216" s="2"/>
    </row>
    <row r="3217" spans="1:6" ht="14.25" customHeight="1" x14ac:dyDescent="0.15">
      <c r="A3217" s="3">
        <v>0.63230324074074074</v>
      </c>
      <c r="B3217" s="2">
        <v>3245.7</v>
      </c>
      <c r="C3217" s="2">
        <v>379.97257008272101</v>
      </c>
      <c r="D3217" s="2">
        <v>261.24389576966399</v>
      </c>
      <c r="E3217" s="2"/>
      <c r="F3217" s="2"/>
    </row>
    <row r="3218" spans="1:6" ht="14.25" customHeight="1" x14ac:dyDescent="0.15">
      <c r="A3218" s="3">
        <v>0.63231481481481477</v>
      </c>
      <c r="B3218" s="2">
        <v>3246.71</v>
      </c>
      <c r="C3218" s="2">
        <v>380.23466222426498</v>
      </c>
      <c r="D3218" s="2">
        <v>261.42472253498403</v>
      </c>
      <c r="E3218" s="2"/>
      <c r="F3218" s="2"/>
    </row>
    <row r="3219" spans="1:6" ht="14.25" customHeight="1" x14ac:dyDescent="0.15">
      <c r="A3219" s="3">
        <v>0.63232638888888892</v>
      </c>
      <c r="B3219" s="2">
        <v>3247.73</v>
      </c>
      <c r="C3219" s="2">
        <v>380.56137982536802</v>
      </c>
      <c r="D3219" s="2">
        <v>261.65013672189099</v>
      </c>
      <c r="E3219" s="2"/>
      <c r="F3219" s="2"/>
    </row>
    <row r="3220" spans="1:6" ht="14.25" customHeight="1" x14ac:dyDescent="0.15">
      <c r="A3220" s="3">
        <v>0.63233796296296296</v>
      </c>
      <c r="B3220" s="2">
        <v>3248.74</v>
      </c>
      <c r="C3220" s="2">
        <v>380.35673253676498</v>
      </c>
      <c r="D3220" s="2">
        <v>261.50894322020201</v>
      </c>
      <c r="E3220" s="2"/>
      <c r="F3220" s="2"/>
    </row>
    <row r="3221" spans="1:6" ht="14.25" customHeight="1" x14ac:dyDescent="0.15">
      <c r="A3221" s="3">
        <v>0.632349537037037</v>
      </c>
      <c r="B3221" s="2">
        <v>3249.76</v>
      </c>
      <c r="C3221" s="2">
        <v>380.80552045036802</v>
      </c>
      <c r="D3221" s="2">
        <v>261.81857809232702</v>
      </c>
      <c r="E3221" s="2"/>
      <c r="F3221" s="2"/>
    </row>
    <row r="3222" spans="1:6" ht="14.25" customHeight="1" x14ac:dyDescent="0.15">
      <c r="A3222" s="3">
        <v>0.63236111111111115</v>
      </c>
      <c r="B3222" s="2">
        <v>3250.77</v>
      </c>
      <c r="C3222" s="2">
        <v>380.60446346507302</v>
      </c>
      <c r="D3222" s="2">
        <v>261.67986166961498</v>
      </c>
      <c r="E3222" s="2"/>
      <c r="F3222" s="2"/>
    </row>
    <row r="3223" spans="1:6" ht="14.25" customHeight="1" x14ac:dyDescent="0.15">
      <c r="A3223" s="3">
        <v>0.63237268518518519</v>
      </c>
      <c r="B3223" s="2">
        <v>3251.78</v>
      </c>
      <c r="C3223" s="2">
        <v>380.69781135110298</v>
      </c>
      <c r="D3223" s="2">
        <v>261.74426572301701</v>
      </c>
      <c r="E3223" s="2"/>
      <c r="F3223" s="2"/>
    </row>
    <row r="3224" spans="1:6" ht="14.25" customHeight="1" x14ac:dyDescent="0.15">
      <c r="A3224" s="3">
        <v>0.63239583333333338</v>
      </c>
      <c r="B3224" s="2">
        <v>3252.8</v>
      </c>
      <c r="C3224" s="2">
        <v>380.62600528492698</v>
      </c>
      <c r="D3224" s="2">
        <v>261.69472414347803</v>
      </c>
      <c r="E3224" s="2"/>
      <c r="F3224" s="2"/>
    </row>
    <row r="3225" spans="1:6" ht="14.25" customHeight="1" x14ac:dyDescent="0.15">
      <c r="A3225" s="3">
        <v>0.63240740740740742</v>
      </c>
      <c r="B3225" s="2">
        <v>3253.81</v>
      </c>
      <c r="C3225" s="2">
        <v>380.95272288602899</v>
      </c>
      <c r="D3225" s="2">
        <v>261.92013833038402</v>
      </c>
      <c r="E3225" s="2"/>
      <c r="F3225" s="2"/>
    </row>
    <row r="3226" spans="1:6" ht="14.25" customHeight="1" x14ac:dyDescent="0.15">
      <c r="A3226" s="3">
        <v>0.63241898148148146</v>
      </c>
      <c r="B3226" s="2">
        <v>3254.83</v>
      </c>
      <c r="C3226" s="2">
        <v>380.62600528492698</v>
      </c>
      <c r="D3226" s="2">
        <v>261.69472414347803</v>
      </c>
      <c r="E3226" s="2"/>
      <c r="F3226" s="2"/>
    </row>
    <row r="3227" spans="1:6" ht="14.25" customHeight="1" x14ac:dyDescent="0.15">
      <c r="A3227" s="3">
        <v>0.63243055555555561</v>
      </c>
      <c r="B3227" s="2">
        <v>3255.84</v>
      </c>
      <c r="C3227" s="2">
        <v>380.895278033088</v>
      </c>
      <c r="D3227" s="2">
        <v>261.88050506675199</v>
      </c>
      <c r="E3227" s="2"/>
      <c r="F3227" s="2"/>
    </row>
    <row r="3228" spans="1:6" ht="14.25" customHeight="1" x14ac:dyDescent="0.15">
      <c r="A3228" s="3">
        <v>0.63244212962962965</v>
      </c>
      <c r="B3228" s="2">
        <v>3256.85</v>
      </c>
      <c r="C3228" s="2">
        <v>380.81629136029397</v>
      </c>
      <c r="D3228" s="2">
        <v>261.826009329258</v>
      </c>
      <c r="E3228" s="2"/>
      <c r="F3228" s="2"/>
    </row>
    <row r="3229" spans="1:6" ht="14.25" customHeight="1" x14ac:dyDescent="0.15">
      <c r="A3229" s="3">
        <v>0.63245370370370368</v>
      </c>
      <c r="B3229" s="2">
        <v>3257.87</v>
      </c>
      <c r="C3229" s="2">
        <v>380.78038832720603</v>
      </c>
      <c r="D3229" s="2">
        <v>261.80123853948902</v>
      </c>
      <c r="E3229" s="2"/>
      <c r="F3229" s="2"/>
    </row>
    <row r="3230" spans="1:6" ht="14.25" customHeight="1" x14ac:dyDescent="0.15">
      <c r="A3230" s="3">
        <v>0.63246527777777772</v>
      </c>
      <c r="B3230" s="2">
        <v>3258.87</v>
      </c>
      <c r="C3230" s="2">
        <v>380.75884650735298</v>
      </c>
      <c r="D3230" s="2">
        <v>261.78637606562597</v>
      </c>
      <c r="E3230" s="2"/>
      <c r="F3230" s="2"/>
    </row>
    <row r="3231" spans="1:6" ht="14.25" customHeight="1" x14ac:dyDescent="0.15">
      <c r="A3231" s="3">
        <v>0.63247685185185187</v>
      </c>
      <c r="B3231" s="2">
        <v>3259.88</v>
      </c>
      <c r="C3231" s="2">
        <v>380.86296530330901</v>
      </c>
      <c r="D3231" s="2">
        <v>261.85821135595899</v>
      </c>
      <c r="E3231" s="2"/>
      <c r="F3231" s="2"/>
    </row>
    <row r="3232" spans="1:6" ht="14.25" customHeight="1" x14ac:dyDescent="0.15">
      <c r="A3232" s="3">
        <v>0.63248842592592591</v>
      </c>
      <c r="B3232" s="2">
        <v>3260.88</v>
      </c>
      <c r="C3232" s="2">
        <v>380.85219439338198</v>
      </c>
      <c r="D3232" s="2">
        <v>261.850780119028</v>
      </c>
      <c r="E3232" s="2"/>
      <c r="F3232" s="2"/>
    </row>
    <row r="3233" spans="1:6" ht="14.25" customHeight="1" x14ac:dyDescent="0.15">
      <c r="A3233" s="3">
        <v>0.63249999999999995</v>
      </c>
      <c r="B3233" s="2">
        <v>3261.88</v>
      </c>
      <c r="C3233" s="2">
        <v>380.70499195772101</v>
      </c>
      <c r="D3233" s="2">
        <v>261.749219880971</v>
      </c>
      <c r="E3233" s="2"/>
      <c r="F3233" s="2"/>
    </row>
    <row r="3234" spans="1:6" ht="14.25" customHeight="1" x14ac:dyDescent="0.15">
      <c r="A3234" s="3">
        <v>0.6325115740740741</v>
      </c>
      <c r="B3234" s="2">
        <v>3262.88</v>
      </c>
      <c r="C3234" s="2">
        <v>381.22917624080901</v>
      </c>
      <c r="D3234" s="2">
        <v>262.110873411613</v>
      </c>
      <c r="E3234" s="2"/>
      <c r="F3234" s="2"/>
    </row>
    <row r="3235" spans="1:6" ht="14.25" customHeight="1" x14ac:dyDescent="0.15">
      <c r="A3235" s="3">
        <v>0.63252314814814814</v>
      </c>
      <c r="B3235" s="2">
        <v>3263.89</v>
      </c>
      <c r="C3235" s="2">
        <v>381.05684168198502</v>
      </c>
      <c r="D3235" s="2">
        <v>261.99197362071698</v>
      </c>
      <c r="E3235" s="2"/>
      <c r="F3235" s="2"/>
    </row>
    <row r="3236" spans="1:6" ht="14.25" customHeight="1" x14ac:dyDescent="0.15">
      <c r="A3236" s="3">
        <v>0.63253472222222218</v>
      </c>
      <c r="B3236" s="2">
        <v>3264.89</v>
      </c>
      <c r="C3236" s="2">
        <v>380.945542279412</v>
      </c>
      <c r="D3236" s="2">
        <v>261.91518417242997</v>
      </c>
      <c r="E3236" s="2"/>
      <c r="F3236" s="2"/>
    </row>
    <row r="3237" spans="1:6" ht="14.25" customHeight="1" x14ac:dyDescent="0.15">
      <c r="A3237" s="3">
        <v>0.63254629629629633</v>
      </c>
      <c r="B3237" s="2">
        <v>3265.89</v>
      </c>
      <c r="C3237" s="2">
        <v>381.01016773897101</v>
      </c>
      <c r="D3237" s="2">
        <v>261.95977159401599</v>
      </c>
      <c r="E3237" s="2"/>
      <c r="F3237" s="2"/>
    </row>
    <row r="3238" spans="1:6" ht="14.25" customHeight="1" x14ac:dyDescent="0.15">
      <c r="A3238" s="3">
        <v>0.63255787037037037</v>
      </c>
      <c r="B3238" s="2">
        <v>3266.9</v>
      </c>
      <c r="C3238" s="2">
        <v>380.94913258272101</v>
      </c>
      <c r="D3238" s="2">
        <v>261.91766125140703</v>
      </c>
      <c r="E3238" s="2"/>
      <c r="F3238" s="2"/>
    </row>
    <row r="3239" spans="1:6" ht="14.25" customHeight="1" x14ac:dyDescent="0.15">
      <c r="A3239" s="3">
        <v>0.63256944444444441</v>
      </c>
      <c r="B3239" s="2">
        <v>3267.9</v>
      </c>
      <c r="C3239" s="2">
        <v>381.01375804227899</v>
      </c>
      <c r="D3239" s="2">
        <v>261.96224867299298</v>
      </c>
      <c r="E3239" s="2"/>
      <c r="F3239" s="2"/>
    </row>
    <row r="3240" spans="1:6" ht="14.25" customHeight="1" x14ac:dyDescent="0.15">
      <c r="A3240" s="3">
        <v>0.63258101851851856</v>
      </c>
      <c r="B3240" s="2">
        <v>3268.9</v>
      </c>
      <c r="C3240" s="2">
        <v>380.84142348345603</v>
      </c>
      <c r="D3240" s="2">
        <v>261.84334888209702</v>
      </c>
      <c r="E3240" s="2"/>
      <c r="F3240" s="2"/>
    </row>
    <row r="3241" spans="1:6" ht="14.25" customHeight="1" x14ac:dyDescent="0.15">
      <c r="A3241" s="3">
        <v>0.6325925925925926</v>
      </c>
      <c r="B3241" s="2">
        <v>3269.91</v>
      </c>
      <c r="C3241" s="2">
        <v>380.89168772977899</v>
      </c>
      <c r="D3241" s="2">
        <v>261.878027987775</v>
      </c>
      <c r="E3241" s="2"/>
      <c r="F3241" s="2"/>
    </row>
    <row r="3242" spans="1:6" ht="14.25" customHeight="1" x14ac:dyDescent="0.15">
      <c r="A3242" s="3">
        <v>0.63260416666666663</v>
      </c>
      <c r="B3242" s="2">
        <v>3270.91</v>
      </c>
      <c r="C3242" s="2">
        <v>381.09633501838198</v>
      </c>
      <c r="D3242" s="2">
        <v>262.01922148946397</v>
      </c>
      <c r="E3242" s="2"/>
      <c r="F3242" s="2"/>
    </row>
    <row r="3243" spans="1:6" ht="14.25" customHeight="1" x14ac:dyDescent="0.15">
      <c r="A3243" s="3">
        <v>0.63261574074074078</v>
      </c>
      <c r="B3243" s="2">
        <v>3271.92</v>
      </c>
      <c r="C3243" s="2">
        <v>381.00298713235298</v>
      </c>
      <c r="D3243" s="2">
        <v>261.954817436062</v>
      </c>
      <c r="E3243" s="2"/>
      <c r="F3243" s="2"/>
    </row>
    <row r="3244" spans="1:6" ht="14.25" customHeight="1" x14ac:dyDescent="0.15">
      <c r="A3244" s="3">
        <v>0.63262731481481482</v>
      </c>
      <c r="B3244" s="2">
        <v>3272.91</v>
      </c>
      <c r="C3244" s="2">
        <v>381.11787683823502</v>
      </c>
      <c r="D3244" s="2">
        <v>262.034083963326</v>
      </c>
      <c r="E3244" s="2"/>
      <c r="F3244" s="2"/>
    </row>
    <row r="3245" spans="1:6" ht="14.25" customHeight="1" x14ac:dyDescent="0.15">
      <c r="A3245" s="3">
        <v>0.63263888888888886</v>
      </c>
      <c r="B3245" s="2">
        <v>3273.91</v>
      </c>
      <c r="C3245" s="2">
        <v>381.02452895220603</v>
      </c>
      <c r="D3245" s="2">
        <v>261.96967990992403</v>
      </c>
      <c r="E3245" s="2"/>
      <c r="F3245" s="2"/>
    </row>
    <row r="3246" spans="1:6" ht="14.25" customHeight="1" x14ac:dyDescent="0.15">
      <c r="A3246" s="3">
        <v>0.63265046296296301</v>
      </c>
      <c r="B3246" s="2">
        <v>3274.9</v>
      </c>
      <c r="C3246" s="2">
        <v>380.83065257352899</v>
      </c>
      <c r="D3246" s="2">
        <v>261.83591764516598</v>
      </c>
      <c r="E3246" s="2"/>
      <c r="F3246" s="2"/>
    </row>
    <row r="3247" spans="1:6" ht="14.25" customHeight="1" x14ac:dyDescent="0.15">
      <c r="A3247" s="3">
        <v>0.63266203703703705</v>
      </c>
      <c r="B3247" s="2">
        <v>3275.92</v>
      </c>
      <c r="C3247" s="2">
        <v>380.93118106617698</v>
      </c>
      <c r="D3247" s="2">
        <v>261.905275856522</v>
      </c>
      <c r="E3247" s="2"/>
      <c r="F3247" s="2"/>
    </row>
    <row r="3248" spans="1:6" ht="14.25" customHeight="1" x14ac:dyDescent="0.15">
      <c r="A3248" s="3">
        <v>0.63267361111111109</v>
      </c>
      <c r="B3248" s="2">
        <v>3276.92</v>
      </c>
      <c r="C3248" s="2">
        <v>380.90245863970603</v>
      </c>
      <c r="D3248" s="2">
        <v>261.88545922470598</v>
      </c>
      <c r="E3248" s="2"/>
      <c r="F3248" s="2"/>
    </row>
    <row r="3249" spans="1:6" ht="14.25" customHeight="1" x14ac:dyDescent="0.15">
      <c r="A3249" s="3">
        <v>0.63268518518518524</v>
      </c>
      <c r="B3249" s="2">
        <v>3277.91</v>
      </c>
      <c r="C3249" s="2">
        <v>380.96349379595603</v>
      </c>
      <c r="D3249" s="2">
        <v>261.927569567315</v>
      </c>
      <c r="E3249" s="2"/>
      <c r="F3249" s="2"/>
    </row>
    <row r="3250" spans="1:6" ht="14.25" customHeight="1" x14ac:dyDescent="0.15">
      <c r="A3250" s="3">
        <v>0.63269675925925928</v>
      </c>
      <c r="B3250" s="2">
        <v>3278.91</v>
      </c>
      <c r="C3250" s="2">
        <v>380.97426470588198</v>
      </c>
      <c r="D3250" s="2">
        <v>261.93500080424599</v>
      </c>
      <c r="E3250" s="2"/>
      <c r="F3250" s="2"/>
    </row>
    <row r="3251" spans="1:6" ht="14.25" customHeight="1" x14ac:dyDescent="0.15">
      <c r="A3251" s="3">
        <v>0.63270833333333332</v>
      </c>
      <c r="B3251" s="2">
        <v>3279.91</v>
      </c>
      <c r="C3251" s="2">
        <v>380.90963924632302</v>
      </c>
      <c r="D3251" s="2">
        <v>261.89041338265997</v>
      </c>
      <c r="E3251" s="2"/>
      <c r="F3251" s="2"/>
    </row>
    <row r="3252" spans="1:6" ht="14.25" customHeight="1" x14ac:dyDescent="0.15">
      <c r="A3252" s="3">
        <v>0.63271990740740736</v>
      </c>
      <c r="B3252" s="2">
        <v>3280.92</v>
      </c>
      <c r="C3252" s="2">
        <v>380.88091681985298</v>
      </c>
      <c r="D3252" s="2">
        <v>261.87059675084402</v>
      </c>
      <c r="E3252" s="2"/>
      <c r="F3252" s="2"/>
    </row>
    <row r="3253" spans="1:6" ht="14.25" customHeight="1" x14ac:dyDescent="0.15">
      <c r="A3253" s="3">
        <v>0.63273148148148151</v>
      </c>
      <c r="B3253" s="2">
        <v>3281.92</v>
      </c>
      <c r="C3253" s="2">
        <v>380.94195197610298</v>
      </c>
      <c r="D3253" s="2">
        <v>261.91270709345298</v>
      </c>
      <c r="E3253" s="2"/>
      <c r="F3253" s="2"/>
    </row>
    <row r="3254" spans="1:6" ht="14.25" customHeight="1" x14ac:dyDescent="0.15">
      <c r="A3254" s="3">
        <v>0.63274305555555554</v>
      </c>
      <c r="B3254" s="2">
        <v>3282.92</v>
      </c>
      <c r="C3254" s="2">
        <v>380.85578469669099</v>
      </c>
      <c r="D3254" s="2">
        <v>261.853257198005</v>
      </c>
      <c r="E3254" s="2"/>
      <c r="F3254" s="2"/>
    </row>
    <row r="3255" spans="1:6" ht="14.25" customHeight="1" x14ac:dyDescent="0.15">
      <c r="A3255" s="3">
        <v>0.63275462962962958</v>
      </c>
      <c r="B3255" s="2">
        <v>3283.93</v>
      </c>
      <c r="C3255" s="2">
        <v>380.94913258272101</v>
      </c>
      <c r="D3255" s="2">
        <v>261.91766125140703</v>
      </c>
      <c r="E3255" s="2"/>
      <c r="F3255" s="2"/>
    </row>
    <row r="3256" spans="1:6" ht="14.25" customHeight="1" x14ac:dyDescent="0.15">
      <c r="A3256" s="3">
        <v>0.63276620370370373</v>
      </c>
      <c r="B3256" s="2">
        <v>3284.93</v>
      </c>
      <c r="C3256" s="2">
        <v>381.08197380514702</v>
      </c>
      <c r="D3256" s="2">
        <v>262.009313173556</v>
      </c>
      <c r="E3256" s="2"/>
      <c r="F3256" s="2"/>
    </row>
    <row r="3257" spans="1:6" ht="14.25" customHeight="1" x14ac:dyDescent="0.15">
      <c r="A3257" s="3">
        <v>0.63277777777777777</v>
      </c>
      <c r="B3257" s="2">
        <v>3285.94</v>
      </c>
      <c r="C3257" s="2">
        <v>381.20404411764702</v>
      </c>
      <c r="D3257" s="2">
        <v>262.09353385877398</v>
      </c>
      <c r="E3257" s="2"/>
      <c r="F3257" s="2"/>
    </row>
    <row r="3258" spans="1:6" ht="14.25" customHeight="1" x14ac:dyDescent="0.15">
      <c r="A3258" s="3">
        <v>0.63278935185185181</v>
      </c>
      <c r="B3258" s="2">
        <v>3286.93</v>
      </c>
      <c r="C3258" s="2">
        <v>380.87014590992698</v>
      </c>
      <c r="D3258" s="2">
        <v>261.86316551391297</v>
      </c>
      <c r="E3258" s="2"/>
      <c r="F3258" s="2"/>
    </row>
    <row r="3259" spans="1:6" ht="14.25" customHeight="1" x14ac:dyDescent="0.15">
      <c r="A3259" s="3">
        <v>0.63280092592592596</v>
      </c>
      <c r="B3259" s="2">
        <v>3287.93</v>
      </c>
      <c r="C3259" s="2">
        <v>380.712172564338</v>
      </c>
      <c r="D3259" s="2">
        <v>261.75417403892499</v>
      </c>
      <c r="E3259" s="2"/>
      <c r="F3259" s="2"/>
    </row>
    <row r="3260" spans="1:6" ht="14.25" customHeight="1" x14ac:dyDescent="0.15">
      <c r="A3260" s="3">
        <v>0.6328125</v>
      </c>
      <c r="B3260" s="2">
        <v>3288.94</v>
      </c>
      <c r="C3260" s="2">
        <v>380.97426470588198</v>
      </c>
      <c r="D3260" s="2">
        <v>261.93500080424599</v>
      </c>
      <c r="E3260" s="2"/>
      <c r="F3260" s="2"/>
    </row>
    <row r="3261" spans="1:6" ht="14.25" customHeight="1" x14ac:dyDescent="0.15">
      <c r="A3261" s="3">
        <v>0.63282407407407404</v>
      </c>
      <c r="B3261" s="2">
        <v>3289.94</v>
      </c>
      <c r="C3261" s="2">
        <v>381.05325137867698</v>
      </c>
      <c r="D3261" s="2">
        <v>261.98949654173998</v>
      </c>
      <c r="E3261" s="2"/>
      <c r="F3261" s="2"/>
    </row>
    <row r="3262" spans="1:6" ht="14.25" customHeight="1" x14ac:dyDescent="0.15">
      <c r="A3262" s="3">
        <v>0.63283564814814819</v>
      </c>
      <c r="B3262" s="2">
        <v>3290.94</v>
      </c>
      <c r="C3262" s="2">
        <v>381.12146714154397</v>
      </c>
      <c r="D3262" s="2">
        <v>262.03656104230299</v>
      </c>
      <c r="E3262" s="2"/>
      <c r="F3262" s="2"/>
    </row>
    <row r="3263" spans="1:6" ht="14.25" customHeight="1" x14ac:dyDescent="0.15">
      <c r="A3263" s="3">
        <v>0.63284722222222223</v>
      </c>
      <c r="B3263" s="2">
        <v>3291.94</v>
      </c>
      <c r="C3263" s="2">
        <v>381.04966107536802</v>
      </c>
      <c r="D3263" s="2">
        <v>261.98701946276299</v>
      </c>
      <c r="E3263" s="2"/>
      <c r="F3263" s="2"/>
    </row>
    <row r="3264" spans="1:6" ht="14.25" customHeight="1" x14ac:dyDescent="0.15">
      <c r="A3264" s="3">
        <v>0.63285879629629627</v>
      </c>
      <c r="B3264" s="2">
        <v>3292.94</v>
      </c>
      <c r="C3264" s="2">
        <v>381.2255859375</v>
      </c>
      <c r="D3264" s="2">
        <v>262.108396332636</v>
      </c>
      <c r="E3264" s="2"/>
      <c r="F3264" s="2"/>
    </row>
    <row r="3265" spans="1:6" ht="14.25" customHeight="1" x14ac:dyDescent="0.15">
      <c r="A3265" s="3">
        <v>0.63287037037037042</v>
      </c>
      <c r="B3265" s="2">
        <v>3293.94</v>
      </c>
      <c r="C3265" s="2">
        <v>381.05684168198502</v>
      </c>
      <c r="D3265" s="2">
        <v>261.99197362071698</v>
      </c>
      <c r="E3265" s="2"/>
      <c r="F3265" s="2"/>
    </row>
    <row r="3266" spans="1:6" ht="14.25" customHeight="1" x14ac:dyDescent="0.15">
      <c r="A3266" s="3">
        <v>0.63288194444444446</v>
      </c>
      <c r="B3266" s="2">
        <v>3294.95</v>
      </c>
      <c r="C3266" s="2">
        <v>380.81988166360298</v>
      </c>
      <c r="D3266" s="2">
        <v>261.82848640823499</v>
      </c>
      <c r="E3266" s="2"/>
      <c r="F3266" s="2"/>
    </row>
    <row r="3267" spans="1:6" ht="14.25" customHeight="1" x14ac:dyDescent="0.15">
      <c r="A3267" s="3">
        <v>0.63289351851851849</v>
      </c>
      <c r="B3267" s="2">
        <v>3295.96</v>
      </c>
      <c r="C3267" s="2">
        <v>381.322524126838</v>
      </c>
      <c r="D3267" s="2">
        <v>262.17527746501497</v>
      </c>
      <c r="E3267" s="2"/>
      <c r="F3267" s="2"/>
    </row>
    <row r="3268" spans="1:6" ht="14.25" customHeight="1" x14ac:dyDescent="0.15">
      <c r="A3268" s="3">
        <v>0.63290509259259264</v>
      </c>
      <c r="B3268" s="2">
        <v>3296.96</v>
      </c>
      <c r="C3268" s="2">
        <v>380.96349379595603</v>
      </c>
      <c r="D3268" s="2">
        <v>261.927569567315</v>
      </c>
      <c r="E3268" s="2"/>
      <c r="F3268" s="2"/>
    </row>
    <row r="3269" spans="1:6" ht="14.25" customHeight="1" x14ac:dyDescent="0.15">
      <c r="A3269" s="3">
        <v>0.63291666666666668</v>
      </c>
      <c r="B3269" s="2">
        <v>3297.96</v>
      </c>
      <c r="C3269" s="2">
        <v>381.06402228860298</v>
      </c>
      <c r="D3269" s="2">
        <v>261.99692777867102</v>
      </c>
      <c r="E3269" s="2"/>
      <c r="F3269" s="2"/>
    </row>
    <row r="3270" spans="1:6" ht="14.25" customHeight="1" x14ac:dyDescent="0.15">
      <c r="A3270" s="3">
        <v>0.63292824074074072</v>
      </c>
      <c r="B3270" s="2">
        <v>3298.96</v>
      </c>
      <c r="C3270" s="2">
        <v>381.35483685661802</v>
      </c>
      <c r="D3270" s="2">
        <v>262.19757117580798</v>
      </c>
      <c r="E3270" s="2"/>
      <c r="F3270" s="2"/>
    </row>
    <row r="3271" spans="1:6" ht="14.25" customHeight="1" x14ac:dyDescent="0.15">
      <c r="A3271" s="3">
        <v>0.63293981481481476</v>
      </c>
      <c r="B3271" s="2">
        <v>3299.96</v>
      </c>
      <c r="C3271" s="2">
        <v>381.02093864889702</v>
      </c>
      <c r="D3271" s="2">
        <v>261.96720283094697</v>
      </c>
      <c r="E3271" s="2"/>
      <c r="F3271" s="2"/>
    </row>
    <row r="3272" spans="1:6" ht="14.25" customHeight="1" x14ac:dyDescent="0.15">
      <c r="A3272" s="3">
        <v>0.63295138888888891</v>
      </c>
      <c r="B3272" s="2">
        <v>3300.97</v>
      </c>
      <c r="C3272" s="2">
        <v>381.03170955882302</v>
      </c>
      <c r="D3272" s="2">
        <v>261.97463406787801</v>
      </c>
      <c r="E3272" s="2"/>
      <c r="F3272" s="2"/>
    </row>
    <row r="3273" spans="1:6" ht="14.25" customHeight="1" x14ac:dyDescent="0.15">
      <c r="A3273" s="3">
        <v>0.63296296296296295</v>
      </c>
      <c r="B3273" s="2">
        <v>3301.98</v>
      </c>
      <c r="C3273" s="2">
        <v>380.956313189338</v>
      </c>
      <c r="D3273" s="2">
        <v>261.92261540936101</v>
      </c>
      <c r="E3273" s="2"/>
      <c r="F3273" s="2"/>
    </row>
    <row r="3274" spans="1:6" ht="14.25" customHeight="1" x14ac:dyDescent="0.15">
      <c r="A3274" s="3">
        <v>0.63297453703703699</v>
      </c>
      <c r="B3274" s="2">
        <v>3302.99</v>
      </c>
      <c r="C3274" s="2">
        <v>381.00298713235298</v>
      </c>
      <c r="D3274" s="2">
        <v>261.954817436062</v>
      </c>
      <c r="E3274" s="2"/>
      <c r="F3274" s="2"/>
    </row>
    <row r="3275" spans="1:6" ht="14.25" customHeight="1" x14ac:dyDescent="0.15">
      <c r="A3275" s="3">
        <v>0.63298611111111114</v>
      </c>
      <c r="B3275" s="2">
        <v>3303.98</v>
      </c>
      <c r="C3275" s="2">
        <v>380.69063074448599</v>
      </c>
      <c r="D3275" s="2">
        <v>261.73931156506399</v>
      </c>
      <c r="E3275" s="2"/>
      <c r="F3275" s="2"/>
    </row>
    <row r="3276" spans="1:6" ht="14.25" customHeight="1" x14ac:dyDescent="0.15">
      <c r="A3276" s="3">
        <v>0.63299768518518518</v>
      </c>
      <c r="B3276" s="2">
        <v>3304.99</v>
      </c>
      <c r="C3276" s="2">
        <v>381.04248046875</v>
      </c>
      <c r="D3276" s="2">
        <v>261.982065304809</v>
      </c>
      <c r="E3276" s="2"/>
      <c r="F3276" s="2"/>
    </row>
    <row r="3277" spans="1:6" ht="14.25" customHeight="1" x14ac:dyDescent="0.15">
      <c r="A3277" s="3">
        <v>0.63300925925925922</v>
      </c>
      <c r="B3277" s="2">
        <v>3305.98</v>
      </c>
      <c r="C3277" s="2">
        <v>381.128647748162</v>
      </c>
      <c r="D3277" s="2">
        <v>262.04151520025698</v>
      </c>
      <c r="E3277" s="2"/>
      <c r="F3277" s="2"/>
    </row>
    <row r="3278" spans="1:6" ht="14.25" customHeight="1" x14ac:dyDescent="0.15">
      <c r="A3278" s="3">
        <v>0.63302083333333337</v>
      </c>
      <c r="B3278" s="2">
        <v>3306.98</v>
      </c>
      <c r="C3278" s="2">
        <v>380.859375</v>
      </c>
      <c r="D3278" s="2">
        <v>261.85573427698199</v>
      </c>
      <c r="E3278" s="2"/>
      <c r="F3278" s="2"/>
    </row>
    <row r="3279" spans="1:6" ht="14.25" customHeight="1" x14ac:dyDescent="0.15">
      <c r="A3279" s="3">
        <v>0.6330324074074074</v>
      </c>
      <c r="B3279" s="2">
        <v>3307.97</v>
      </c>
      <c r="C3279" s="2">
        <v>380.93836167279397</v>
      </c>
      <c r="D3279" s="2">
        <v>261.91023001447599</v>
      </c>
      <c r="E3279" s="2"/>
      <c r="F3279" s="2"/>
    </row>
    <row r="3280" spans="1:6" ht="14.25" customHeight="1" x14ac:dyDescent="0.15">
      <c r="A3280" s="3">
        <v>0.63304398148148144</v>
      </c>
      <c r="B3280" s="2">
        <v>3308.98</v>
      </c>
      <c r="C3280" s="2">
        <v>381.06043198529397</v>
      </c>
      <c r="D3280" s="2">
        <v>261.99445069969403</v>
      </c>
      <c r="E3280" s="2"/>
      <c r="F3280" s="2"/>
    </row>
    <row r="3281" spans="1:6" ht="14.25" customHeight="1" x14ac:dyDescent="0.15">
      <c r="A3281" s="3">
        <v>0.63305555555555559</v>
      </c>
      <c r="B3281" s="2">
        <v>3309.97</v>
      </c>
      <c r="C3281" s="2">
        <v>381.11069623161802</v>
      </c>
      <c r="D3281" s="2">
        <v>262.02912980537201</v>
      </c>
      <c r="E3281" s="2"/>
      <c r="F3281" s="2"/>
    </row>
    <row r="3282" spans="1:6" ht="14.25" customHeight="1" x14ac:dyDescent="0.15">
      <c r="A3282" s="3">
        <v>0.63306712962962963</v>
      </c>
      <c r="B3282" s="2">
        <v>3310.99</v>
      </c>
      <c r="C3282" s="2">
        <v>380.95990349264702</v>
      </c>
      <c r="D3282" s="2">
        <v>261.92509248833801</v>
      </c>
      <c r="E3282" s="2"/>
      <c r="F3282" s="2"/>
    </row>
    <row r="3283" spans="1:6" ht="14.25" customHeight="1" x14ac:dyDescent="0.15">
      <c r="A3283" s="3">
        <v>0.63307870370370367</v>
      </c>
      <c r="B3283" s="2">
        <v>3312</v>
      </c>
      <c r="C3283" s="2">
        <v>380.88809742647101</v>
      </c>
      <c r="D3283" s="2">
        <v>261.875550908798</v>
      </c>
      <c r="E3283" s="2"/>
      <c r="F3283" s="2"/>
    </row>
    <row r="3284" spans="1:6" ht="14.25" customHeight="1" x14ac:dyDescent="0.15">
      <c r="A3284" s="3">
        <v>0.63309027777777782</v>
      </c>
      <c r="B3284" s="2">
        <v>3313</v>
      </c>
      <c r="C3284" s="2">
        <v>381.16814108455901</v>
      </c>
      <c r="D3284" s="2">
        <v>262.06876306900398</v>
      </c>
      <c r="E3284" s="2"/>
      <c r="F3284" s="2"/>
    </row>
    <row r="3285" spans="1:6" ht="14.25" customHeight="1" x14ac:dyDescent="0.15">
      <c r="A3285" s="3">
        <v>0.63310185185185186</v>
      </c>
      <c r="B3285" s="2">
        <v>3314</v>
      </c>
      <c r="C3285" s="2">
        <v>381.16455078125</v>
      </c>
      <c r="D3285" s="2">
        <v>262.06628599002698</v>
      </c>
      <c r="E3285" s="2"/>
      <c r="F3285" s="2"/>
    </row>
    <row r="3286" spans="1:6" ht="14.25" customHeight="1" x14ac:dyDescent="0.15">
      <c r="A3286" s="3">
        <v>0.6331134259259259</v>
      </c>
      <c r="B3286" s="2">
        <v>3315</v>
      </c>
      <c r="C3286" s="2">
        <v>381.103515625</v>
      </c>
      <c r="D3286" s="2">
        <v>262.02417564741802</v>
      </c>
      <c r="E3286" s="2"/>
      <c r="F3286" s="2"/>
    </row>
    <row r="3287" spans="1:6" ht="14.25" customHeight="1" x14ac:dyDescent="0.15">
      <c r="A3287" s="3">
        <v>0.63312500000000005</v>
      </c>
      <c r="B3287" s="2">
        <v>3316</v>
      </c>
      <c r="C3287" s="2">
        <v>380.79474954044099</v>
      </c>
      <c r="D3287" s="2">
        <v>261.81114685539598</v>
      </c>
      <c r="E3287" s="2"/>
      <c r="F3287" s="2"/>
    </row>
    <row r="3288" spans="1:6" ht="14.25" customHeight="1" x14ac:dyDescent="0.15">
      <c r="A3288" s="3">
        <v>0.63313657407407409</v>
      </c>
      <c r="B3288" s="2">
        <v>3317</v>
      </c>
      <c r="C3288" s="2">
        <v>380.9814453125</v>
      </c>
      <c r="D3288" s="2">
        <v>261.93995496219998</v>
      </c>
      <c r="E3288" s="2"/>
      <c r="F3288" s="2"/>
    </row>
    <row r="3289" spans="1:6" ht="14.25" customHeight="1" x14ac:dyDescent="0.15">
      <c r="A3289" s="3">
        <v>0.63314814814814813</v>
      </c>
      <c r="B3289" s="2">
        <v>3317.99</v>
      </c>
      <c r="C3289" s="2">
        <v>381.01016773897101</v>
      </c>
      <c r="D3289" s="2">
        <v>261.95977159401599</v>
      </c>
      <c r="E3289" s="2"/>
      <c r="F3289" s="2"/>
    </row>
    <row r="3290" spans="1:6" ht="14.25" customHeight="1" x14ac:dyDescent="0.15">
      <c r="A3290" s="3">
        <v>0.63315972222222228</v>
      </c>
      <c r="B3290" s="2">
        <v>3319</v>
      </c>
      <c r="C3290" s="2">
        <v>380.84142348345603</v>
      </c>
      <c r="D3290" s="2">
        <v>261.84334888209702</v>
      </c>
      <c r="E3290" s="2"/>
      <c r="F3290" s="2"/>
    </row>
    <row r="3291" spans="1:6" ht="14.25" customHeight="1" x14ac:dyDescent="0.15">
      <c r="A3291" s="3">
        <v>0.63317129629629632</v>
      </c>
      <c r="B3291" s="2">
        <v>3320.01</v>
      </c>
      <c r="C3291" s="2">
        <v>381.04248046875</v>
      </c>
      <c r="D3291" s="2">
        <v>261.982065304809</v>
      </c>
      <c r="E3291" s="2"/>
      <c r="F3291" s="2"/>
    </row>
    <row r="3292" spans="1:6" ht="14.25" customHeight="1" x14ac:dyDescent="0.15">
      <c r="A3292" s="3">
        <v>0.63318287037037035</v>
      </c>
      <c r="B3292" s="2">
        <v>3321.02</v>
      </c>
      <c r="C3292" s="2">
        <v>380.64395680147101</v>
      </c>
      <c r="D3292" s="2">
        <v>261.70710953836198</v>
      </c>
      <c r="E3292" s="2"/>
      <c r="F3292" s="2"/>
    </row>
    <row r="3293" spans="1:6" ht="14.25" customHeight="1" x14ac:dyDescent="0.15">
      <c r="A3293" s="3">
        <v>0.63319444444444439</v>
      </c>
      <c r="B3293" s="2">
        <v>3322.03</v>
      </c>
      <c r="C3293" s="2">
        <v>380.76602711397101</v>
      </c>
      <c r="D3293" s="2">
        <v>261.79133022358002</v>
      </c>
      <c r="E3293" s="2"/>
      <c r="F3293" s="2"/>
    </row>
    <row r="3294" spans="1:6" ht="14.25" customHeight="1" x14ac:dyDescent="0.15">
      <c r="A3294" s="3">
        <v>0.63320601851851854</v>
      </c>
      <c r="B3294" s="2">
        <v>3323.04</v>
      </c>
      <c r="C3294" s="2">
        <v>380.884507123162</v>
      </c>
      <c r="D3294" s="2">
        <v>261.87307382982101</v>
      </c>
      <c r="E3294" s="2"/>
      <c r="F3294" s="2"/>
    </row>
    <row r="3295" spans="1:6" ht="14.25" customHeight="1" x14ac:dyDescent="0.15">
      <c r="A3295" s="3">
        <v>0.63321759259259258</v>
      </c>
      <c r="B3295" s="2">
        <v>3324.04</v>
      </c>
      <c r="C3295" s="2">
        <v>380.88091681985298</v>
      </c>
      <c r="D3295" s="2">
        <v>261.87059675084402</v>
      </c>
      <c r="E3295" s="2"/>
      <c r="F3295" s="2"/>
    </row>
    <row r="3296" spans="1:6" ht="14.25" customHeight="1" x14ac:dyDescent="0.15">
      <c r="A3296" s="3">
        <v>0.63322916666666662</v>
      </c>
      <c r="B3296" s="2">
        <v>3325.04</v>
      </c>
      <c r="C3296" s="2">
        <v>380.88809742647101</v>
      </c>
      <c r="D3296" s="2">
        <v>261.875550908798</v>
      </c>
      <c r="E3296" s="2"/>
      <c r="F3296" s="2"/>
    </row>
    <row r="3297" spans="1:6" ht="14.25" customHeight="1" x14ac:dyDescent="0.15">
      <c r="A3297" s="3">
        <v>0.63324074074074077</v>
      </c>
      <c r="B3297" s="2">
        <v>3326.04</v>
      </c>
      <c r="C3297" s="2">
        <v>380.95990349264702</v>
      </c>
      <c r="D3297" s="2">
        <v>261.92509248833801</v>
      </c>
      <c r="E3297" s="2"/>
      <c r="F3297" s="2"/>
    </row>
    <row r="3298" spans="1:6" ht="14.25" customHeight="1" x14ac:dyDescent="0.15">
      <c r="A3298" s="3">
        <v>0.63325231481481481</v>
      </c>
      <c r="B3298" s="2">
        <v>3327.04</v>
      </c>
      <c r="C3298" s="2">
        <v>380.89168772977899</v>
      </c>
      <c r="D3298" s="2">
        <v>261.878027987775</v>
      </c>
      <c r="E3298" s="2"/>
      <c r="F3298" s="2"/>
    </row>
    <row r="3299" spans="1:6" ht="14.25" customHeight="1" x14ac:dyDescent="0.15">
      <c r="A3299" s="3">
        <v>0.63326388888888885</v>
      </c>
      <c r="B3299" s="2">
        <v>3328.05</v>
      </c>
      <c r="C3299" s="2">
        <v>380.88809742647101</v>
      </c>
      <c r="D3299" s="2">
        <v>261.875550908798</v>
      </c>
      <c r="E3299" s="2"/>
      <c r="F3299" s="2"/>
    </row>
    <row r="3300" spans="1:6" ht="14.25" customHeight="1" x14ac:dyDescent="0.15">
      <c r="A3300" s="3">
        <v>0.633275462962963</v>
      </c>
      <c r="B3300" s="2">
        <v>3329.05</v>
      </c>
      <c r="C3300" s="2">
        <v>380.945542279412</v>
      </c>
      <c r="D3300" s="2">
        <v>261.91518417242997</v>
      </c>
      <c r="E3300" s="2"/>
      <c r="F3300" s="2"/>
    </row>
    <row r="3301" spans="1:6" ht="14.25" customHeight="1" x14ac:dyDescent="0.15">
      <c r="A3301" s="3">
        <v>0.63328703703703704</v>
      </c>
      <c r="B3301" s="2">
        <v>3330.06</v>
      </c>
      <c r="C3301" s="2">
        <v>380.79833984375</v>
      </c>
      <c r="D3301" s="2">
        <v>261.81362393437303</v>
      </c>
      <c r="E3301" s="2"/>
      <c r="F3301" s="2"/>
    </row>
    <row r="3302" spans="1:6" ht="14.25" customHeight="1" x14ac:dyDescent="0.15">
      <c r="A3302" s="3">
        <v>0.63329861111111108</v>
      </c>
      <c r="B3302" s="2">
        <v>3331.05</v>
      </c>
      <c r="C3302" s="2">
        <v>380.90245863970603</v>
      </c>
      <c r="D3302" s="2">
        <v>261.88545922470598</v>
      </c>
      <c r="E3302" s="2"/>
      <c r="F3302" s="2"/>
    </row>
    <row r="3303" spans="1:6" ht="14.25" customHeight="1" x14ac:dyDescent="0.15">
      <c r="A3303" s="3">
        <v>0.63331018518518523</v>
      </c>
      <c r="B3303" s="2">
        <v>3332.06</v>
      </c>
      <c r="C3303" s="2">
        <v>381.067612591912</v>
      </c>
      <c r="D3303" s="2">
        <v>261.99940485764802</v>
      </c>
      <c r="E3303" s="2"/>
      <c r="F3303" s="2"/>
    </row>
    <row r="3304" spans="1:6" ht="14.25" customHeight="1" x14ac:dyDescent="0.15">
      <c r="A3304" s="3">
        <v>0.63332175925925926</v>
      </c>
      <c r="B3304" s="2">
        <v>3333.07</v>
      </c>
      <c r="C3304" s="2">
        <v>381.05325137867698</v>
      </c>
      <c r="D3304" s="2">
        <v>261.98949654173998</v>
      </c>
      <c r="E3304" s="2"/>
      <c r="F3304" s="2"/>
    </row>
    <row r="3305" spans="1:6" ht="14.25" customHeight="1" x14ac:dyDescent="0.15">
      <c r="A3305" s="3">
        <v>0.6333333333333333</v>
      </c>
      <c r="B3305" s="2">
        <v>3334.09</v>
      </c>
      <c r="C3305" s="2">
        <v>381.12505744485298</v>
      </c>
      <c r="D3305" s="2">
        <v>262.03903812127999</v>
      </c>
      <c r="E3305" s="2"/>
      <c r="F3305" s="2"/>
    </row>
    <row r="3306" spans="1:6" ht="14.25" customHeight="1" x14ac:dyDescent="0.15">
      <c r="A3306" s="3">
        <v>0.63334490740740745</v>
      </c>
      <c r="B3306" s="2">
        <v>3335.09</v>
      </c>
      <c r="C3306" s="2">
        <v>381.067612591912</v>
      </c>
      <c r="D3306" s="2">
        <v>261.99940485764802</v>
      </c>
      <c r="E3306" s="2"/>
      <c r="F3306" s="2"/>
    </row>
    <row r="3307" spans="1:6" ht="14.25" customHeight="1" x14ac:dyDescent="0.15">
      <c r="A3307" s="3">
        <v>0.63335648148148149</v>
      </c>
      <c r="B3307" s="2">
        <v>3336.09</v>
      </c>
      <c r="C3307" s="2">
        <v>380.93836167279397</v>
      </c>
      <c r="D3307" s="2">
        <v>261.91023001447599</v>
      </c>
      <c r="E3307" s="2"/>
      <c r="F3307" s="2"/>
    </row>
    <row r="3308" spans="1:6" ht="14.25" customHeight="1" x14ac:dyDescent="0.15">
      <c r="A3308" s="3">
        <v>0.63336805555555553</v>
      </c>
      <c r="B3308" s="2">
        <v>3337.1</v>
      </c>
      <c r="C3308" s="2">
        <v>380.9814453125</v>
      </c>
      <c r="D3308" s="2">
        <v>261.93995496219998</v>
      </c>
      <c r="E3308" s="2"/>
      <c r="F3308" s="2"/>
    </row>
    <row r="3309" spans="1:6" ht="14.25" customHeight="1" x14ac:dyDescent="0.15">
      <c r="A3309" s="3">
        <v>0.63337962962962968</v>
      </c>
      <c r="B3309" s="2">
        <v>3338.11</v>
      </c>
      <c r="C3309" s="2">
        <v>380.93118106617698</v>
      </c>
      <c r="D3309" s="2">
        <v>261.905275856522</v>
      </c>
      <c r="E3309" s="2"/>
      <c r="F3309" s="2"/>
    </row>
    <row r="3310" spans="1:6" ht="14.25" customHeight="1" x14ac:dyDescent="0.15">
      <c r="A3310" s="3">
        <v>0.63339120370370372</v>
      </c>
      <c r="B3310" s="2">
        <v>3339.13</v>
      </c>
      <c r="C3310" s="2">
        <v>380.69781135110298</v>
      </c>
      <c r="D3310" s="2">
        <v>261.74426572301701</v>
      </c>
      <c r="E3310" s="2"/>
      <c r="F3310" s="2"/>
    </row>
    <row r="3311" spans="1:6" ht="14.25" customHeight="1" x14ac:dyDescent="0.15">
      <c r="A3311" s="3">
        <v>0.63340277777777776</v>
      </c>
      <c r="B3311" s="2">
        <v>3340.14</v>
      </c>
      <c r="C3311" s="2">
        <v>380.85578469669099</v>
      </c>
      <c r="D3311" s="2">
        <v>261.853257198005</v>
      </c>
      <c r="E3311" s="2"/>
      <c r="F3311" s="2"/>
    </row>
    <row r="3312" spans="1:6" ht="14.25" customHeight="1" x14ac:dyDescent="0.15">
      <c r="A3312" s="3">
        <v>0.6334143518518518</v>
      </c>
      <c r="B3312" s="2">
        <v>3341.13</v>
      </c>
      <c r="C3312" s="2">
        <v>381.09274471507302</v>
      </c>
      <c r="D3312" s="2">
        <v>262.01674441048698</v>
      </c>
      <c r="E3312" s="2"/>
      <c r="F3312" s="2"/>
    </row>
    <row r="3313" spans="1:6" ht="14.25" customHeight="1" x14ac:dyDescent="0.15">
      <c r="A3313" s="3">
        <v>0.63342592592592595</v>
      </c>
      <c r="B3313" s="2">
        <v>3342.13</v>
      </c>
      <c r="C3313" s="2">
        <v>380.95272288602899</v>
      </c>
      <c r="D3313" s="2">
        <v>261.92013833038402</v>
      </c>
      <c r="E3313" s="2"/>
      <c r="F3313" s="2"/>
    </row>
    <row r="3314" spans="1:6" ht="14.25" customHeight="1" x14ac:dyDescent="0.15">
      <c r="A3314" s="3">
        <v>0.63343749999999999</v>
      </c>
      <c r="B3314" s="2">
        <v>3343.14</v>
      </c>
      <c r="C3314" s="2">
        <v>380.78038832720603</v>
      </c>
      <c r="D3314" s="2">
        <v>261.80123853948902</v>
      </c>
      <c r="E3314" s="2"/>
      <c r="F3314" s="2"/>
    </row>
    <row r="3315" spans="1:6" ht="14.25" customHeight="1" x14ac:dyDescent="0.15">
      <c r="A3315" s="3">
        <v>0.63344907407407403</v>
      </c>
      <c r="B3315" s="2">
        <v>3344.14</v>
      </c>
      <c r="C3315" s="2">
        <v>380.84501378676498</v>
      </c>
      <c r="D3315" s="2">
        <v>261.84582596107401</v>
      </c>
      <c r="E3315" s="2"/>
      <c r="F3315" s="2"/>
    </row>
    <row r="3316" spans="1:6" ht="14.25" customHeight="1" x14ac:dyDescent="0.15">
      <c r="A3316" s="3">
        <v>0.63346064814814818</v>
      </c>
      <c r="B3316" s="2">
        <v>3345.13</v>
      </c>
      <c r="C3316" s="2">
        <v>380.94913258272101</v>
      </c>
      <c r="D3316" s="2">
        <v>261.91766125140703</v>
      </c>
      <c r="E3316" s="2"/>
      <c r="F3316" s="2"/>
    </row>
    <row r="3317" spans="1:6" ht="14.25" customHeight="1" x14ac:dyDescent="0.15">
      <c r="A3317" s="3">
        <v>0.63347222222222221</v>
      </c>
      <c r="B3317" s="2">
        <v>3346.15</v>
      </c>
      <c r="C3317" s="2">
        <v>381.04966107536802</v>
      </c>
      <c r="D3317" s="2">
        <v>261.98701946276299</v>
      </c>
      <c r="E3317" s="2"/>
      <c r="F3317" s="2"/>
    </row>
    <row r="3318" spans="1:6" ht="14.25" customHeight="1" x14ac:dyDescent="0.15">
      <c r="A3318" s="3">
        <v>0.63348379629629625</v>
      </c>
      <c r="B3318" s="2">
        <v>3347.15</v>
      </c>
      <c r="C3318" s="2">
        <v>380.89886833639702</v>
      </c>
      <c r="D3318" s="2">
        <v>261.88298214572899</v>
      </c>
      <c r="E3318" s="2"/>
      <c r="F3318" s="2"/>
    </row>
    <row r="3319" spans="1:6" ht="14.25" customHeight="1" x14ac:dyDescent="0.15">
      <c r="A3319" s="3">
        <v>0.6334953703703704</v>
      </c>
      <c r="B3319" s="2">
        <v>3348.16</v>
      </c>
      <c r="C3319" s="2">
        <v>380.80911075367698</v>
      </c>
      <c r="D3319" s="2">
        <v>261.82105517130401</v>
      </c>
      <c r="E3319" s="2"/>
      <c r="F3319" s="2"/>
    </row>
    <row r="3320" spans="1:6" ht="14.25" customHeight="1" x14ac:dyDescent="0.15">
      <c r="A3320" s="3">
        <v>0.63350694444444444</v>
      </c>
      <c r="B3320" s="2">
        <v>3349.17</v>
      </c>
      <c r="C3320" s="2">
        <v>380.89886833639702</v>
      </c>
      <c r="D3320" s="2">
        <v>261.88298214572899</v>
      </c>
      <c r="E3320" s="2"/>
      <c r="F3320" s="2"/>
    </row>
    <row r="3321" spans="1:6" ht="14.25" customHeight="1" x14ac:dyDescent="0.15">
      <c r="A3321" s="3">
        <v>0.63351851851851848</v>
      </c>
      <c r="B3321" s="2">
        <v>3350.19</v>
      </c>
      <c r="C3321" s="2">
        <v>380.91322954963198</v>
      </c>
      <c r="D3321" s="2">
        <v>261.89289046163702</v>
      </c>
      <c r="E3321" s="2"/>
      <c r="F3321" s="2"/>
    </row>
    <row r="3322" spans="1:6" ht="14.25" customHeight="1" x14ac:dyDescent="0.15">
      <c r="A3322" s="3">
        <v>0.63353009259259263</v>
      </c>
      <c r="B3322" s="2">
        <v>3351.2</v>
      </c>
      <c r="C3322" s="2">
        <v>380.87373621323502</v>
      </c>
      <c r="D3322" s="2">
        <v>261.86564259289003</v>
      </c>
      <c r="E3322" s="2"/>
      <c r="F3322" s="2"/>
    </row>
    <row r="3323" spans="1:6" ht="14.25" customHeight="1" x14ac:dyDescent="0.15">
      <c r="A3323" s="3">
        <v>0.63354166666666667</v>
      </c>
      <c r="B3323" s="2">
        <v>3352.22</v>
      </c>
      <c r="C3323" s="2">
        <v>381.03529986213198</v>
      </c>
      <c r="D3323" s="2">
        <v>261.97711114685501</v>
      </c>
      <c r="E3323" s="2"/>
      <c r="F3323" s="2"/>
    </row>
    <row r="3324" spans="1:6" ht="14.25" customHeight="1" x14ac:dyDescent="0.15">
      <c r="A3324" s="3">
        <v>0.63355324074074071</v>
      </c>
      <c r="B3324" s="2">
        <v>3353.23</v>
      </c>
      <c r="C3324" s="2">
        <v>381.14300896139702</v>
      </c>
      <c r="D3324" s="2">
        <v>262.05142351616502</v>
      </c>
      <c r="E3324" s="2"/>
      <c r="F3324" s="2"/>
    </row>
    <row r="3325" spans="1:6" ht="14.25" customHeight="1" x14ac:dyDescent="0.15">
      <c r="A3325" s="3">
        <v>0.63356481481481486</v>
      </c>
      <c r="B3325" s="2">
        <v>3354.24</v>
      </c>
      <c r="C3325" s="2">
        <v>380.40340647977899</v>
      </c>
      <c r="D3325" s="2">
        <v>261.54114524690402</v>
      </c>
      <c r="E3325" s="2"/>
      <c r="F3325" s="2"/>
    </row>
    <row r="3326" spans="1:6" ht="14.25" customHeight="1" x14ac:dyDescent="0.15">
      <c r="A3326" s="3">
        <v>0.6335763888888889</v>
      </c>
      <c r="B3326" s="2">
        <v>3355.26</v>
      </c>
      <c r="C3326" s="2">
        <v>380.23107192095603</v>
      </c>
      <c r="D3326" s="2">
        <v>261.422245456008</v>
      </c>
      <c r="E3326" s="2"/>
      <c r="F3326" s="2"/>
    </row>
    <row r="3327" spans="1:6" ht="14.25" customHeight="1" x14ac:dyDescent="0.15">
      <c r="A3327" s="3">
        <v>0.63358796296296294</v>
      </c>
      <c r="B3327" s="2">
        <v>3356.27</v>
      </c>
      <c r="C3327" s="2">
        <v>357.41828469669099</v>
      </c>
      <c r="D3327" s="2">
        <v>245.682885636159</v>
      </c>
      <c r="E3327" s="2"/>
      <c r="F3327" s="2"/>
    </row>
    <row r="3328" spans="1:6" ht="14.25" customHeight="1" x14ac:dyDescent="0.15">
      <c r="A3328" s="3">
        <v>0.63359953703703709</v>
      </c>
      <c r="B3328" s="2">
        <v>3357.29</v>
      </c>
      <c r="C3328" s="2">
        <v>338.49379595588198</v>
      </c>
      <c r="D3328" s="2">
        <v>232.626202348399</v>
      </c>
      <c r="E3328" s="2"/>
      <c r="F3328" s="2"/>
    </row>
    <row r="3329" spans="1:6" ht="14.25" customHeight="1" x14ac:dyDescent="0.15">
      <c r="A3329" s="3">
        <v>0.63361111111111112</v>
      </c>
      <c r="B3329" s="2">
        <v>3358.3</v>
      </c>
      <c r="C3329" s="2">
        <v>332.24307789522101</v>
      </c>
      <c r="D3329" s="2">
        <v>228.31360784944499</v>
      </c>
      <c r="E3329" s="2"/>
      <c r="F3329" s="2"/>
    </row>
    <row r="3330" spans="1:6" ht="14.25" customHeight="1" x14ac:dyDescent="0.15">
      <c r="A3330" s="3">
        <v>0.63362268518518516</v>
      </c>
      <c r="B3330" s="2">
        <v>3359.31</v>
      </c>
      <c r="C3330" s="2">
        <v>328.95076976102899</v>
      </c>
      <c r="D3330" s="2">
        <v>226.042126427537</v>
      </c>
      <c r="E3330" s="2"/>
      <c r="F3330" s="2"/>
    </row>
    <row r="3331" spans="1:6" ht="14.25" customHeight="1" x14ac:dyDescent="0.15">
      <c r="A3331" s="3">
        <v>0.63363425925925931</v>
      </c>
      <c r="B3331" s="2">
        <v>3360.33</v>
      </c>
      <c r="C3331" s="2">
        <v>327.57927389705901</v>
      </c>
      <c r="D3331" s="2">
        <v>225.095882258324</v>
      </c>
      <c r="E3331" s="2"/>
      <c r="F3331" s="2"/>
    </row>
    <row r="3332" spans="1:6" ht="14.25" customHeight="1" x14ac:dyDescent="0.15">
      <c r="A3332" s="3">
        <v>0.63364583333333335</v>
      </c>
      <c r="B3332" s="2">
        <v>3361.34</v>
      </c>
      <c r="C3332" s="2">
        <v>327.04431870404397</v>
      </c>
      <c r="D3332" s="2">
        <v>224.72679749075101</v>
      </c>
      <c r="E3332" s="2"/>
      <c r="F3332" s="2"/>
    </row>
    <row r="3333" spans="1:6" ht="14.25" customHeight="1" x14ac:dyDescent="0.15">
      <c r="A3333" s="3">
        <v>0.63365740740740739</v>
      </c>
      <c r="B3333" s="2">
        <v>3362.36</v>
      </c>
      <c r="C3333" s="2">
        <v>326.79658777573502</v>
      </c>
      <c r="D3333" s="2">
        <v>224.55587904133799</v>
      </c>
      <c r="E3333" s="2"/>
      <c r="F3333" s="2"/>
    </row>
    <row r="3334" spans="1:6" ht="14.25" customHeight="1" x14ac:dyDescent="0.15">
      <c r="A3334" s="3">
        <v>0.63366898148148143</v>
      </c>
      <c r="B3334" s="2">
        <v>3363.37</v>
      </c>
      <c r="C3334" s="2">
        <v>326.502182904412</v>
      </c>
      <c r="D3334" s="2">
        <v>224.35275856522401</v>
      </c>
      <c r="E3334" s="2"/>
      <c r="F3334" s="2"/>
    </row>
    <row r="3335" spans="1:6" ht="14.25" customHeight="1" x14ac:dyDescent="0.15">
      <c r="A3335" s="3">
        <v>0.63368055555555558</v>
      </c>
      <c r="B3335" s="2">
        <v>3364.38</v>
      </c>
      <c r="C3335" s="2">
        <v>326.58116957720603</v>
      </c>
      <c r="D3335" s="2">
        <v>224.407254302718</v>
      </c>
      <c r="E3335" s="2"/>
      <c r="F3335" s="2"/>
    </row>
    <row r="3336" spans="1:6" ht="14.25" customHeight="1" x14ac:dyDescent="0.15">
      <c r="A3336" s="3">
        <v>0.63369212962962962</v>
      </c>
      <c r="B3336" s="2">
        <v>3365.4</v>
      </c>
      <c r="C3336" s="2">
        <v>326.46627987132302</v>
      </c>
      <c r="D3336" s="2">
        <v>224.32798777545401</v>
      </c>
      <c r="E3336" s="2"/>
      <c r="F3336" s="2"/>
    </row>
    <row r="3337" spans="1:6" ht="14.25" customHeight="1" x14ac:dyDescent="0.15">
      <c r="A3337" s="3">
        <v>0.63370370370370366</v>
      </c>
      <c r="B3337" s="2">
        <v>3366.41</v>
      </c>
      <c r="C3337" s="2">
        <v>326.59912109375</v>
      </c>
      <c r="D3337" s="2">
        <v>224.419639697603</v>
      </c>
      <c r="E3337" s="2"/>
      <c r="F3337" s="2"/>
    </row>
    <row r="3338" spans="1:6" ht="14.25" customHeight="1" x14ac:dyDescent="0.15">
      <c r="A3338" s="3">
        <v>0.63371527777777781</v>
      </c>
      <c r="B3338" s="2">
        <v>3367.43</v>
      </c>
      <c r="C3338" s="2">
        <v>326.02826286764702</v>
      </c>
      <c r="D3338" s="2">
        <v>224.02578414026101</v>
      </c>
      <c r="E3338" s="2"/>
      <c r="F3338" s="2"/>
    </row>
    <row r="3339" spans="1:6" ht="14.25" customHeight="1" x14ac:dyDescent="0.15">
      <c r="A3339" s="3">
        <v>0.63372685185185185</v>
      </c>
      <c r="B3339" s="2">
        <v>3368.44</v>
      </c>
      <c r="C3339" s="2">
        <v>325.96004710477899</v>
      </c>
      <c r="D3339" s="2">
        <v>223.978719639698</v>
      </c>
      <c r="E3339" s="2"/>
      <c r="F3339" s="2"/>
    </row>
    <row r="3340" spans="1:6" ht="14.25" customHeight="1" x14ac:dyDescent="0.15">
      <c r="A3340" s="3">
        <v>0.63373842592592589</v>
      </c>
      <c r="B3340" s="2">
        <v>3369.46</v>
      </c>
      <c r="C3340" s="2">
        <v>333.03653492647101</v>
      </c>
      <c r="D3340" s="2">
        <v>228.86104230336201</v>
      </c>
      <c r="E3340" s="2"/>
      <c r="F3340" s="2"/>
    </row>
    <row r="3341" spans="1:6" ht="14.25" customHeight="1" x14ac:dyDescent="0.15">
      <c r="A3341" s="3">
        <v>0.63375000000000004</v>
      </c>
      <c r="B3341" s="2">
        <v>3370.47</v>
      </c>
      <c r="C3341" s="2">
        <v>332.03843060661802</v>
      </c>
      <c r="D3341" s="2">
        <v>228.17241434775599</v>
      </c>
      <c r="E3341" s="2"/>
      <c r="F3341" s="2"/>
    </row>
    <row r="3342" spans="1:6" ht="14.25" customHeight="1" x14ac:dyDescent="0.15">
      <c r="A3342" s="3">
        <v>0.63376157407407407</v>
      </c>
      <c r="B3342" s="2">
        <v>3371.48</v>
      </c>
      <c r="C3342" s="2">
        <v>368.22509765625</v>
      </c>
      <c r="D3342" s="2">
        <v>253.138893356924</v>
      </c>
      <c r="E3342" s="2"/>
      <c r="F3342" s="2"/>
    </row>
    <row r="3343" spans="1:6" ht="14.25" customHeight="1" x14ac:dyDescent="0.15">
      <c r="A3343" s="3">
        <v>0.63377314814814811</v>
      </c>
      <c r="B3343" s="2">
        <v>3372.5</v>
      </c>
      <c r="C3343" s="2">
        <v>405.07238051470603</v>
      </c>
      <c r="D3343" s="2">
        <v>278.561154897861</v>
      </c>
      <c r="E3343" s="2"/>
      <c r="F3343" s="2"/>
    </row>
    <row r="3344" spans="1:6" ht="14.25" customHeight="1" x14ac:dyDescent="0.15">
      <c r="A3344" s="3">
        <v>0.63378472222222226</v>
      </c>
      <c r="B3344" s="2">
        <v>3373.51</v>
      </c>
      <c r="C3344" s="2">
        <v>430.05730124080901</v>
      </c>
      <c r="D3344" s="2">
        <v>295.79914749879299</v>
      </c>
      <c r="E3344" s="2"/>
      <c r="F3344" s="2"/>
    </row>
    <row r="3345" spans="1:6" ht="14.25" customHeight="1" x14ac:dyDescent="0.15">
      <c r="A3345" s="3">
        <v>0.6337962962962963</v>
      </c>
      <c r="B3345" s="2">
        <v>3374.53</v>
      </c>
      <c r="C3345" s="2">
        <v>446.90659466911802</v>
      </c>
      <c r="D3345" s="2">
        <v>307.42407913784803</v>
      </c>
      <c r="E3345" s="2"/>
      <c r="F3345" s="2"/>
    </row>
    <row r="3346" spans="1:6" ht="14.25" customHeight="1" x14ac:dyDescent="0.15">
      <c r="A3346" s="3">
        <v>0.63380787037037034</v>
      </c>
      <c r="B3346" s="2">
        <v>3375.54</v>
      </c>
      <c r="C3346" s="2">
        <v>456.079819623162</v>
      </c>
      <c r="D3346" s="2">
        <v>313.75301592407902</v>
      </c>
      <c r="E3346" s="2"/>
      <c r="F3346" s="2"/>
    </row>
    <row r="3347" spans="1:6" ht="14.25" customHeight="1" x14ac:dyDescent="0.15">
      <c r="A3347" s="3">
        <v>0.63381944444444449</v>
      </c>
      <c r="B3347" s="2">
        <v>3376.55</v>
      </c>
      <c r="C3347" s="2">
        <v>461.35038488051401</v>
      </c>
      <c r="D3347" s="2">
        <v>317.38936786231301</v>
      </c>
      <c r="E3347" s="2"/>
      <c r="F3347" s="2"/>
    </row>
    <row r="3348" spans="1:6" ht="14.25" customHeight="1" x14ac:dyDescent="0.15">
      <c r="A3348" s="3">
        <v>0.63383101851851853</v>
      </c>
      <c r="B3348" s="2">
        <v>3377.57</v>
      </c>
      <c r="C3348" s="2">
        <v>464.38778147977899</v>
      </c>
      <c r="D3348" s="2">
        <v>319.48497667685399</v>
      </c>
      <c r="E3348" s="2"/>
      <c r="F3348" s="2"/>
    </row>
    <row r="3349" spans="1:6" ht="14.25" customHeight="1" x14ac:dyDescent="0.15">
      <c r="A3349" s="3">
        <v>0.63384259259259257</v>
      </c>
      <c r="B3349" s="2">
        <v>3378.58</v>
      </c>
      <c r="C3349" s="2">
        <v>466.18293313419099</v>
      </c>
      <c r="D3349" s="2">
        <v>320.72351616535298</v>
      </c>
      <c r="E3349" s="2"/>
      <c r="F3349" s="2"/>
    </row>
    <row r="3350" spans="1:6" ht="14.25" customHeight="1" x14ac:dyDescent="0.15">
      <c r="A3350" s="3">
        <v>0.63385416666666672</v>
      </c>
      <c r="B3350" s="2">
        <v>3379.59</v>
      </c>
      <c r="C3350" s="2">
        <v>467.29592715992698</v>
      </c>
      <c r="D3350" s="2">
        <v>321.491410648223</v>
      </c>
      <c r="E3350" s="2"/>
      <c r="F3350" s="2"/>
    </row>
    <row r="3351" spans="1:6" ht="14.25" customHeight="1" x14ac:dyDescent="0.15">
      <c r="A3351" s="3">
        <v>0.63386574074074076</v>
      </c>
      <c r="B3351" s="2">
        <v>3380.61</v>
      </c>
      <c r="C3351" s="2">
        <v>467.82011144301498</v>
      </c>
      <c r="D3351" s="2">
        <v>321.85306417886397</v>
      </c>
      <c r="E3351" s="2"/>
      <c r="F3351" s="2"/>
    </row>
    <row r="3352" spans="1:6" ht="14.25" customHeight="1" x14ac:dyDescent="0.15">
      <c r="A3352" s="3">
        <v>0.6338773148148148</v>
      </c>
      <c r="B3352" s="2">
        <v>3381.62</v>
      </c>
      <c r="C3352" s="2">
        <v>468.45559512867698</v>
      </c>
      <c r="D3352" s="2">
        <v>322.29150715779298</v>
      </c>
      <c r="E3352" s="2"/>
      <c r="F3352" s="2"/>
    </row>
    <row r="3353" spans="1:6" ht="14.25" customHeight="1" x14ac:dyDescent="0.15">
      <c r="A3353" s="3">
        <v>0.63388888888888884</v>
      </c>
      <c r="B3353" s="2">
        <v>3382.64</v>
      </c>
      <c r="C3353" s="2">
        <v>468.541762408088</v>
      </c>
      <c r="D3353" s="2">
        <v>322.35095705324102</v>
      </c>
      <c r="E3353" s="2"/>
      <c r="F3353" s="2"/>
    </row>
    <row r="3354" spans="1:6" ht="14.25" customHeight="1" x14ac:dyDescent="0.15">
      <c r="A3354" s="3">
        <v>0.63390046296296299</v>
      </c>
      <c r="B3354" s="2">
        <v>3383.65</v>
      </c>
      <c r="C3354" s="2">
        <v>468.67101332720603</v>
      </c>
      <c r="D3354" s="2">
        <v>322.44013189641299</v>
      </c>
      <c r="E3354" s="2"/>
      <c r="F3354" s="2"/>
    </row>
    <row r="3355" spans="1:6" ht="14.25" customHeight="1" x14ac:dyDescent="0.15">
      <c r="A3355" s="3">
        <v>0.63392361111111106</v>
      </c>
      <c r="B3355" s="2">
        <v>3385.11</v>
      </c>
      <c r="C3355" s="2">
        <v>468.73563878676498</v>
      </c>
      <c r="D3355" s="2">
        <v>322.48471931799901</v>
      </c>
      <c r="E3355" s="2"/>
      <c r="F3355" s="2"/>
    </row>
    <row r="3356" spans="1:6" ht="14.25" customHeight="1" x14ac:dyDescent="0.15">
      <c r="A3356" s="3">
        <v>0.63393518518518521</v>
      </c>
      <c r="B3356" s="2">
        <v>3386.11</v>
      </c>
      <c r="C3356" s="2">
        <v>468.70691636029397</v>
      </c>
      <c r="D3356" s="2">
        <v>322.464902686183</v>
      </c>
      <c r="E3356" s="2"/>
      <c r="F3356" s="2"/>
    </row>
    <row r="3357" spans="1:6" ht="14.25" customHeight="1" x14ac:dyDescent="0.15">
      <c r="A3357" s="3">
        <v>0.63394675925925925</v>
      </c>
      <c r="B3357" s="2">
        <v>3387.13</v>
      </c>
      <c r="C3357" s="2">
        <v>469.27777458639702</v>
      </c>
      <c r="D3357" s="2">
        <v>322.85875824352598</v>
      </c>
      <c r="E3357" s="2"/>
      <c r="F3357" s="2"/>
    </row>
    <row r="3358" spans="1:6" ht="14.25" customHeight="1" x14ac:dyDescent="0.15">
      <c r="A3358" s="3">
        <v>0.63395833333333329</v>
      </c>
      <c r="B3358" s="2">
        <v>3388.15</v>
      </c>
      <c r="C3358" s="2">
        <v>469.15570427389702</v>
      </c>
      <c r="D3358" s="2">
        <v>322.774537558308</v>
      </c>
      <c r="E3358" s="2"/>
      <c r="F3358" s="2"/>
    </row>
    <row r="3359" spans="1:6" ht="14.25" customHeight="1" x14ac:dyDescent="0.15">
      <c r="A3359" s="3">
        <v>0.63396990740740744</v>
      </c>
      <c r="B3359" s="2">
        <v>3389.16</v>
      </c>
      <c r="C3359" s="2">
        <v>468.94028607536802</v>
      </c>
      <c r="D3359" s="2">
        <v>322.62591281968798</v>
      </c>
      <c r="E3359" s="2"/>
      <c r="F3359" s="2"/>
    </row>
    <row r="3360" spans="1:6" ht="14.25" customHeight="1" x14ac:dyDescent="0.15">
      <c r="A3360" s="3">
        <v>0.63398148148148148</v>
      </c>
      <c r="B3360" s="2">
        <v>3390.17</v>
      </c>
      <c r="C3360" s="2">
        <v>469.17006548713198</v>
      </c>
      <c r="D3360" s="2">
        <v>322.78444587421598</v>
      </c>
      <c r="E3360" s="2"/>
      <c r="F3360" s="2"/>
    </row>
    <row r="3361" spans="1:6" ht="14.25" customHeight="1" x14ac:dyDescent="0.15">
      <c r="A3361" s="3">
        <v>0.63399305555555552</v>
      </c>
      <c r="B3361" s="2">
        <v>3391.19</v>
      </c>
      <c r="C3361" s="2">
        <v>469.08748851102899</v>
      </c>
      <c r="D3361" s="2">
        <v>322.72747305774499</v>
      </c>
      <c r="E3361" s="2"/>
      <c r="F3361" s="2"/>
    </row>
    <row r="3362" spans="1:6" ht="14.25" customHeight="1" x14ac:dyDescent="0.15">
      <c r="A3362" s="3">
        <v>0.63400462962962967</v>
      </c>
      <c r="B3362" s="2">
        <v>3392.2</v>
      </c>
      <c r="C3362" s="2">
        <v>469.12339154411802</v>
      </c>
      <c r="D3362" s="2">
        <v>322.75224384751499</v>
      </c>
      <c r="E3362" s="2"/>
      <c r="F3362" s="2"/>
    </row>
    <row r="3363" spans="1:6" ht="14.25" customHeight="1" x14ac:dyDescent="0.15">
      <c r="A3363" s="3">
        <v>0.63401620370370371</v>
      </c>
      <c r="B3363" s="2">
        <v>3393.21</v>
      </c>
      <c r="C3363" s="2">
        <v>469.385483685662</v>
      </c>
      <c r="D3363" s="2">
        <v>322.93307061283599</v>
      </c>
      <c r="E3363" s="2"/>
      <c r="F3363" s="2"/>
    </row>
    <row r="3364" spans="1:6" ht="14.25" customHeight="1" x14ac:dyDescent="0.15">
      <c r="A3364" s="3">
        <v>0.63402777777777775</v>
      </c>
      <c r="B3364" s="2">
        <v>3394.23</v>
      </c>
      <c r="C3364" s="2">
        <v>469.28854549632302</v>
      </c>
      <c r="D3364" s="2">
        <v>322.86618948045702</v>
      </c>
      <c r="E3364" s="2"/>
      <c r="F3364" s="2"/>
    </row>
    <row r="3365" spans="1:6" ht="14.25" customHeight="1" x14ac:dyDescent="0.15">
      <c r="A3365" s="3">
        <v>0.6340393518518519</v>
      </c>
      <c r="B3365" s="2">
        <v>3395.24</v>
      </c>
      <c r="C3365" s="2">
        <v>469.36753216911802</v>
      </c>
      <c r="D3365" s="2">
        <v>322.92068521795102</v>
      </c>
      <c r="E3365" s="2"/>
      <c r="F3365" s="2"/>
    </row>
    <row r="3366" spans="1:6" ht="14.25" customHeight="1" x14ac:dyDescent="0.15">
      <c r="A3366" s="3">
        <v>0.63405092592592593</v>
      </c>
      <c r="B3366" s="2">
        <v>3396.26</v>
      </c>
      <c r="C3366" s="2">
        <v>469.41061580882302</v>
      </c>
      <c r="D3366" s="2">
        <v>322.95041016567399</v>
      </c>
      <c r="E3366" s="2"/>
      <c r="F3366" s="2"/>
    </row>
    <row r="3367" spans="1:6" ht="14.25" customHeight="1" x14ac:dyDescent="0.15">
      <c r="A3367" s="3">
        <v>0.63406249999999997</v>
      </c>
      <c r="B3367" s="2">
        <v>3397.27</v>
      </c>
      <c r="C3367" s="2">
        <v>469.36394186580901</v>
      </c>
      <c r="D3367" s="2">
        <v>322.91820813897402</v>
      </c>
      <c r="E3367" s="2"/>
      <c r="F3367" s="2"/>
    </row>
    <row r="3368" spans="1:6" ht="14.25" customHeight="1" x14ac:dyDescent="0.15">
      <c r="A3368" s="3">
        <v>0.63407407407407412</v>
      </c>
      <c r="B3368" s="2">
        <v>3398.28</v>
      </c>
      <c r="C3368" s="2">
        <v>469.41779641544099</v>
      </c>
      <c r="D3368" s="2">
        <v>322.955364323629</v>
      </c>
      <c r="E3368" s="2"/>
      <c r="F3368" s="2"/>
    </row>
    <row r="3369" spans="1:6" ht="14.25" customHeight="1" x14ac:dyDescent="0.15">
      <c r="A3369" s="3">
        <v>0.63408564814814816</v>
      </c>
      <c r="B3369" s="2">
        <v>3399.3</v>
      </c>
      <c r="C3369" s="2">
        <v>469.46806066176498</v>
      </c>
      <c r="D3369" s="2">
        <v>322.99004342930601</v>
      </c>
      <c r="E3369" s="2"/>
      <c r="F3369" s="2"/>
    </row>
    <row r="3370" spans="1:6" ht="14.25" customHeight="1" x14ac:dyDescent="0.15">
      <c r="A3370" s="3">
        <v>0.6340972222222222</v>
      </c>
      <c r="B3370" s="2">
        <v>3400.31</v>
      </c>
      <c r="C3370" s="2">
        <v>469.46447035845603</v>
      </c>
      <c r="D3370" s="2">
        <v>322.98756635032998</v>
      </c>
      <c r="E3370" s="2"/>
      <c r="F3370" s="2"/>
    </row>
    <row r="3371" spans="1:6" ht="14.25" customHeight="1" x14ac:dyDescent="0.15">
      <c r="A3371" s="3">
        <v>0.63410879629629635</v>
      </c>
      <c r="B3371" s="2">
        <v>3401.32</v>
      </c>
      <c r="C3371" s="2">
        <v>469.58654067095603</v>
      </c>
      <c r="D3371" s="2">
        <v>323.07178703554803</v>
      </c>
      <c r="E3371" s="2"/>
      <c r="F3371" s="2"/>
    </row>
    <row r="3372" spans="1:6" ht="14.25" customHeight="1" x14ac:dyDescent="0.15">
      <c r="A3372" s="3">
        <v>0.63412037037037039</v>
      </c>
      <c r="B3372" s="2">
        <v>3402.34</v>
      </c>
      <c r="C3372" s="2">
        <v>469.47883157169099</v>
      </c>
      <c r="D3372" s="2">
        <v>322.99747466623802</v>
      </c>
      <c r="E3372" s="2"/>
      <c r="F3372" s="2"/>
    </row>
    <row r="3373" spans="1:6" ht="14.25" customHeight="1" x14ac:dyDescent="0.15">
      <c r="A3373" s="3">
        <v>0.63413194444444443</v>
      </c>
      <c r="B3373" s="2">
        <v>3403.35</v>
      </c>
      <c r="C3373" s="2">
        <v>469.45010914522101</v>
      </c>
      <c r="D3373" s="2">
        <v>322.97765803442201</v>
      </c>
      <c r="E3373" s="2"/>
      <c r="F3373" s="2"/>
    </row>
    <row r="3374" spans="1:6" ht="14.25" customHeight="1" x14ac:dyDescent="0.15">
      <c r="A3374" s="3">
        <v>0.63414351851851847</v>
      </c>
      <c r="B3374" s="2">
        <v>3404.37</v>
      </c>
      <c r="C3374" s="2">
        <v>469.40702550551401</v>
      </c>
      <c r="D3374" s="2">
        <v>322.94793308669699</v>
      </c>
      <c r="E3374" s="2"/>
      <c r="F3374" s="2"/>
    </row>
    <row r="3375" spans="1:6" ht="14.25" customHeight="1" x14ac:dyDescent="0.15">
      <c r="A3375" s="3">
        <v>0.63415509259259262</v>
      </c>
      <c r="B3375" s="2">
        <v>3405.38</v>
      </c>
      <c r="C3375" s="2">
        <v>469.33880974264702</v>
      </c>
      <c r="D3375" s="2">
        <v>322.900868586135</v>
      </c>
      <c r="E3375" s="2"/>
      <c r="F3375" s="2"/>
    </row>
    <row r="3376" spans="1:6" ht="14.25" customHeight="1" x14ac:dyDescent="0.15">
      <c r="A3376" s="3">
        <v>0.63416666666666666</v>
      </c>
      <c r="B3376" s="2">
        <v>3406.4</v>
      </c>
      <c r="C3376" s="2">
        <v>469.34599034926498</v>
      </c>
      <c r="D3376" s="2">
        <v>322.90582274408899</v>
      </c>
      <c r="E3376" s="2"/>
      <c r="F3376" s="2"/>
    </row>
    <row r="3377" spans="1:6" ht="14.25" customHeight="1" x14ac:dyDescent="0.15">
      <c r="A3377" s="3">
        <v>0.6341782407407407</v>
      </c>
      <c r="B3377" s="2">
        <v>3407.41</v>
      </c>
      <c r="C3377" s="2">
        <v>469.13775275735298</v>
      </c>
      <c r="D3377" s="2">
        <v>322.76215216342302</v>
      </c>
      <c r="E3377" s="2"/>
      <c r="F3377" s="2"/>
    </row>
    <row r="3378" spans="1:6" ht="14.25" customHeight="1" x14ac:dyDescent="0.15">
      <c r="A3378" s="3">
        <v>0.63418981481481485</v>
      </c>
      <c r="B3378" s="2">
        <v>3408.42</v>
      </c>
      <c r="C3378" s="2">
        <v>469.46447035845603</v>
      </c>
      <c r="D3378" s="2">
        <v>322.98756635032998</v>
      </c>
      <c r="E3378" s="2"/>
      <c r="F3378" s="2"/>
    </row>
    <row r="3379" spans="1:6" ht="14.25" customHeight="1" x14ac:dyDescent="0.15">
      <c r="A3379" s="3">
        <v>0.63420138888888888</v>
      </c>
      <c r="B3379" s="2">
        <v>3409.44</v>
      </c>
      <c r="C3379" s="2">
        <v>469.51114430147101</v>
      </c>
      <c r="D3379" s="2">
        <v>323.01976837703103</v>
      </c>
      <c r="E3379" s="2"/>
      <c r="F3379" s="2"/>
    </row>
    <row r="3380" spans="1:6" ht="14.25" customHeight="1" x14ac:dyDescent="0.15">
      <c r="A3380" s="3">
        <v>0.63421296296296292</v>
      </c>
      <c r="B3380" s="2">
        <v>3410.45</v>
      </c>
      <c r="C3380" s="2">
        <v>469.30290670955901</v>
      </c>
      <c r="D3380" s="2">
        <v>322.876097796365</v>
      </c>
      <c r="E3380" s="2"/>
      <c r="F3380" s="2"/>
    </row>
    <row r="3381" spans="1:6" ht="14.25" customHeight="1" x14ac:dyDescent="0.15">
      <c r="A3381" s="3">
        <v>0.63422453703703707</v>
      </c>
      <c r="B3381" s="2">
        <v>3411.46</v>
      </c>
      <c r="C3381" s="2">
        <v>469.66552734375</v>
      </c>
      <c r="D3381" s="2">
        <v>323.126282773041</v>
      </c>
      <c r="E3381" s="2"/>
      <c r="F3381" s="2"/>
    </row>
    <row r="3382" spans="1:6" ht="14.25" customHeight="1" x14ac:dyDescent="0.15">
      <c r="A3382" s="3">
        <v>0.63423611111111111</v>
      </c>
      <c r="B3382" s="2">
        <v>3412.48</v>
      </c>
      <c r="C3382" s="2">
        <v>469.51473460477899</v>
      </c>
      <c r="D3382" s="2">
        <v>323.02224545600802</v>
      </c>
      <c r="E3382" s="2"/>
      <c r="F3382" s="2"/>
    </row>
    <row r="3383" spans="1:6" ht="14.25" customHeight="1" x14ac:dyDescent="0.15">
      <c r="A3383" s="3">
        <v>0.63424768518518515</v>
      </c>
      <c r="B3383" s="2">
        <v>3413.49</v>
      </c>
      <c r="C3383" s="2">
        <v>469.42497702205901</v>
      </c>
      <c r="D3383" s="2">
        <v>322.96031848158299</v>
      </c>
      <c r="E3383" s="2"/>
      <c r="F3383" s="2"/>
    </row>
    <row r="3384" spans="1:6" ht="14.25" customHeight="1" x14ac:dyDescent="0.15">
      <c r="A3384" s="3">
        <v>0.6342592592592593</v>
      </c>
      <c r="B3384" s="2">
        <v>3414.51</v>
      </c>
      <c r="C3384" s="2">
        <v>469.58654067095603</v>
      </c>
      <c r="D3384" s="2">
        <v>323.07178703554803</v>
      </c>
      <c r="E3384" s="2"/>
      <c r="F3384" s="2"/>
    </row>
    <row r="3385" spans="1:6" ht="14.25" customHeight="1" x14ac:dyDescent="0.15">
      <c r="A3385" s="3">
        <v>0.63427083333333334</v>
      </c>
      <c r="B3385" s="2">
        <v>3415.52</v>
      </c>
      <c r="C3385" s="2">
        <v>469.43574793198502</v>
      </c>
      <c r="D3385" s="2">
        <v>322.96774971851403</v>
      </c>
      <c r="E3385" s="2"/>
      <c r="F3385" s="2"/>
    </row>
    <row r="3386" spans="1:6" ht="14.25" customHeight="1" x14ac:dyDescent="0.15">
      <c r="A3386" s="3">
        <v>0.63428240740740738</v>
      </c>
      <c r="B3386" s="2">
        <v>3416.53</v>
      </c>
      <c r="C3386" s="2">
        <v>469.52191521139702</v>
      </c>
      <c r="D3386" s="2">
        <v>323.02719961396201</v>
      </c>
      <c r="E3386" s="2"/>
      <c r="F3386" s="2"/>
    </row>
    <row r="3387" spans="1:6" ht="14.25" customHeight="1" x14ac:dyDescent="0.15">
      <c r="A3387" s="3">
        <v>0.63429398148148153</v>
      </c>
      <c r="B3387" s="2">
        <v>3417.53</v>
      </c>
      <c r="C3387" s="2">
        <v>469.64398552389702</v>
      </c>
      <c r="D3387" s="2">
        <v>323.11142029918</v>
      </c>
      <c r="E3387" s="2"/>
      <c r="F3387" s="2"/>
    </row>
    <row r="3388" spans="1:6" ht="14.25" customHeight="1" x14ac:dyDescent="0.15">
      <c r="A3388" s="3">
        <v>0.63430555555555557</v>
      </c>
      <c r="B3388" s="2">
        <v>3418.55</v>
      </c>
      <c r="C3388" s="2">
        <v>469.55781824448599</v>
      </c>
      <c r="D3388" s="2">
        <v>323.05197040373201</v>
      </c>
      <c r="E3388" s="2"/>
      <c r="F3388" s="2"/>
    </row>
    <row r="3389" spans="1:6" ht="14.25" customHeight="1" x14ac:dyDescent="0.15">
      <c r="A3389" s="3">
        <v>0.63431712962962961</v>
      </c>
      <c r="B3389" s="2">
        <v>3419.56</v>
      </c>
      <c r="C3389" s="2">
        <v>469.46447035845603</v>
      </c>
      <c r="D3389" s="2">
        <v>322.98756635032998</v>
      </c>
      <c r="E3389" s="2"/>
      <c r="F3389" s="2"/>
    </row>
    <row r="3390" spans="1:6" ht="14.25" customHeight="1" x14ac:dyDescent="0.15">
      <c r="A3390" s="3">
        <v>0.63432870370370376</v>
      </c>
      <c r="B3390" s="2">
        <v>3420.58</v>
      </c>
      <c r="C3390" s="2">
        <v>469.79477826286802</v>
      </c>
      <c r="D3390" s="2">
        <v>323.215457616214</v>
      </c>
      <c r="E3390" s="2"/>
      <c r="F3390" s="2"/>
    </row>
    <row r="3391" spans="1:6" ht="14.25" customHeight="1" x14ac:dyDescent="0.15">
      <c r="A3391" s="3">
        <v>0.63434027777777779</v>
      </c>
      <c r="B3391" s="2">
        <v>3421.59</v>
      </c>
      <c r="C3391" s="2">
        <v>469.873764935662</v>
      </c>
      <c r="D3391" s="2">
        <v>323.26995335370702</v>
      </c>
      <c r="E3391" s="2"/>
      <c r="F3391" s="2"/>
    </row>
    <row r="3392" spans="1:6" ht="14.25" customHeight="1" x14ac:dyDescent="0.15">
      <c r="A3392" s="3">
        <v>0.63435185185185183</v>
      </c>
      <c r="B3392" s="2">
        <v>3422.6</v>
      </c>
      <c r="C3392" s="2">
        <v>469.70861098345603</v>
      </c>
      <c r="D3392" s="2">
        <v>323.15600772076601</v>
      </c>
      <c r="E3392" s="2"/>
      <c r="F3392" s="2"/>
    </row>
    <row r="3393" spans="1:6" ht="14.25" customHeight="1" x14ac:dyDescent="0.15">
      <c r="A3393" s="3">
        <v>0.63436342592592587</v>
      </c>
      <c r="B3393" s="2">
        <v>3423.62</v>
      </c>
      <c r="C3393" s="2">
        <v>469.62244370404397</v>
      </c>
      <c r="D3393" s="2">
        <v>323.09655782531701</v>
      </c>
      <c r="E3393" s="2"/>
      <c r="F3393" s="2"/>
    </row>
    <row r="3394" spans="1:6" ht="14.25" customHeight="1" x14ac:dyDescent="0.15">
      <c r="A3394" s="3">
        <v>0.63437500000000002</v>
      </c>
      <c r="B3394" s="2">
        <v>3424.62</v>
      </c>
      <c r="C3394" s="2">
        <v>470.18253102022101</v>
      </c>
      <c r="D3394" s="2">
        <v>323.48298214572901</v>
      </c>
      <c r="E3394" s="2"/>
      <c r="F3394" s="2"/>
    </row>
    <row r="3395" spans="1:6" ht="14.25" customHeight="1" x14ac:dyDescent="0.15">
      <c r="A3395" s="3">
        <v>0.63438657407407406</v>
      </c>
      <c r="B3395" s="2">
        <v>3425.63</v>
      </c>
      <c r="C3395" s="2">
        <v>469.78400735294099</v>
      </c>
      <c r="D3395" s="2">
        <v>323.20802637928199</v>
      </c>
      <c r="E3395" s="2"/>
      <c r="F3395" s="2"/>
    </row>
    <row r="3396" spans="1:6" ht="14.25" customHeight="1" x14ac:dyDescent="0.15">
      <c r="A3396" s="3">
        <v>0.6343981481481481</v>
      </c>
      <c r="B3396" s="2">
        <v>3426.64</v>
      </c>
      <c r="C3396" s="2">
        <v>469.73733340992698</v>
      </c>
      <c r="D3396" s="2">
        <v>323.17582435258203</v>
      </c>
      <c r="E3396" s="2"/>
      <c r="F3396" s="2"/>
    </row>
    <row r="3397" spans="1:6" ht="14.25" customHeight="1" x14ac:dyDescent="0.15">
      <c r="A3397" s="3">
        <v>0.63440972222222225</v>
      </c>
      <c r="B3397" s="2">
        <v>3427.66</v>
      </c>
      <c r="C3397" s="2">
        <v>469.91684857536802</v>
      </c>
      <c r="D3397" s="2">
        <v>323.29967830143102</v>
      </c>
      <c r="E3397" s="2"/>
      <c r="F3397" s="2"/>
    </row>
    <row r="3398" spans="1:6" ht="14.25" customHeight="1" x14ac:dyDescent="0.15">
      <c r="A3398" s="3">
        <v>0.63442129629629629</v>
      </c>
      <c r="B3398" s="2">
        <v>3428.66</v>
      </c>
      <c r="C3398" s="2">
        <v>469.970703125</v>
      </c>
      <c r="D3398" s="2">
        <v>323.33683448608599</v>
      </c>
      <c r="E3398" s="2"/>
      <c r="F3398" s="2"/>
    </row>
    <row r="3399" spans="1:6" ht="14.25" customHeight="1" x14ac:dyDescent="0.15">
      <c r="A3399" s="3">
        <v>0.63443287037037033</v>
      </c>
      <c r="B3399" s="2">
        <v>3429.67</v>
      </c>
      <c r="C3399" s="2">
        <v>469.99942555147101</v>
      </c>
      <c r="D3399" s="2">
        <v>323.356651117902</v>
      </c>
      <c r="E3399" s="2"/>
      <c r="F3399" s="2"/>
    </row>
    <row r="3400" spans="1:6" ht="14.25" customHeight="1" x14ac:dyDescent="0.15">
      <c r="A3400" s="3">
        <v>0.63444444444444448</v>
      </c>
      <c r="B3400" s="2">
        <v>3430.69</v>
      </c>
      <c r="C3400" s="2">
        <v>469.934800091912</v>
      </c>
      <c r="D3400" s="2">
        <v>323.31206369631599</v>
      </c>
      <c r="E3400" s="2"/>
      <c r="F3400" s="2"/>
    </row>
    <row r="3401" spans="1:6" ht="14.25" customHeight="1" x14ac:dyDescent="0.15">
      <c r="A3401" s="3">
        <v>0.63445601851851852</v>
      </c>
      <c r="B3401" s="2">
        <v>3431.69</v>
      </c>
      <c r="C3401" s="2">
        <v>469.87735523897101</v>
      </c>
      <c r="D3401" s="2">
        <v>323.27243043268402</v>
      </c>
      <c r="E3401" s="2"/>
      <c r="F3401" s="2"/>
    </row>
    <row r="3402" spans="1:6" ht="14.25" customHeight="1" x14ac:dyDescent="0.15">
      <c r="A3402" s="3">
        <v>0.63446759259259256</v>
      </c>
      <c r="B3402" s="2">
        <v>3432.7</v>
      </c>
      <c r="C3402" s="2">
        <v>470.09636374080901</v>
      </c>
      <c r="D3402" s="2">
        <v>323.42353225028103</v>
      </c>
      <c r="E3402" s="2"/>
      <c r="F3402" s="2"/>
    </row>
    <row r="3403" spans="1:6" ht="14.25" customHeight="1" x14ac:dyDescent="0.15">
      <c r="A3403" s="3">
        <v>0.63447916666666671</v>
      </c>
      <c r="B3403" s="2">
        <v>3433.7</v>
      </c>
      <c r="C3403" s="2">
        <v>470.04250919117698</v>
      </c>
      <c r="D3403" s="2">
        <v>323.386376065626</v>
      </c>
      <c r="E3403" s="2"/>
      <c r="F3403" s="2"/>
    </row>
    <row r="3404" spans="1:6" ht="14.25" customHeight="1" x14ac:dyDescent="0.15">
      <c r="A3404" s="3">
        <v>0.63449074074074074</v>
      </c>
      <c r="B3404" s="2">
        <v>3434.71</v>
      </c>
      <c r="C3404" s="2">
        <v>469.945571001838</v>
      </c>
      <c r="D3404" s="2">
        <v>323.31949493324697</v>
      </c>
      <c r="E3404" s="2"/>
      <c r="F3404" s="2"/>
    </row>
    <row r="3405" spans="1:6" ht="14.25" customHeight="1" x14ac:dyDescent="0.15">
      <c r="A3405" s="3">
        <v>0.63450231481481478</v>
      </c>
      <c r="B3405" s="2">
        <v>3435.72</v>
      </c>
      <c r="C3405" s="2">
        <v>470.44821346507302</v>
      </c>
      <c r="D3405" s="2">
        <v>323.66628599002701</v>
      </c>
      <c r="E3405" s="2"/>
      <c r="F3405" s="2"/>
    </row>
    <row r="3406" spans="1:6" ht="14.25" customHeight="1" x14ac:dyDescent="0.15">
      <c r="A3406" s="3">
        <v>0.63451388888888893</v>
      </c>
      <c r="B3406" s="2">
        <v>3436.74</v>
      </c>
      <c r="C3406" s="2">
        <v>470.29024011948599</v>
      </c>
      <c r="D3406" s="2">
        <v>323.55729451503902</v>
      </c>
      <c r="E3406" s="2"/>
      <c r="F3406" s="2"/>
    </row>
    <row r="3407" spans="1:6" ht="14.25" customHeight="1" x14ac:dyDescent="0.15">
      <c r="A3407" s="3">
        <v>0.63452546296296297</v>
      </c>
      <c r="B3407" s="2">
        <v>3437.75</v>
      </c>
      <c r="C3407" s="2">
        <v>470.36563648897101</v>
      </c>
      <c r="D3407" s="2">
        <v>323.60931317355602</v>
      </c>
      <c r="E3407" s="2"/>
      <c r="F3407" s="2"/>
    </row>
    <row r="3408" spans="1:6" ht="14.25" customHeight="1" x14ac:dyDescent="0.15">
      <c r="A3408" s="3">
        <v>0.63453703703703701</v>
      </c>
      <c r="B3408" s="2">
        <v>3438.77</v>
      </c>
      <c r="C3408" s="2">
        <v>470.16098920036802</v>
      </c>
      <c r="D3408" s="2">
        <v>323.46811967186699</v>
      </c>
      <c r="E3408" s="2"/>
      <c r="F3408" s="2"/>
    </row>
    <row r="3409" spans="1:6" ht="14.25" customHeight="1" x14ac:dyDescent="0.15">
      <c r="A3409" s="3">
        <v>0.63454861111111116</v>
      </c>
      <c r="B3409" s="2">
        <v>3439.76</v>
      </c>
      <c r="C3409" s="2">
        <v>470.32973345588198</v>
      </c>
      <c r="D3409" s="2">
        <v>323.58454238378602</v>
      </c>
      <c r="E3409" s="2"/>
      <c r="F3409" s="2"/>
    </row>
    <row r="3410" spans="1:6" ht="14.25" customHeight="1" x14ac:dyDescent="0.15">
      <c r="A3410" s="3">
        <v>0.6345601851851852</v>
      </c>
      <c r="B3410" s="2">
        <v>3440.78</v>
      </c>
      <c r="C3410" s="2">
        <v>470.38717830882302</v>
      </c>
      <c r="D3410" s="2">
        <v>323.62417564741799</v>
      </c>
      <c r="E3410" s="2"/>
      <c r="F3410" s="2"/>
    </row>
    <row r="3411" spans="1:6" ht="14.25" customHeight="1" x14ac:dyDescent="0.15">
      <c r="A3411" s="3">
        <v>0.63458333333333339</v>
      </c>
      <c r="B3411" s="2">
        <v>3441.79</v>
      </c>
      <c r="C3411" s="2">
        <v>470.41590073529397</v>
      </c>
      <c r="D3411" s="2">
        <v>323.643992279234</v>
      </c>
      <c r="E3411" s="2"/>
      <c r="F3411" s="2"/>
    </row>
    <row r="3412" spans="1:6" ht="14.25" customHeight="1" x14ac:dyDescent="0.15">
      <c r="A3412" s="3">
        <v>0.63459490740740743</v>
      </c>
      <c r="B3412" s="2">
        <v>3442.81</v>
      </c>
      <c r="C3412" s="2">
        <v>470.51283892463198</v>
      </c>
      <c r="D3412" s="2">
        <v>323.71087341161302</v>
      </c>
      <c r="E3412" s="2"/>
      <c r="F3412" s="2"/>
    </row>
    <row r="3413" spans="1:6" ht="14.25" customHeight="1" x14ac:dyDescent="0.15">
      <c r="A3413" s="3">
        <v>0.63460648148148147</v>
      </c>
      <c r="B3413" s="2">
        <v>3443.82</v>
      </c>
      <c r="C3413" s="2">
        <v>470.35486557904397</v>
      </c>
      <c r="D3413" s="2">
        <v>323.60188193662498</v>
      </c>
      <c r="E3413" s="2"/>
      <c r="F3413" s="2"/>
    </row>
    <row r="3414" spans="1:6" ht="14.25" customHeight="1" x14ac:dyDescent="0.15">
      <c r="A3414" s="3">
        <v>0.6346180555555555</v>
      </c>
      <c r="B3414" s="2">
        <v>3444.83</v>
      </c>
      <c r="C3414" s="2">
        <v>470.3369140625</v>
      </c>
      <c r="D3414" s="2">
        <v>323.58949654174</v>
      </c>
      <c r="E3414" s="2"/>
      <c r="F3414" s="2"/>
    </row>
    <row r="3415" spans="1:6" ht="14.25" customHeight="1" x14ac:dyDescent="0.15">
      <c r="A3415" s="3">
        <v>0.63462962962962965</v>
      </c>
      <c r="B3415" s="2">
        <v>3445.85</v>
      </c>
      <c r="C3415" s="2">
        <v>470.30460133272101</v>
      </c>
      <c r="D3415" s="2">
        <v>323.567202830947</v>
      </c>
      <c r="E3415" s="2"/>
      <c r="F3415" s="2"/>
    </row>
    <row r="3416" spans="1:6" ht="14.25" customHeight="1" x14ac:dyDescent="0.15">
      <c r="A3416" s="3">
        <v>0.63464120370370369</v>
      </c>
      <c r="B3416" s="2">
        <v>3446.86</v>
      </c>
      <c r="C3416" s="2">
        <v>470.458984375</v>
      </c>
      <c r="D3416" s="2">
        <v>323.67371722695799</v>
      </c>
      <c r="E3416" s="2"/>
      <c r="F3416" s="2"/>
    </row>
    <row r="3417" spans="1:6" ht="14.25" customHeight="1" x14ac:dyDescent="0.15">
      <c r="A3417" s="3">
        <v>0.63465277777777773</v>
      </c>
      <c r="B3417" s="2">
        <v>3447.88</v>
      </c>
      <c r="C3417" s="2">
        <v>470.433852251838</v>
      </c>
      <c r="D3417" s="2">
        <v>323.65637767411903</v>
      </c>
      <c r="E3417" s="2"/>
      <c r="F3417" s="2"/>
    </row>
    <row r="3418" spans="1:6" ht="14.25" customHeight="1" x14ac:dyDescent="0.15">
      <c r="A3418" s="3">
        <v>0.63466435185185188</v>
      </c>
      <c r="B3418" s="2">
        <v>3448.88</v>
      </c>
      <c r="C3418" s="2">
        <v>470.47693589154397</v>
      </c>
      <c r="D3418" s="2">
        <v>323.68610262184302</v>
      </c>
      <c r="E3418" s="2"/>
      <c r="F3418" s="2"/>
    </row>
    <row r="3419" spans="1:6" ht="14.25" customHeight="1" x14ac:dyDescent="0.15">
      <c r="A3419" s="3">
        <v>0.63467592592592592</v>
      </c>
      <c r="B3419" s="2">
        <v>3449.89</v>
      </c>
      <c r="C3419" s="2">
        <v>470.25433708639702</v>
      </c>
      <c r="D3419" s="2">
        <v>323.53252372526902</v>
      </c>
      <c r="E3419" s="2"/>
      <c r="F3419" s="2"/>
    </row>
    <row r="3420" spans="1:6" ht="14.25" customHeight="1" x14ac:dyDescent="0.15">
      <c r="A3420" s="3">
        <v>0.63468749999999996</v>
      </c>
      <c r="B3420" s="2">
        <v>3450.9</v>
      </c>
      <c r="C3420" s="2">
        <v>470.31896254595603</v>
      </c>
      <c r="D3420" s="2">
        <v>323.57711114685497</v>
      </c>
      <c r="E3420" s="2"/>
      <c r="F3420" s="2"/>
    </row>
    <row r="3421" spans="1:6" ht="14.25" customHeight="1" x14ac:dyDescent="0.15">
      <c r="A3421" s="3">
        <v>0.63469907407407411</v>
      </c>
      <c r="B3421" s="2">
        <v>3451.91</v>
      </c>
      <c r="C3421" s="2">
        <v>470.57746438419099</v>
      </c>
      <c r="D3421" s="2">
        <v>323.75546083319898</v>
      </c>
      <c r="E3421" s="2"/>
      <c r="F3421" s="2"/>
    </row>
    <row r="3422" spans="1:6" ht="14.25" customHeight="1" x14ac:dyDescent="0.15">
      <c r="A3422" s="3">
        <v>0.63471064814814815</v>
      </c>
      <c r="B3422" s="2">
        <v>3452.91</v>
      </c>
      <c r="C3422" s="2">
        <v>470.44821346507302</v>
      </c>
      <c r="D3422" s="2">
        <v>323.66628599002701</v>
      </c>
      <c r="E3422" s="2"/>
      <c r="F3422" s="2"/>
    </row>
    <row r="3423" spans="1:6" ht="14.25" customHeight="1" x14ac:dyDescent="0.15">
      <c r="A3423" s="3">
        <v>0.63472222222222219</v>
      </c>
      <c r="B3423" s="2">
        <v>3453.92</v>
      </c>
      <c r="C3423" s="2">
        <v>470.80365349264702</v>
      </c>
      <c r="D3423" s="2">
        <v>323.91151680874998</v>
      </c>
      <c r="E3423" s="2"/>
      <c r="F3423" s="2"/>
    </row>
    <row r="3424" spans="1:6" ht="14.25" customHeight="1" x14ac:dyDescent="0.15">
      <c r="A3424" s="3">
        <v>0.63473379629629634</v>
      </c>
      <c r="B3424" s="2">
        <v>3454.91</v>
      </c>
      <c r="C3424" s="2">
        <v>470.57746438419099</v>
      </c>
      <c r="D3424" s="2">
        <v>323.75546083319898</v>
      </c>
      <c r="E3424" s="2"/>
      <c r="F3424" s="2"/>
    </row>
    <row r="3425" spans="1:6" ht="14.25" customHeight="1" x14ac:dyDescent="0.15">
      <c r="A3425" s="3">
        <v>0.63474537037037038</v>
      </c>
      <c r="B3425" s="2">
        <v>3455.92</v>
      </c>
      <c r="C3425" s="2">
        <v>470.50924862132302</v>
      </c>
      <c r="D3425" s="2">
        <v>323.70839633263603</v>
      </c>
      <c r="E3425" s="2"/>
      <c r="F3425" s="2"/>
    </row>
    <row r="3426" spans="1:6" ht="14.25" customHeight="1" x14ac:dyDescent="0.15">
      <c r="A3426" s="3">
        <v>0.63475694444444442</v>
      </c>
      <c r="B3426" s="2">
        <v>3456.93</v>
      </c>
      <c r="C3426" s="2">
        <v>470.73184742647101</v>
      </c>
      <c r="D3426" s="2">
        <v>323.86197522920997</v>
      </c>
      <c r="E3426" s="2"/>
      <c r="F3426" s="2"/>
    </row>
    <row r="3427" spans="1:6" ht="14.25" customHeight="1" x14ac:dyDescent="0.15">
      <c r="A3427" s="3">
        <v>0.63476851851851857</v>
      </c>
      <c r="B3427" s="2">
        <v>3457.94</v>
      </c>
      <c r="C3427" s="2">
        <v>470.423081341912</v>
      </c>
      <c r="D3427" s="2">
        <v>323.64894643718799</v>
      </c>
      <c r="E3427" s="2"/>
      <c r="F3427" s="2"/>
    </row>
    <row r="3428" spans="1:6" ht="14.25" customHeight="1" x14ac:dyDescent="0.15">
      <c r="A3428" s="3">
        <v>0.6347800925925926</v>
      </c>
      <c r="B3428" s="2">
        <v>3458.95</v>
      </c>
      <c r="C3428" s="2">
        <v>470.59541590073502</v>
      </c>
      <c r="D3428" s="2">
        <v>323.76784622808401</v>
      </c>
      <c r="E3428" s="2"/>
      <c r="F3428" s="2"/>
    </row>
    <row r="3429" spans="1:6" ht="14.25" customHeight="1" x14ac:dyDescent="0.15">
      <c r="A3429" s="3">
        <v>0.63479166666666664</v>
      </c>
      <c r="B3429" s="2">
        <v>3459.97</v>
      </c>
      <c r="C3429" s="2">
        <v>470.68158318014702</v>
      </c>
      <c r="D3429" s="2">
        <v>323.82729612353199</v>
      </c>
      <c r="E3429" s="2"/>
      <c r="F3429" s="2"/>
    </row>
    <row r="3430" spans="1:6" ht="14.25" customHeight="1" x14ac:dyDescent="0.15">
      <c r="A3430" s="3">
        <v>0.63480324074074079</v>
      </c>
      <c r="B3430" s="2">
        <v>3460.98</v>
      </c>
      <c r="C3430" s="2">
        <v>470.69235409007302</v>
      </c>
      <c r="D3430" s="2">
        <v>323.83472736046298</v>
      </c>
      <c r="E3430" s="2"/>
      <c r="F3430" s="2"/>
    </row>
    <row r="3431" spans="1:6" ht="14.25" customHeight="1" x14ac:dyDescent="0.15">
      <c r="A3431" s="3">
        <v>0.63481481481481483</v>
      </c>
      <c r="B3431" s="2">
        <v>3461.99</v>
      </c>
      <c r="C3431" s="2">
        <v>470.83955652573502</v>
      </c>
      <c r="D3431" s="2">
        <v>323.93628759851998</v>
      </c>
      <c r="E3431" s="2"/>
      <c r="F3431" s="2"/>
    </row>
    <row r="3432" spans="1:6" ht="14.25" customHeight="1" x14ac:dyDescent="0.15">
      <c r="A3432" s="3">
        <v>0.63482638888888887</v>
      </c>
      <c r="B3432" s="2">
        <v>3463.01</v>
      </c>
      <c r="C3432" s="2">
        <v>470.88982077205901</v>
      </c>
      <c r="D3432" s="2">
        <v>323.97096670419802</v>
      </c>
      <c r="E3432" s="2"/>
      <c r="F3432" s="2"/>
    </row>
    <row r="3433" spans="1:6" ht="14.25" customHeight="1" x14ac:dyDescent="0.15">
      <c r="A3433" s="3">
        <v>0.63483796296296291</v>
      </c>
      <c r="B3433" s="2">
        <v>3464.02</v>
      </c>
      <c r="C3433" s="2">
        <v>470.77493106617698</v>
      </c>
      <c r="D3433" s="2">
        <v>323.89170017693402</v>
      </c>
      <c r="E3433" s="2"/>
      <c r="F3433" s="2"/>
    </row>
    <row r="3434" spans="1:6" ht="14.25" customHeight="1" x14ac:dyDescent="0.15">
      <c r="A3434" s="3">
        <v>0.63484953703703706</v>
      </c>
      <c r="B3434" s="2">
        <v>3465.04</v>
      </c>
      <c r="C3434" s="2">
        <v>470.80724379595603</v>
      </c>
      <c r="D3434" s="2">
        <v>323.91399388772697</v>
      </c>
      <c r="E3434" s="2"/>
      <c r="F3434" s="2"/>
    </row>
    <row r="3435" spans="1:6" ht="14.25" customHeight="1" x14ac:dyDescent="0.15">
      <c r="A3435" s="3">
        <v>0.6348611111111111</v>
      </c>
      <c r="B3435" s="2">
        <v>3466.05</v>
      </c>
      <c r="C3435" s="2">
        <v>470.83237591911802</v>
      </c>
      <c r="D3435" s="2">
        <v>323.93133344056599</v>
      </c>
      <c r="E3435" s="2"/>
      <c r="F3435" s="2"/>
    </row>
    <row r="3436" spans="1:6" ht="14.25" customHeight="1" x14ac:dyDescent="0.15">
      <c r="A3436" s="3">
        <v>0.63487268518518514</v>
      </c>
      <c r="B3436" s="2">
        <v>3467.06</v>
      </c>
      <c r="C3436" s="2">
        <v>470.83596622242698</v>
      </c>
      <c r="D3436" s="2">
        <v>323.93381051954299</v>
      </c>
      <c r="E3436" s="2"/>
      <c r="F3436" s="2"/>
    </row>
    <row r="3437" spans="1:6" ht="14.25" customHeight="1" x14ac:dyDescent="0.15">
      <c r="A3437" s="3">
        <v>0.63488425925925929</v>
      </c>
      <c r="B3437" s="2">
        <v>3468.08</v>
      </c>
      <c r="C3437" s="2">
        <v>471.044203814338</v>
      </c>
      <c r="D3437" s="2">
        <v>324.07748110020901</v>
      </c>
      <c r="E3437" s="2"/>
      <c r="F3437" s="2"/>
    </row>
    <row r="3438" spans="1:6" ht="14.25" customHeight="1" x14ac:dyDescent="0.15">
      <c r="A3438" s="3">
        <v>0.63489583333333333</v>
      </c>
      <c r="B3438" s="2">
        <v>3469.08</v>
      </c>
      <c r="C3438" s="2">
        <v>471.17704503676498</v>
      </c>
      <c r="D3438" s="2">
        <v>324.16913302235798</v>
      </c>
      <c r="E3438" s="2"/>
      <c r="F3438" s="2"/>
    </row>
    <row r="3439" spans="1:6" ht="14.25" customHeight="1" x14ac:dyDescent="0.15">
      <c r="A3439" s="3">
        <v>0.63490740740740736</v>
      </c>
      <c r="B3439" s="2">
        <v>3470.08</v>
      </c>
      <c r="C3439" s="2">
        <v>470.85391773897101</v>
      </c>
      <c r="D3439" s="2">
        <v>323.94619591442802</v>
      </c>
      <c r="E3439" s="2"/>
      <c r="F3439" s="2"/>
    </row>
    <row r="3440" spans="1:6" ht="14.25" customHeight="1" x14ac:dyDescent="0.15">
      <c r="A3440" s="3">
        <v>0.63491898148148151</v>
      </c>
      <c r="B3440" s="2">
        <v>3471.07</v>
      </c>
      <c r="C3440" s="2">
        <v>470.81083409926498</v>
      </c>
      <c r="D3440" s="2">
        <v>323.91647096670403</v>
      </c>
      <c r="E3440" s="2"/>
      <c r="F3440" s="2"/>
    </row>
    <row r="3441" spans="1:6" ht="14.25" customHeight="1" x14ac:dyDescent="0.15">
      <c r="A3441" s="3">
        <v>0.63493055555555555</v>
      </c>
      <c r="B3441" s="2">
        <v>3472.08</v>
      </c>
      <c r="C3441" s="2">
        <v>471.0693359375</v>
      </c>
      <c r="D3441" s="2">
        <v>324.09482065304798</v>
      </c>
      <c r="E3441" s="2"/>
      <c r="F3441" s="2"/>
    </row>
    <row r="3442" spans="1:6" ht="14.25" customHeight="1" x14ac:dyDescent="0.15">
      <c r="A3442" s="3">
        <v>0.63494212962962959</v>
      </c>
      <c r="B3442" s="2">
        <v>3473.08</v>
      </c>
      <c r="C3442" s="2">
        <v>470.93649471507302</v>
      </c>
      <c r="D3442" s="2">
        <v>324.00316873089901</v>
      </c>
      <c r="E3442" s="2"/>
      <c r="F3442" s="2"/>
    </row>
    <row r="3443" spans="1:6" ht="14.25" customHeight="1" x14ac:dyDescent="0.15">
      <c r="A3443" s="3">
        <v>0.63495370370370374</v>
      </c>
      <c r="B3443" s="2">
        <v>3474.09</v>
      </c>
      <c r="C3443" s="2">
        <v>470.69594439338198</v>
      </c>
      <c r="D3443" s="2">
        <v>323.83720443943997</v>
      </c>
      <c r="E3443" s="2"/>
      <c r="F3443" s="2"/>
    </row>
    <row r="3444" spans="1:6" ht="14.25" customHeight="1" x14ac:dyDescent="0.15">
      <c r="A3444" s="3">
        <v>0.63496527777777778</v>
      </c>
      <c r="B3444" s="2">
        <v>3475.1</v>
      </c>
      <c r="C3444" s="2">
        <v>470.99752987132302</v>
      </c>
      <c r="D3444" s="2">
        <v>324.04527907350803</v>
      </c>
      <c r="E3444" s="2"/>
      <c r="F3444" s="2"/>
    </row>
    <row r="3445" spans="1:6" ht="14.25" customHeight="1" x14ac:dyDescent="0.15">
      <c r="A3445" s="3">
        <v>0.63497685185185182</v>
      </c>
      <c r="B3445" s="2">
        <v>3476.11</v>
      </c>
      <c r="C3445" s="2">
        <v>471.14473230698502</v>
      </c>
      <c r="D3445" s="2">
        <v>324.14683931156497</v>
      </c>
      <c r="E3445" s="2"/>
      <c r="F3445" s="2"/>
    </row>
    <row r="3446" spans="1:6" ht="14.25" customHeight="1" x14ac:dyDescent="0.15">
      <c r="A3446" s="3">
        <v>0.63498842592592597</v>
      </c>
      <c r="B3446" s="2">
        <v>3477.13</v>
      </c>
      <c r="C3446" s="2">
        <v>470.95085592830901</v>
      </c>
      <c r="D3446" s="2">
        <v>324.01307704680698</v>
      </c>
      <c r="E3446" s="2"/>
      <c r="F3446" s="2"/>
    </row>
    <row r="3447" spans="1:6" ht="14.25" customHeight="1" x14ac:dyDescent="0.15">
      <c r="A3447" s="3">
        <v>0.63500000000000001</v>
      </c>
      <c r="B3447" s="2">
        <v>3478.14</v>
      </c>
      <c r="C3447" s="2">
        <v>471.094468060662</v>
      </c>
      <c r="D3447" s="2">
        <v>324.11216020588699</v>
      </c>
      <c r="E3447" s="2"/>
      <c r="F3447" s="2"/>
    </row>
    <row r="3448" spans="1:6" ht="14.25" customHeight="1" x14ac:dyDescent="0.15">
      <c r="A3448" s="3">
        <v>0.63501157407407405</v>
      </c>
      <c r="B3448" s="2">
        <v>3479.15</v>
      </c>
      <c r="C3448" s="2">
        <v>471.288344439338</v>
      </c>
      <c r="D3448" s="2">
        <v>324.24592247064498</v>
      </c>
      <c r="E3448" s="2"/>
      <c r="F3448" s="2"/>
    </row>
    <row r="3449" spans="1:6" ht="14.25" customHeight="1" x14ac:dyDescent="0.15">
      <c r="A3449" s="3">
        <v>0.6350231481481482</v>
      </c>
      <c r="B3449" s="2">
        <v>3480.17</v>
      </c>
      <c r="C3449" s="2">
        <v>471.30988625919099</v>
      </c>
      <c r="D3449" s="2">
        <v>324.26078494450701</v>
      </c>
      <c r="E3449" s="2"/>
      <c r="F3449" s="2"/>
    </row>
    <row r="3450" spans="1:6" ht="14.25" customHeight="1" x14ac:dyDescent="0.15">
      <c r="A3450" s="3">
        <v>0.63503472222222224</v>
      </c>
      <c r="B3450" s="2">
        <v>3481.18</v>
      </c>
      <c r="C3450" s="2">
        <v>471.37810202205901</v>
      </c>
      <c r="D3450" s="2">
        <v>324.30784944507002</v>
      </c>
      <c r="E3450" s="2"/>
      <c r="F3450" s="2"/>
    </row>
    <row r="3451" spans="1:6" ht="14.25" customHeight="1" x14ac:dyDescent="0.15">
      <c r="A3451" s="3">
        <v>0.63504629629629628</v>
      </c>
      <c r="B3451" s="2">
        <v>3482.2</v>
      </c>
      <c r="C3451" s="2">
        <v>471.20935776654397</v>
      </c>
      <c r="D3451" s="2">
        <v>324.19142673315099</v>
      </c>
      <c r="E3451" s="2"/>
      <c r="F3451" s="2"/>
    </row>
    <row r="3452" spans="1:6" ht="14.25" customHeight="1" x14ac:dyDescent="0.15">
      <c r="A3452" s="3">
        <v>0.63505787037037043</v>
      </c>
      <c r="B3452" s="2">
        <v>3483.2</v>
      </c>
      <c r="C3452" s="2">
        <v>471.18063534007302</v>
      </c>
      <c r="D3452" s="2">
        <v>324.17161010133498</v>
      </c>
      <c r="E3452" s="2"/>
      <c r="F3452" s="2"/>
    </row>
    <row r="3453" spans="1:6" ht="14.25" customHeight="1" x14ac:dyDescent="0.15">
      <c r="A3453" s="3">
        <v>0.63506944444444446</v>
      </c>
      <c r="B3453" s="2">
        <v>3484.21</v>
      </c>
      <c r="C3453" s="2">
        <v>471.24167049632302</v>
      </c>
      <c r="D3453" s="2">
        <v>324.213720443944</v>
      </c>
      <c r="E3453" s="2"/>
      <c r="F3453" s="2"/>
    </row>
    <row r="3454" spans="1:6" ht="14.25" customHeight="1" x14ac:dyDescent="0.15">
      <c r="A3454" s="3">
        <v>0.6350810185185185</v>
      </c>
      <c r="B3454" s="2">
        <v>3485.21</v>
      </c>
      <c r="C3454" s="2">
        <v>471.48581112132302</v>
      </c>
      <c r="D3454" s="2">
        <v>324.38216181438003</v>
      </c>
      <c r="E3454" s="2"/>
      <c r="F3454" s="2"/>
    </row>
    <row r="3455" spans="1:6" ht="14.25" customHeight="1" x14ac:dyDescent="0.15">
      <c r="A3455" s="3">
        <v>0.63509259259259254</v>
      </c>
      <c r="B3455" s="2">
        <v>3486.21</v>
      </c>
      <c r="C3455" s="2">
        <v>471.53966567095603</v>
      </c>
      <c r="D3455" s="2">
        <v>324.419317999035</v>
      </c>
      <c r="E3455" s="2"/>
      <c r="F3455" s="2"/>
    </row>
    <row r="3456" spans="1:6" ht="14.25" customHeight="1" x14ac:dyDescent="0.15">
      <c r="A3456" s="3">
        <v>0.63510416666666669</v>
      </c>
      <c r="B3456" s="2">
        <v>3487.21</v>
      </c>
      <c r="C3456" s="2">
        <v>471.521714154412</v>
      </c>
      <c r="D3456" s="2">
        <v>324.40693260414997</v>
      </c>
      <c r="E3456" s="2"/>
      <c r="F3456" s="2"/>
    </row>
    <row r="3457" spans="1:6" ht="14.25" customHeight="1" x14ac:dyDescent="0.15">
      <c r="A3457" s="3">
        <v>0.63511574074074073</v>
      </c>
      <c r="B3457" s="2">
        <v>3488.22</v>
      </c>
      <c r="C3457" s="2">
        <v>471.60070082720603</v>
      </c>
      <c r="D3457" s="2">
        <v>324.46142834164402</v>
      </c>
      <c r="E3457" s="2"/>
      <c r="F3457" s="2"/>
    </row>
    <row r="3458" spans="1:6" ht="14.25" customHeight="1" x14ac:dyDescent="0.15">
      <c r="A3458" s="3">
        <v>0.63512731481481477</v>
      </c>
      <c r="B3458" s="2">
        <v>3489.23</v>
      </c>
      <c r="C3458" s="2">
        <v>471.399643841912</v>
      </c>
      <c r="D3458" s="2">
        <v>324.32271191893199</v>
      </c>
      <c r="E3458" s="2"/>
      <c r="F3458" s="2"/>
    </row>
    <row r="3459" spans="1:6" ht="14.25" customHeight="1" x14ac:dyDescent="0.15">
      <c r="A3459" s="3">
        <v>0.63513888888888892</v>
      </c>
      <c r="B3459" s="2">
        <v>3490.25</v>
      </c>
      <c r="C3459" s="2">
        <v>471.60070082720603</v>
      </c>
      <c r="D3459" s="2">
        <v>324.46142834164402</v>
      </c>
      <c r="E3459" s="2"/>
      <c r="F3459" s="2"/>
    </row>
    <row r="3460" spans="1:6" ht="14.25" customHeight="1" x14ac:dyDescent="0.15">
      <c r="A3460" s="3">
        <v>0.63515046296296296</v>
      </c>
      <c r="B3460" s="2">
        <v>3491.25</v>
      </c>
      <c r="C3460" s="2">
        <v>471.57556870404397</v>
      </c>
      <c r="D3460" s="2">
        <v>324.444088788805</v>
      </c>
      <c r="E3460" s="2"/>
      <c r="F3460" s="2"/>
    </row>
    <row r="3461" spans="1:6" ht="14.25" customHeight="1" x14ac:dyDescent="0.15">
      <c r="A3461" s="3">
        <v>0.635162037037037</v>
      </c>
      <c r="B3461" s="2">
        <v>3492.24</v>
      </c>
      <c r="C3461" s="2">
        <v>471.46426930147101</v>
      </c>
      <c r="D3461" s="2">
        <v>324.367299340518</v>
      </c>
      <c r="E3461" s="2"/>
      <c r="F3461" s="2"/>
    </row>
    <row r="3462" spans="1:6" ht="14.25" customHeight="1" x14ac:dyDescent="0.15">
      <c r="A3462" s="3">
        <v>0.63517361111111115</v>
      </c>
      <c r="B3462" s="2">
        <v>3493.25</v>
      </c>
      <c r="C3462" s="2">
        <v>471.58633961397101</v>
      </c>
      <c r="D3462" s="2">
        <v>324.45152002573599</v>
      </c>
      <c r="E3462" s="2"/>
      <c r="F3462" s="2"/>
    </row>
    <row r="3463" spans="1:6" ht="14.25" customHeight="1" x14ac:dyDescent="0.15">
      <c r="A3463" s="3">
        <v>0.63518518518518519</v>
      </c>
      <c r="B3463" s="2">
        <v>3494.25</v>
      </c>
      <c r="C3463" s="2">
        <v>471.532485064338</v>
      </c>
      <c r="D3463" s="2">
        <v>324.41436384108101</v>
      </c>
      <c r="E3463" s="2"/>
      <c r="F3463" s="2"/>
    </row>
    <row r="3464" spans="1:6" ht="14.25" customHeight="1" x14ac:dyDescent="0.15">
      <c r="A3464" s="3">
        <v>0.63519675925925922</v>
      </c>
      <c r="B3464" s="2">
        <v>3495.24</v>
      </c>
      <c r="C3464" s="2">
        <v>471.45349839154397</v>
      </c>
      <c r="D3464" s="2">
        <v>324.35986810358702</v>
      </c>
      <c r="E3464" s="2"/>
      <c r="F3464" s="2"/>
    </row>
    <row r="3465" spans="1:6" ht="14.25" customHeight="1" x14ac:dyDescent="0.15">
      <c r="A3465" s="3">
        <v>0.63520833333333337</v>
      </c>
      <c r="B3465" s="2">
        <v>3496.24</v>
      </c>
      <c r="C3465" s="2">
        <v>471.73713235294099</v>
      </c>
      <c r="D3465" s="2">
        <v>324.55555734276999</v>
      </c>
      <c r="E3465" s="2"/>
      <c r="F3465" s="2"/>
    </row>
    <row r="3466" spans="1:6" ht="14.25" customHeight="1" x14ac:dyDescent="0.15">
      <c r="A3466" s="3">
        <v>0.63521990740740741</v>
      </c>
      <c r="B3466" s="2">
        <v>3497.24</v>
      </c>
      <c r="C3466" s="2">
        <v>471.68686810661802</v>
      </c>
      <c r="D3466" s="2">
        <v>324.52087823709201</v>
      </c>
      <c r="E3466" s="2"/>
      <c r="F3466" s="2"/>
    </row>
    <row r="3467" spans="1:6" ht="14.25" customHeight="1" x14ac:dyDescent="0.15">
      <c r="A3467" s="3">
        <v>0.63523148148148145</v>
      </c>
      <c r="B3467" s="2">
        <v>3498.25</v>
      </c>
      <c r="C3467" s="2">
        <v>471.85202205882302</v>
      </c>
      <c r="D3467" s="2">
        <v>324.63482387003302</v>
      </c>
      <c r="E3467" s="2"/>
      <c r="F3467" s="2"/>
    </row>
    <row r="3468" spans="1:6" ht="14.25" customHeight="1" x14ac:dyDescent="0.15">
      <c r="A3468" s="3">
        <v>0.6352430555555556</v>
      </c>
      <c r="B3468" s="2">
        <v>3499.25</v>
      </c>
      <c r="C3468" s="2">
        <v>471.923828125</v>
      </c>
      <c r="D3468" s="2">
        <v>324.68436544957399</v>
      </c>
      <c r="E3468" s="2"/>
      <c r="F3468" s="2"/>
    </row>
    <row r="3469" spans="1:6" ht="14.25" customHeight="1" x14ac:dyDescent="0.15">
      <c r="A3469" s="3">
        <v>0.63525462962962964</v>
      </c>
      <c r="B3469" s="2">
        <v>3500.26</v>
      </c>
      <c r="C3469" s="2">
        <v>471.56838809742698</v>
      </c>
      <c r="D3469" s="2">
        <v>324.43913463085102</v>
      </c>
      <c r="E3469" s="2"/>
      <c r="F3469" s="2"/>
    </row>
    <row r="3470" spans="1:6" ht="14.25" customHeight="1" x14ac:dyDescent="0.15">
      <c r="A3470" s="3">
        <v>0.63526620370370368</v>
      </c>
      <c r="B3470" s="2">
        <v>3501.28</v>
      </c>
      <c r="C3470" s="2">
        <v>471.66532628676498</v>
      </c>
      <c r="D3470" s="2">
        <v>324.50601576322998</v>
      </c>
      <c r="E3470" s="2"/>
      <c r="F3470" s="2"/>
    </row>
    <row r="3471" spans="1:6" ht="14.25" customHeight="1" x14ac:dyDescent="0.15">
      <c r="A3471" s="3">
        <v>0.63527777777777783</v>
      </c>
      <c r="B3471" s="2">
        <v>3502.29</v>
      </c>
      <c r="C3471" s="2">
        <v>472.08539177389702</v>
      </c>
      <c r="D3471" s="2">
        <v>324.79583400353903</v>
      </c>
      <c r="E3471" s="2"/>
      <c r="F3471" s="2"/>
    </row>
    <row r="3472" spans="1:6" ht="14.25" customHeight="1" x14ac:dyDescent="0.15">
      <c r="A3472" s="3">
        <v>0.63528935185185187</v>
      </c>
      <c r="B3472" s="2">
        <v>3503.3</v>
      </c>
      <c r="C3472" s="2">
        <v>471.94536994485298</v>
      </c>
      <c r="D3472" s="2">
        <v>324.69922792343601</v>
      </c>
      <c r="E3472" s="2"/>
      <c r="F3472" s="2"/>
    </row>
    <row r="3473" spans="1:6" ht="14.25" customHeight="1" x14ac:dyDescent="0.15">
      <c r="A3473" s="3">
        <v>0.63530092592592591</v>
      </c>
      <c r="B3473" s="2">
        <v>3504.32</v>
      </c>
      <c r="C3473" s="2">
        <v>471.99563419117698</v>
      </c>
      <c r="D3473" s="2">
        <v>324.73390702911399</v>
      </c>
      <c r="E3473" s="2"/>
      <c r="F3473" s="2"/>
    </row>
    <row r="3474" spans="1:6" ht="14.25" customHeight="1" x14ac:dyDescent="0.15">
      <c r="A3474" s="3">
        <v>0.63531249999999995</v>
      </c>
      <c r="B3474" s="2">
        <v>3505.33</v>
      </c>
      <c r="C3474" s="2">
        <v>472.12488511029397</v>
      </c>
      <c r="D3474" s="2">
        <v>324.823081872285</v>
      </c>
      <c r="E3474" s="2"/>
      <c r="F3474" s="2"/>
    </row>
    <row r="3475" spans="1:6" ht="14.25" customHeight="1" x14ac:dyDescent="0.15">
      <c r="A3475" s="3">
        <v>0.6353240740740741</v>
      </c>
      <c r="B3475" s="2">
        <v>3506.34</v>
      </c>
      <c r="C3475" s="2">
        <v>471.89151539522101</v>
      </c>
      <c r="D3475" s="2">
        <v>324.66207173878098</v>
      </c>
      <c r="E3475" s="2"/>
      <c r="F3475" s="2"/>
    </row>
    <row r="3476" spans="1:6" ht="14.25" customHeight="1" x14ac:dyDescent="0.15">
      <c r="A3476" s="3">
        <v>0.63533564814814814</v>
      </c>
      <c r="B3476" s="2">
        <v>3507.36</v>
      </c>
      <c r="C3476" s="2">
        <v>471.76944508272101</v>
      </c>
      <c r="D3476" s="2">
        <v>324.57785105356299</v>
      </c>
      <c r="E3476" s="2"/>
      <c r="F3476" s="2"/>
    </row>
    <row r="3477" spans="1:6" ht="14.25" customHeight="1" x14ac:dyDescent="0.15">
      <c r="A3477" s="3">
        <v>0.63534722222222217</v>
      </c>
      <c r="B3477" s="2">
        <v>3508.37</v>
      </c>
      <c r="C3477" s="2">
        <v>471.61147173713198</v>
      </c>
      <c r="D3477" s="2">
        <v>324.46885957857501</v>
      </c>
      <c r="E3477" s="2"/>
      <c r="F3477" s="2"/>
    </row>
    <row r="3478" spans="1:6" ht="14.25" customHeight="1" x14ac:dyDescent="0.15">
      <c r="A3478" s="3">
        <v>0.63535879629629632</v>
      </c>
      <c r="B3478" s="2">
        <v>3509.39</v>
      </c>
      <c r="C3478" s="2">
        <v>471.78021599264702</v>
      </c>
      <c r="D3478" s="2">
        <v>324.58528229049398</v>
      </c>
      <c r="E3478" s="2"/>
      <c r="F3478" s="2"/>
    </row>
    <row r="3479" spans="1:6" ht="14.25" customHeight="1" x14ac:dyDescent="0.15">
      <c r="A3479" s="3">
        <v>0.63537037037037036</v>
      </c>
      <c r="B3479" s="2">
        <v>3510.4</v>
      </c>
      <c r="C3479" s="2">
        <v>471.84484145220603</v>
      </c>
      <c r="D3479" s="2">
        <v>324.62986971207999</v>
      </c>
      <c r="E3479" s="2"/>
      <c r="F3479" s="2"/>
    </row>
    <row r="3480" spans="1:6" ht="14.25" customHeight="1" x14ac:dyDescent="0.15">
      <c r="A3480" s="3">
        <v>0.6353819444444444</v>
      </c>
      <c r="B3480" s="2">
        <v>3511.42</v>
      </c>
      <c r="C3480" s="2">
        <v>471.79816750919099</v>
      </c>
      <c r="D3480" s="2">
        <v>324.59766768537901</v>
      </c>
      <c r="E3480" s="2"/>
      <c r="F3480" s="2"/>
    </row>
    <row r="3481" spans="1:6" ht="14.25" customHeight="1" x14ac:dyDescent="0.15">
      <c r="A3481" s="3">
        <v>0.63539351851851855</v>
      </c>
      <c r="B3481" s="2">
        <v>3512.43</v>
      </c>
      <c r="C3481" s="2">
        <v>472.03871783088198</v>
      </c>
      <c r="D3481" s="2">
        <v>324.76363197683798</v>
      </c>
      <c r="E3481" s="2"/>
      <c r="F3481" s="2"/>
    </row>
    <row r="3482" spans="1:6" ht="14.25" customHeight="1" x14ac:dyDescent="0.15">
      <c r="A3482" s="3">
        <v>0.63540509259259259</v>
      </c>
      <c r="B3482" s="2">
        <v>3513.43</v>
      </c>
      <c r="C3482" s="2">
        <v>471.959731158088</v>
      </c>
      <c r="D3482" s="2">
        <v>324.70913623934399</v>
      </c>
      <c r="E3482" s="2"/>
      <c r="F3482" s="2"/>
    </row>
    <row r="3483" spans="1:6" ht="14.25" customHeight="1" x14ac:dyDescent="0.15">
      <c r="A3483" s="3">
        <v>0.63541666666666663</v>
      </c>
      <c r="B3483" s="2">
        <v>3514.44</v>
      </c>
      <c r="C3483" s="2">
        <v>472.18232996323502</v>
      </c>
      <c r="D3483" s="2">
        <v>324.86271513591799</v>
      </c>
      <c r="E3483" s="2"/>
      <c r="F3483" s="2"/>
    </row>
    <row r="3484" spans="1:6" ht="14.25" customHeight="1" x14ac:dyDescent="0.15">
      <c r="A3484" s="3">
        <v>0.63542824074074078</v>
      </c>
      <c r="B3484" s="2">
        <v>3515.46</v>
      </c>
      <c r="C3484" s="2">
        <v>471.95614085477899</v>
      </c>
      <c r="D3484" s="2">
        <v>324.706659160367</v>
      </c>
      <c r="E3484" s="2"/>
      <c r="F3484" s="2"/>
    </row>
    <row r="3485" spans="1:6" ht="14.25" customHeight="1" x14ac:dyDescent="0.15">
      <c r="A3485" s="3">
        <v>0.63543981481481482</v>
      </c>
      <c r="B3485" s="2">
        <v>3516.47</v>
      </c>
      <c r="C3485" s="2">
        <v>471.95255055147101</v>
      </c>
      <c r="D3485" s="2">
        <v>324.70418208139</v>
      </c>
      <c r="E3485" s="2"/>
      <c r="F3485" s="2"/>
    </row>
    <row r="3486" spans="1:6" ht="14.25" customHeight="1" x14ac:dyDescent="0.15">
      <c r="A3486" s="3">
        <v>0.63545138888888886</v>
      </c>
      <c r="B3486" s="2">
        <v>3517.48</v>
      </c>
      <c r="C3486" s="2">
        <v>471.90946691176498</v>
      </c>
      <c r="D3486" s="2">
        <v>324.67445713366499</v>
      </c>
      <c r="E3486" s="2"/>
      <c r="F3486" s="2"/>
    </row>
    <row r="3487" spans="1:6" ht="14.25" customHeight="1" x14ac:dyDescent="0.15">
      <c r="A3487" s="3">
        <v>0.63546296296296301</v>
      </c>
      <c r="B3487" s="2">
        <v>3518.5</v>
      </c>
      <c r="C3487" s="2">
        <v>472.02435661764702</v>
      </c>
      <c r="D3487" s="2">
        <v>324.75372366093001</v>
      </c>
      <c r="E3487" s="2"/>
      <c r="F3487" s="2"/>
    </row>
    <row r="3488" spans="1:6" ht="14.25" customHeight="1" x14ac:dyDescent="0.15">
      <c r="A3488" s="3">
        <v>0.63547453703703705</v>
      </c>
      <c r="B3488" s="2">
        <v>3519.51</v>
      </c>
      <c r="C3488" s="2">
        <v>468.52022058823502</v>
      </c>
      <c r="D3488" s="2">
        <v>322.33609457937899</v>
      </c>
      <c r="E3488" s="2"/>
      <c r="F3488" s="2"/>
    </row>
    <row r="3489" spans="1:6" ht="14.25" customHeight="1" x14ac:dyDescent="0.15">
      <c r="A3489" s="3">
        <v>0.63548611111111108</v>
      </c>
      <c r="B3489" s="2">
        <v>3520.53</v>
      </c>
      <c r="C3489" s="2">
        <v>446.23161764705901</v>
      </c>
      <c r="D3489" s="2">
        <v>306.95838829017202</v>
      </c>
      <c r="E3489" s="2"/>
      <c r="F3489" s="2"/>
    </row>
    <row r="3490" spans="1:6" ht="14.25" customHeight="1" x14ac:dyDescent="0.15">
      <c r="A3490" s="3">
        <v>0.63549768518518523</v>
      </c>
      <c r="B3490" s="2">
        <v>3521.54</v>
      </c>
      <c r="C3490" s="2">
        <v>409.01453354779397</v>
      </c>
      <c r="D3490" s="2">
        <v>281.28098761460501</v>
      </c>
      <c r="E3490" s="2"/>
      <c r="F3490" s="2"/>
    </row>
    <row r="3491" spans="1:6" ht="14.25" customHeight="1" x14ac:dyDescent="0.15">
      <c r="A3491" s="3">
        <v>0.63550925925925927</v>
      </c>
      <c r="B3491" s="2">
        <v>3522.55</v>
      </c>
      <c r="C3491" s="2">
        <v>380.54701861213198</v>
      </c>
      <c r="D3491" s="2">
        <v>261.64022840598301</v>
      </c>
      <c r="E3491" s="2"/>
      <c r="F3491" s="2"/>
    </row>
    <row r="3492" spans="1:6" ht="14.25" customHeight="1" x14ac:dyDescent="0.15">
      <c r="A3492" s="3">
        <v>0.63552083333333331</v>
      </c>
      <c r="B3492" s="2">
        <v>3523.57</v>
      </c>
      <c r="C3492" s="2">
        <v>358.861586626838</v>
      </c>
      <c r="D3492" s="2">
        <v>246.67867138491201</v>
      </c>
      <c r="E3492" s="2"/>
      <c r="F3492" s="2"/>
    </row>
    <row r="3493" spans="1:6" ht="14.25" customHeight="1" x14ac:dyDescent="0.15">
      <c r="A3493" s="3">
        <v>0.63553240740740746</v>
      </c>
      <c r="B3493" s="2">
        <v>3524.58</v>
      </c>
      <c r="C3493" s="2">
        <v>343.225815716912</v>
      </c>
      <c r="D3493" s="2">
        <v>235.89099244008301</v>
      </c>
      <c r="E3493" s="2"/>
      <c r="F3493" s="2"/>
    </row>
    <row r="3494" spans="1:6" ht="14.25" customHeight="1" x14ac:dyDescent="0.15">
      <c r="A3494" s="3">
        <v>0.6355439814814815</v>
      </c>
      <c r="B3494" s="2">
        <v>3525.6</v>
      </c>
      <c r="C3494" s="2">
        <v>332.483628216912</v>
      </c>
      <c r="D3494" s="2">
        <v>228.479572140904</v>
      </c>
      <c r="E3494" s="2"/>
      <c r="F3494" s="2"/>
    </row>
    <row r="3495" spans="1:6" ht="14.25" customHeight="1" x14ac:dyDescent="0.15">
      <c r="A3495" s="3">
        <v>0.63555555555555554</v>
      </c>
      <c r="B3495" s="2">
        <v>3526.61</v>
      </c>
      <c r="C3495" s="2">
        <v>324.91885914522101</v>
      </c>
      <c r="D3495" s="2">
        <v>223.26036673636801</v>
      </c>
      <c r="E3495" s="2"/>
      <c r="F3495" s="2"/>
    </row>
    <row r="3496" spans="1:6" ht="14.25" customHeight="1" x14ac:dyDescent="0.15">
      <c r="A3496" s="3">
        <v>0.63556712962962958</v>
      </c>
      <c r="B3496" s="2">
        <v>3527.63</v>
      </c>
      <c r="C3496" s="2">
        <v>320.154526654412</v>
      </c>
      <c r="D3496" s="2">
        <v>219.973282933891</v>
      </c>
      <c r="E3496" s="2"/>
      <c r="F3496" s="2"/>
    </row>
    <row r="3497" spans="1:6" ht="14.25" customHeight="1" x14ac:dyDescent="0.15">
      <c r="A3497" s="3">
        <v>0.63557870370370373</v>
      </c>
      <c r="B3497" s="2">
        <v>3528.64</v>
      </c>
      <c r="C3497" s="2">
        <v>317.69875919117698</v>
      </c>
      <c r="D3497" s="2">
        <v>218.27896091362399</v>
      </c>
      <c r="E3497" s="2"/>
      <c r="F3497" s="2"/>
    </row>
    <row r="3498" spans="1:6" ht="14.25" customHeight="1" x14ac:dyDescent="0.15">
      <c r="A3498" s="3">
        <v>0.63559027777777777</v>
      </c>
      <c r="B3498" s="2">
        <v>3529.65</v>
      </c>
      <c r="C3498" s="2">
        <v>316.05799057904397</v>
      </c>
      <c r="D3498" s="2">
        <v>217.146935821135</v>
      </c>
      <c r="E3498" s="2"/>
      <c r="F3498" s="2"/>
    </row>
    <row r="3499" spans="1:6" ht="14.25" customHeight="1" x14ac:dyDescent="0.15">
      <c r="A3499" s="3">
        <v>0.63560185185185181</v>
      </c>
      <c r="B3499" s="2">
        <v>3530.67</v>
      </c>
      <c r="C3499" s="2">
        <v>314.80138442095603</v>
      </c>
      <c r="D3499" s="2">
        <v>216.279958179186</v>
      </c>
      <c r="E3499" s="2"/>
      <c r="F3499" s="2"/>
    </row>
    <row r="3500" spans="1:6" ht="14.25" customHeight="1" x14ac:dyDescent="0.15">
      <c r="A3500" s="3">
        <v>0.63561342592592596</v>
      </c>
      <c r="B3500" s="2">
        <v>3531.68</v>
      </c>
      <c r="C3500" s="2">
        <v>314.25924862132302</v>
      </c>
      <c r="D3500" s="2">
        <v>215.90591925365899</v>
      </c>
      <c r="E3500" s="2"/>
      <c r="F3500" s="2"/>
    </row>
    <row r="3501" spans="1:6" ht="14.25" customHeight="1" x14ac:dyDescent="0.15">
      <c r="A3501" s="3">
        <v>0.635625</v>
      </c>
      <c r="B3501" s="2">
        <v>3532.69</v>
      </c>
      <c r="C3501" s="2">
        <v>315.73486328125</v>
      </c>
      <c r="D3501" s="2">
        <v>216.923998713206</v>
      </c>
      <c r="E3501" s="2"/>
      <c r="F3501" s="2"/>
    </row>
    <row r="3502" spans="1:6" ht="14.25" customHeight="1" x14ac:dyDescent="0.15">
      <c r="A3502" s="3">
        <v>0.63563657407407403</v>
      </c>
      <c r="B3502" s="2">
        <v>3533.71</v>
      </c>
      <c r="C3502" s="2">
        <v>323.094985064338</v>
      </c>
      <c r="D3502" s="2">
        <v>222.00201061605301</v>
      </c>
      <c r="E3502" s="2"/>
      <c r="F3502" s="2"/>
    </row>
    <row r="3503" spans="1:6" ht="14.25" customHeight="1" x14ac:dyDescent="0.15">
      <c r="A3503" s="3">
        <v>0.63564814814814818</v>
      </c>
      <c r="B3503" s="2">
        <v>3534.72</v>
      </c>
      <c r="C3503" s="2">
        <v>341.05009191176498</v>
      </c>
      <c r="D3503" s="2">
        <v>234.389882580022</v>
      </c>
      <c r="E3503" s="2"/>
      <c r="F3503" s="2"/>
    </row>
    <row r="3504" spans="1:6" ht="14.25" customHeight="1" x14ac:dyDescent="0.15">
      <c r="A3504" s="3">
        <v>0.63565972222222222</v>
      </c>
      <c r="B3504" s="2">
        <v>3535.74</v>
      </c>
      <c r="C3504" s="2">
        <v>372.32881433823502</v>
      </c>
      <c r="D3504" s="2">
        <v>255.97019462763399</v>
      </c>
      <c r="E3504" s="2"/>
      <c r="F3504" s="2"/>
    </row>
    <row r="3505" spans="1:6" ht="14.25" customHeight="1" x14ac:dyDescent="0.15">
      <c r="A3505" s="3">
        <v>0.63567129629629626</v>
      </c>
      <c r="B3505" s="2">
        <v>3536.75</v>
      </c>
      <c r="C3505" s="2">
        <v>388.62879136029397</v>
      </c>
      <c r="D3505" s="2">
        <v>267.21613318320698</v>
      </c>
      <c r="E3505" s="2"/>
      <c r="F3505" s="2"/>
    </row>
    <row r="3506" spans="1:6" ht="14.25" customHeight="1" x14ac:dyDescent="0.15">
      <c r="A3506" s="3">
        <v>0.63568287037037041</v>
      </c>
      <c r="B3506" s="2">
        <v>3537.76</v>
      </c>
      <c r="C3506" s="2">
        <v>401.41027113970603</v>
      </c>
      <c r="D3506" s="2">
        <v>276.034534341322</v>
      </c>
      <c r="E3506" s="2"/>
      <c r="F3506" s="2"/>
    </row>
    <row r="3507" spans="1:6" ht="14.25" customHeight="1" x14ac:dyDescent="0.15">
      <c r="A3507" s="3">
        <v>0.63569444444444445</v>
      </c>
      <c r="B3507" s="2">
        <v>3538.78</v>
      </c>
      <c r="C3507" s="2">
        <v>416.712143841912</v>
      </c>
      <c r="D3507" s="2">
        <v>286.59184494128999</v>
      </c>
      <c r="E3507" s="2"/>
      <c r="F3507" s="2"/>
    </row>
    <row r="3508" spans="1:6" ht="14.25" customHeight="1" x14ac:dyDescent="0.15">
      <c r="A3508" s="3">
        <v>0.63571759259259264</v>
      </c>
      <c r="B3508" s="2">
        <v>3539.79</v>
      </c>
      <c r="C3508" s="2">
        <v>427.648207720588</v>
      </c>
      <c r="D3508" s="2">
        <v>294.13702750522702</v>
      </c>
      <c r="E3508" s="2"/>
      <c r="F3508" s="2"/>
    </row>
    <row r="3509" spans="1:6" ht="14.25" customHeight="1" x14ac:dyDescent="0.15">
      <c r="A3509" s="3">
        <v>0.63572916666666668</v>
      </c>
      <c r="B3509" s="2">
        <v>3540.8</v>
      </c>
      <c r="C3509" s="2">
        <v>434.67084099264702</v>
      </c>
      <c r="D3509" s="2">
        <v>298.98219398423703</v>
      </c>
      <c r="E3509" s="2"/>
      <c r="F3509" s="2"/>
    </row>
    <row r="3510" spans="1:6" ht="14.25" customHeight="1" x14ac:dyDescent="0.15">
      <c r="A3510" s="3">
        <v>0.63574074074074072</v>
      </c>
      <c r="B3510" s="2">
        <v>3541.82</v>
      </c>
      <c r="C3510" s="2">
        <v>439.10486557904397</v>
      </c>
      <c r="D3510" s="2">
        <v>302.04138652082997</v>
      </c>
      <c r="E3510" s="2"/>
      <c r="F3510" s="2"/>
    </row>
    <row r="3511" spans="1:6" ht="14.25" customHeight="1" x14ac:dyDescent="0.15">
      <c r="A3511" s="3">
        <v>0.63575231481481487</v>
      </c>
      <c r="B3511" s="2">
        <v>3542.83</v>
      </c>
      <c r="C3511" s="2">
        <v>442.00224034926498</v>
      </c>
      <c r="D3511" s="2">
        <v>304.040389255268</v>
      </c>
      <c r="E3511" s="2"/>
      <c r="F3511" s="2"/>
    </row>
    <row r="3512" spans="1:6" ht="14.25" customHeight="1" x14ac:dyDescent="0.15">
      <c r="A3512" s="3">
        <v>0.63576388888888891</v>
      </c>
      <c r="B3512" s="2">
        <v>3543.85</v>
      </c>
      <c r="C3512" s="2">
        <v>443.822524126838</v>
      </c>
      <c r="D3512" s="2">
        <v>305.296268296606</v>
      </c>
      <c r="E3512" s="2"/>
      <c r="F3512" s="2"/>
    </row>
    <row r="3513" spans="1:6" ht="14.25" customHeight="1" x14ac:dyDescent="0.15">
      <c r="A3513" s="3">
        <v>0.63577546296296295</v>
      </c>
      <c r="B3513" s="2">
        <v>3544.86</v>
      </c>
      <c r="C3513" s="2">
        <v>444.95705997242698</v>
      </c>
      <c r="D3513" s="2">
        <v>306.07902525333799</v>
      </c>
      <c r="E3513" s="2"/>
      <c r="F3513" s="2"/>
    </row>
    <row r="3514" spans="1:6" ht="14.25" customHeight="1" x14ac:dyDescent="0.15">
      <c r="A3514" s="3">
        <v>0.63578703703703698</v>
      </c>
      <c r="B3514" s="2">
        <v>3545.88</v>
      </c>
      <c r="C3514" s="2">
        <v>445.48842486213198</v>
      </c>
      <c r="D3514" s="2">
        <v>306.44563294193301</v>
      </c>
      <c r="E3514" s="2"/>
      <c r="F3514" s="2"/>
    </row>
    <row r="3515" spans="1:6" ht="14.25" customHeight="1" x14ac:dyDescent="0.15">
      <c r="A3515" s="3">
        <v>0.63579861111111113</v>
      </c>
      <c r="B3515" s="2">
        <v>3546.89</v>
      </c>
      <c r="C3515" s="2">
        <v>445.93003216911802</v>
      </c>
      <c r="D3515" s="2">
        <v>306.75031365610403</v>
      </c>
      <c r="E3515" s="2"/>
      <c r="F3515" s="2"/>
    </row>
    <row r="3516" spans="1:6" ht="14.25" customHeight="1" x14ac:dyDescent="0.15">
      <c r="A3516" s="3">
        <v>0.63581018518518517</v>
      </c>
      <c r="B3516" s="2">
        <v>3547.9</v>
      </c>
      <c r="C3516" s="2">
        <v>445.97670611213198</v>
      </c>
      <c r="D3516" s="2">
        <v>306.78251568280501</v>
      </c>
      <c r="E3516" s="2"/>
      <c r="F3516" s="2"/>
    </row>
    <row r="3517" spans="1:6" ht="14.25" customHeight="1" x14ac:dyDescent="0.15">
      <c r="A3517" s="3">
        <v>0.63582175925925921</v>
      </c>
      <c r="B3517" s="2">
        <v>3548.92</v>
      </c>
      <c r="C3517" s="2">
        <v>446.1669921875</v>
      </c>
      <c r="D3517" s="2">
        <v>306.91380086858601</v>
      </c>
      <c r="E3517" s="2"/>
      <c r="F3517" s="2"/>
    </row>
    <row r="3518" spans="1:6" ht="14.25" customHeight="1" x14ac:dyDescent="0.15">
      <c r="A3518" s="3">
        <v>0.63583333333333336</v>
      </c>
      <c r="B3518" s="2">
        <v>3549.93</v>
      </c>
      <c r="C3518" s="2">
        <v>446.35727826286802</v>
      </c>
      <c r="D3518" s="2">
        <v>307.045086054367</v>
      </c>
      <c r="E3518" s="2"/>
      <c r="F3518" s="2"/>
    </row>
    <row r="3519" spans="1:6" ht="14.25" customHeight="1" x14ac:dyDescent="0.15">
      <c r="A3519" s="3">
        <v>0.6358449074074074</v>
      </c>
      <c r="B3519" s="2">
        <v>3550.95</v>
      </c>
      <c r="C3519" s="2">
        <v>446.23161764705901</v>
      </c>
      <c r="D3519" s="2">
        <v>306.95838829017202</v>
      </c>
      <c r="E3519" s="2"/>
      <c r="F3519" s="2"/>
    </row>
    <row r="3520" spans="1:6" ht="14.25" customHeight="1" x14ac:dyDescent="0.15">
      <c r="A3520" s="3">
        <v>0.63585648148148144</v>
      </c>
      <c r="B3520" s="2">
        <v>3552.03</v>
      </c>
      <c r="C3520" s="2">
        <v>446.29983340992698</v>
      </c>
      <c r="D3520" s="2">
        <v>307.00545279073498</v>
      </c>
      <c r="E3520" s="2"/>
      <c r="F3520" s="2"/>
    </row>
    <row r="3521" spans="1:6" ht="14.25" customHeight="1" x14ac:dyDescent="0.15">
      <c r="A3521" s="3">
        <v>0.63586805555555559</v>
      </c>
      <c r="B3521" s="2">
        <v>3553.04</v>
      </c>
      <c r="C3521" s="2">
        <v>446.37163947610298</v>
      </c>
      <c r="D3521" s="2">
        <v>307.05499437027498</v>
      </c>
      <c r="E3521" s="2"/>
      <c r="F3521" s="2"/>
    </row>
    <row r="3522" spans="1:6" ht="14.25" customHeight="1" x14ac:dyDescent="0.15">
      <c r="A3522" s="3">
        <v>0.63587962962962963</v>
      </c>
      <c r="B3522" s="2">
        <v>3554.05</v>
      </c>
      <c r="C3522" s="2">
        <v>445.93721277573502</v>
      </c>
      <c r="D3522" s="2">
        <v>306.75526781405802</v>
      </c>
      <c r="E3522" s="2"/>
      <c r="F3522" s="2"/>
    </row>
    <row r="3523" spans="1:6" ht="14.25" customHeight="1" x14ac:dyDescent="0.15">
      <c r="A3523" s="3">
        <v>0.63589120370370367</v>
      </c>
      <c r="B3523" s="2">
        <v>3555.06</v>
      </c>
      <c r="C3523" s="2">
        <v>446.30701401654397</v>
      </c>
      <c r="D3523" s="2">
        <v>307.01040694868902</v>
      </c>
      <c r="E3523" s="2"/>
      <c r="F3523" s="2"/>
    </row>
    <row r="3524" spans="1:6" ht="14.25" customHeight="1" x14ac:dyDescent="0.15">
      <c r="A3524" s="3">
        <v>0.63590277777777782</v>
      </c>
      <c r="B3524" s="2">
        <v>3556.08</v>
      </c>
      <c r="C3524" s="2">
        <v>446.131089154412</v>
      </c>
      <c r="D3524" s="2">
        <v>306.88903007881601</v>
      </c>
      <c r="E3524" s="2"/>
      <c r="F3524" s="2"/>
    </row>
    <row r="3525" spans="1:6" ht="14.25" customHeight="1" x14ac:dyDescent="0.15">
      <c r="A3525" s="3">
        <v>0.63591435185185186</v>
      </c>
      <c r="B3525" s="2">
        <v>3557.09</v>
      </c>
      <c r="C3525" s="2">
        <v>446.43267463235298</v>
      </c>
      <c r="D3525" s="2">
        <v>307.097104712884</v>
      </c>
      <c r="E3525" s="2"/>
      <c r="F3525" s="2"/>
    </row>
    <row r="3526" spans="1:6" ht="14.25" customHeight="1" x14ac:dyDescent="0.15">
      <c r="A3526" s="3">
        <v>0.63592592592592589</v>
      </c>
      <c r="B3526" s="2">
        <v>3558.11</v>
      </c>
      <c r="C3526" s="2">
        <v>446.67322495404397</v>
      </c>
      <c r="D3526" s="2">
        <v>307.26306900434298</v>
      </c>
      <c r="E3526" s="2"/>
      <c r="F3526" s="2"/>
    </row>
    <row r="3527" spans="1:6" ht="14.25" customHeight="1" x14ac:dyDescent="0.15">
      <c r="A3527" s="3">
        <v>0.63593750000000004</v>
      </c>
      <c r="B3527" s="2">
        <v>3559.12</v>
      </c>
      <c r="C3527" s="2">
        <v>446.141860064338</v>
      </c>
      <c r="D3527" s="2">
        <v>306.89646131574699</v>
      </c>
      <c r="E3527" s="2"/>
      <c r="F3527" s="2"/>
    </row>
    <row r="3528" spans="1:6" ht="14.25" customHeight="1" x14ac:dyDescent="0.15">
      <c r="A3528" s="3">
        <v>0.63594907407407408</v>
      </c>
      <c r="B3528" s="2">
        <v>3560.13</v>
      </c>
      <c r="C3528" s="2">
        <v>446.13467945772101</v>
      </c>
      <c r="D3528" s="2">
        <v>306.891507157793</v>
      </c>
      <c r="E3528" s="2"/>
      <c r="F3528" s="2"/>
    </row>
    <row r="3529" spans="1:6" ht="14.25" customHeight="1" x14ac:dyDescent="0.15">
      <c r="A3529" s="3">
        <v>0.63596064814814812</v>
      </c>
      <c r="B3529" s="2">
        <v>3561.15</v>
      </c>
      <c r="C3529" s="2">
        <v>446.68758616727899</v>
      </c>
      <c r="D3529" s="2">
        <v>307.27297732025102</v>
      </c>
      <c r="E3529" s="2"/>
      <c r="F3529" s="2"/>
    </row>
    <row r="3530" spans="1:6" ht="14.25" customHeight="1" x14ac:dyDescent="0.15">
      <c r="A3530" s="3">
        <v>0.63597222222222227</v>
      </c>
      <c r="B3530" s="2">
        <v>3562.16</v>
      </c>
      <c r="C3530" s="2">
        <v>446.51884191176498</v>
      </c>
      <c r="D3530" s="2">
        <v>307.15655460833199</v>
      </c>
      <c r="E3530" s="2"/>
      <c r="F3530" s="2"/>
    </row>
    <row r="3531" spans="1:6" ht="14.25" customHeight="1" x14ac:dyDescent="0.15">
      <c r="A3531" s="3">
        <v>0.63598379629629631</v>
      </c>
      <c r="B3531" s="2">
        <v>3563.18</v>
      </c>
      <c r="C3531" s="2">
        <v>446.52961282169099</v>
      </c>
      <c r="D3531" s="2">
        <v>307.16398584526303</v>
      </c>
      <c r="E3531" s="2"/>
      <c r="F3531" s="2"/>
    </row>
    <row r="3532" spans="1:6" ht="14.25" customHeight="1" x14ac:dyDescent="0.15">
      <c r="A3532" s="3">
        <v>0.63599537037037035</v>
      </c>
      <c r="B3532" s="2">
        <v>3564.19</v>
      </c>
      <c r="C3532" s="2">
        <v>446.84196920955901</v>
      </c>
      <c r="D3532" s="2">
        <v>307.37949171626201</v>
      </c>
      <c r="E3532" s="2"/>
      <c r="F3532" s="2"/>
    </row>
    <row r="3533" spans="1:6" ht="14.25" customHeight="1" x14ac:dyDescent="0.15">
      <c r="A3533" s="3">
        <v>0.6360069444444445</v>
      </c>
      <c r="B3533" s="2">
        <v>3565.2</v>
      </c>
      <c r="C3533" s="2">
        <v>446.79170496323502</v>
      </c>
      <c r="D3533" s="2">
        <v>307.34481261058397</v>
      </c>
      <c r="E3533" s="2"/>
      <c r="F3533" s="2"/>
    </row>
    <row r="3534" spans="1:6" ht="14.25" customHeight="1" x14ac:dyDescent="0.15">
      <c r="A3534" s="3">
        <v>0.63601851851851854</v>
      </c>
      <c r="B3534" s="2">
        <v>3566.22</v>
      </c>
      <c r="C3534" s="2">
        <v>446.874281939338</v>
      </c>
      <c r="D3534" s="2">
        <v>307.40178542705502</v>
      </c>
      <c r="E3534" s="2"/>
      <c r="F3534" s="2"/>
    </row>
    <row r="3535" spans="1:6" ht="14.25" customHeight="1" x14ac:dyDescent="0.15">
      <c r="A3535" s="3">
        <v>0.63603009259259258</v>
      </c>
      <c r="B3535" s="2">
        <v>3567.22</v>
      </c>
      <c r="C3535" s="2">
        <v>446.96403952205901</v>
      </c>
      <c r="D3535" s="2">
        <v>307.46371240148</v>
      </c>
      <c r="E3535" s="2"/>
      <c r="F3535" s="2"/>
    </row>
    <row r="3536" spans="1:6" ht="14.25" customHeight="1" x14ac:dyDescent="0.15">
      <c r="A3536" s="3">
        <v>0.63604166666666662</v>
      </c>
      <c r="B3536" s="2">
        <v>3568.23</v>
      </c>
      <c r="C3536" s="2">
        <v>446.802475873162</v>
      </c>
      <c r="D3536" s="2">
        <v>307.35224384751501</v>
      </c>
      <c r="E3536" s="2"/>
      <c r="F3536" s="2"/>
    </row>
    <row r="3537" spans="1:6" ht="14.25" customHeight="1" x14ac:dyDescent="0.15">
      <c r="A3537" s="3">
        <v>0.63605324074074077</v>
      </c>
      <c r="B3537" s="2">
        <v>3569.23</v>
      </c>
      <c r="C3537" s="2">
        <v>447.05020680147101</v>
      </c>
      <c r="D3537" s="2">
        <v>307.52316229692798</v>
      </c>
      <c r="E3537" s="2"/>
      <c r="F3537" s="2"/>
    </row>
    <row r="3538" spans="1:6" ht="14.25" customHeight="1" x14ac:dyDescent="0.15">
      <c r="A3538" s="3">
        <v>0.63606481481481481</v>
      </c>
      <c r="B3538" s="2">
        <v>3570.24</v>
      </c>
      <c r="C3538" s="2">
        <v>447.057387408088</v>
      </c>
      <c r="D3538" s="2">
        <v>307.52811645488202</v>
      </c>
      <c r="E3538" s="2"/>
      <c r="F3538" s="2"/>
    </row>
    <row r="3539" spans="1:6" ht="14.25" customHeight="1" x14ac:dyDescent="0.15">
      <c r="A3539" s="3">
        <v>0.63607638888888884</v>
      </c>
      <c r="B3539" s="2">
        <v>3571.25</v>
      </c>
      <c r="C3539" s="2">
        <v>447.04302619485298</v>
      </c>
      <c r="D3539" s="2">
        <v>307.51820813897399</v>
      </c>
      <c r="E3539" s="2"/>
      <c r="F3539" s="2"/>
    </row>
    <row r="3540" spans="1:6" ht="14.25" customHeight="1" x14ac:dyDescent="0.15">
      <c r="A3540" s="3">
        <v>0.63608796296296299</v>
      </c>
      <c r="B3540" s="2">
        <v>3572.25</v>
      </c>
      <c r="C3540" s="2">
        <v>447.118422564338</v>
      </c>
      <c r="D3540" s="2">
        <v>307.57022679749099</v>
      </c>
      <c r="E3540" s="2"/>
      <c r="F3540" s="2"/>
    </row>
    <row r="3541" spans="1:6" ht="14.25" customHeight="1" x14ac:dyDescent="0.15">
      <c r="A3541" s="3">
        <v>0.63609953703703703</v>
      </c>
      <c r="B3541" s="2">
        <v>3573.25</v>
      </c>
      <c r="C3541" s="2">
        <v>447.32306985294099</v>
      </c>
      <c r="D3541" s="2">
        <v>307.711420299179</v>
      </c>
      <c r="E3541" s="2"/>
      <c r="F3541" s="2"/>
    </row>
    <row r="3542" spans="1:6" ht="14.25" customHeight="1" x14ac:dyDescent="0.15">
      <c r="A3542" s="3">
        <v>0.63611111111111107</v>
      </c>
      <c r="B3542" s="2">
        <v>3574.27</v>
      </c>
      <c r="C3542" s="2">
        <v>447.15791590073502</v>
      </c>
      <c r="D3542" s="2">
        <v>307.59747466623799</v>
      </c>
      <c r="E3542" s="2"/>
      <c r="F3542" s="2"/>
    </row>
    <row r="3543" spans="1:6" ht="14.25" customHeight="1" x14ac:dyDescent="0.15">
      <c r="A3543" s="3">
        <v>0.63612268518518522</v>
      </c>
      <c r="B3543" s="2">
        <v>3575.28</v>
      </c>
      <c r="C3543" s="2">
        <v>447.13996438419099</v>
      </c>
      <c r="D3543" s="2">
        <v>307.58508927135301</v>
      </c>
      <c r="E3543" s="2"/>
      <c r="F3543" s="2"/>
    </row>
    <row r="3544" spans="1:6" ht="14.25" customHeight="1" x14ac:dyDescent="0.15">
      <c r="A3544" s="3">
        <v>0.63613425925925926</v>
      </c>
      <c r="B3544" s="2">
        <v>3576.3</v>
      </c>
      <c r="C3544" s="2">
        <v>447.03584558823502</v>
      </c>
      <c r="D3544" s="2">
        <v>307.51325398102</v>
      </c>
      <c r="E3544" s="2"/>
      <c r="F3544" s="2"/>
    </row>
    <row r="3545" spans="1:6" ht="14.25" customHeight="1" x14ac:dyDescent="0.15">
      <c r="A3545" s="3">
        <v>0.6361458333333333</v>
      </c>
      <c r="B3545" s="2">
        <v>3577.31</v>
      </c>
      <c r="C3545" s="2">
        <v>446.78452435661802</v>
      </c>
      <c r="D3545" s="2">
        <v>307.33985845262998</v>
      </c>
      <c r="E3545" s="2"/>
      <c r="F3545" s="2"/>
    </row>
    <row r="3546" spans="1:6" ht="14.25" customHeight="1" x14ac:dyDescent="0.15">
      <c r="A3546" s="3">
        <v>0.63615740740740745</v>
      </c>
      <c r="B3546" s="2">
        <v>3578.32</v>
      </c>
      <c r="C3546" s="2">
        <v>447.13996438419099</v>
      </c>
      <c r="D3546" s="2">
        <v>307.58508927135301</v>
      </c>
      <c r="E3546" s="2"/>
      <c r="F3546" s="2"/>
    </row>
    <row r="3547" spans="1:6" ht="14.25" customHeight="1" x14ac:dyDescent="0.15">
      <c r="A3547" s="3">
        <v>0.63616898148148149</v>
      </c>
      <c r="B3547" s="2">
        <v>3579.32</v>
      </c>
      <c r="C3547" s="2">
        <v>446.94967830882302</v>
      </c>
      <c r="D3547" s="2">
        <v>307.45380408557202</v>
      </c>
      <c r="E3547" s="2"/>
      <c r="F3547" s="2"/>
    </row>
    <row r="3548" spans="1:6" ht="14.25" customHeight="1" x14ac:dyDescent="0.15">
      <c r="A3548" s="3">
        <v>0.63618055555555553</v>
      </c>
      <c r="B3548" s="2">
        <v>3580.34</v>
      </c>
      <c r="C3548" s="2">
        <v>447.1435546875</v>
      </c>
      <c r="D3548" s="2">
        <v>307.58756635033001</v>
      </c>
      <c r="E3548" s="2"/>
      <c r="F3548" s="2"/>
    </row>
    <row r="3549" spans="1:6" ht="14.25" customHeight="1" x14ac:dyDescent="0.15">
      <c r="A3549" s="3">
        <v>0.63619212962962968</v>
      </c>
      <c r="B3549" s="2">
        <v>3581.33</v>
      </c>
      <c r="C3549" s="2">
        <v>447.26203469669099</v>
      </c>
      <c r="D3549" s="2">
        <v>307.66930995656998</v>
      </c>
      <c r="E3549" s="2"/>
      <c r="F3549" s="2"/>
    </row>
    <row r="3550" spans="1:6" ht="14.25" customHeight="1" x14ac:dyDescent="0.15">
      <c r="A3550" s="3">
        <v>0.63620370370370372</v>
      </c>
      <c r="B3550" s="2">
        <v>3582.33</v>
      </c>
      <c r="C3550" s="2">
        <v>447.05020680147101</v>
      </c>
      <c r="D3550" s="2">
        <v>307.52316229692798</v>
      </c>
      <c r="E3550" s="2"/>
      <c r="F3550" s="2"/>
    </row>
    <row r="3551" spans="1:6" ht="14.25" customHeight="1" x14ac:dyDescent="0.15">
      <c r="A3551" s="3">
        <v>0.63621527777777775</v>
      </c>
      <c r="B3551" s="2">
        <v>3583.33</v>
      </c>
      <c r="C3551" s="2">
        <v>447.15073529411802</v>
      </c>
      <c r="D3551" s="2">
        <v>307.592520508284</v>
      </c>
      <c r="E3551" s="2"/>
      <c r="F3551" s="2"/>
    </row>
    <row r="3552" spans="1:6" ht="14.25" customHeight="1" x14ac:dyDescent="0.15">
      <c r="A3552" s="3">
        <v>0.6362268518518519</v>
      </c>
      <c r="B3552" s="2">
        <v>3584.35</v>
      </c>
      <c r="C3552" s="2">
        <v>447.06815831801498</v>
      </c>
      <c r="D3552" s="2">
        <v>307.53554769181198</v>
      </c>
      <c r="E3552" s="2"/>
      <c r="F3552" s="2"/>
    </row>
    <row r="3553" spans="1:6" ht="14.25" customHeight="1" x14ac:dyDescent="0.15">
      <c r="A3553" s="3">
        <v>0.63623842592592594</v>
      </c>
      <c r="B3553" s="2">
        <v>3585.36</v>
      </c>
      <c r="C3553" s="2">
        <v>447.301528033088</v>
      </c>
      <c r="D3553" s="2">
        <v>307.696557825318</v>
      </c>
      <c r="E3553" s="2"/>
      <c r="F3553" s="2"/>
    </row>
    <row r="3554" spans="1:6" ht="14.25" customHeight="1" x14ac:dyDescent="0.15">
      <c r="A3554" s="3">
        <v>0.63624999999999998</v>
      </c>
      <c r="B3554" s="2">
        <v>3586.37</v>
      </c>
      <c r="C3554" s="2">
        <v>447.31229894301498</v>
      </c>
      <c r="D3554" s="2">
        <v>307.70398906224801</v>
      </c>
      <c r="E3554" s="2"/>
      <c r="F3554" s="2"/>
    </row>
    <row r="3555" spans="1:6" ht="14.25" customHeight="1" x14ac:dyDescent="0.15">
      <c r="A3555" s="3">
        <v>0.63626157407407402</v>
      </c>
      <c r="B3555" s="2">
        <v>3587.38</v>
      </c>
      <c r="C3555" s="2">
        <v>446.935317095588</v>
      </c>
      <c r="D3555" s="2">
        <v>307.44389576966398</v>
      </c>
      <c r="E3555" s="2"/>
      <c r="F3555" s="2"/>
    </row>
    <row r="3556" spans="1:6" ht="14.25" customHeight="1" x14ac:dyDescent="0.15">
      <c r="A3556" s="3">
        <v>0.63627314814814817</v>
      </c>
      <c r="B3556" s="2">
        <v>3588.39</v>
      </c>
      <c r="C3556" s="2">
        <v>447.26921530330901</v>
      </c>
      <c r="D3556" s="2">
        <v>307.67426411452499</v>
      </c>
      <c r="E3556" s="2"/>
      <c r="F3556" s="2"/>
    </row>
    <row r="3557" spans="1:6" ht="14.25" customHeight="1" x14ac:dyDescent="0.15">
      <c r="A3557" s="3">
        <v>0.63628472222222221</v>
      </c>
      <c r="B3557" s="2">
        <v>3589.39</v>
      </c>
      <c r="C3557" s="2">
        <v>447.38051470588198</v>
      </c>
      <c r="D3557" s="2">
        <v>307.75105356281102</v>
      </c>
      <c r="E3557" s="2"/>
      <c r="F3557" s="2"/>
    </row>
    <row r="3558" spans="1:6" ht="14.25" customHeight="1" x14ac:dyDescent="0.15">
      <c r="A3558" s="3">
        <v>0.63629629629629625</v>
      </c>
      <c r="B3558" s="2">
        <v>3590.38</v>
      </c>
      <c r="C3558" s="2">
        <v>447.265625</v>
      </c>
      <c r="D3558" s="2">
        <v>307.67178703554799</v>
      </c>
      <c r="E3558" s="2"/>
      <c r="F3558" s="2"/>
    </row>
    <row r="3559" spans="1:6" ht="14.25" customHeight="1" x14ac:dyDescent="0.15">
      <c r="A3559" s="3">
        <v>0.6363078703703704</v>
      </c>
      <c r="B3559" s="2">
        <v>3591.39</v>
      </c>
      <c r="C3559" s="2">
        <v>447.20458984375</v>
      </c>
      <c r="D3559" s="2">
        <v>307.62967669293897</v>
      </c>
      <c r="E3559" s="2"/>
      <c r="F3559" s="2"/>
    </row>
    <row r="3560" spans="1:6" ht="14.25" customHeight="1" x14ac:dyDescent="0.15">
      <c r="A3560" s="3">
        <v>0.63631944444444444</v>
      </c>
      <c r="B3560" s="2">
        <v>3592.38</v>
      </c>
      <c r="C3560" s="2">
        <v>446.96403952205901</v>
      </c>
      <c r="D3560" s="2">
        <v>307.46371240148</v>
      </c>
      <c r="E3560" s="2"/>
      <c r="F3560" s="2"/>
    </row>
    <row r="3561" spans="1:6" ht="14.25" customHeight="1" x14ac:dyDescent="0.15">
      <c r="A3561" s="3">
        <v>0.63633101851851848</v>
      </c>
      <c r="B3561" s="2">
        <v>3593.38</v>
      </c>
      <c r="C3561" s="2">
        <v>446.87069163602899</v>
      </c>
      <c r="D3561" s="2">
        <v>307.39930834807802</v>
      </c>
      <c r="E3561" s="2"/>
      <c r="F3561" s="2"/>
    </row>
    <row r="3562" spans="1:6" ht="14.25" customHeight="1" x14ac:dyDescent="0.15">
      <c r="A3562" s="3">
        <v>0.63634259259259263</v>
      </c>
      <c r="B3562" s="2">
        <v>3594.38</v>
      </c>
      <c r="C3562" s="2">
        <v>447.26921530330901</v>
      </c>
      <c r="D3562" s="2">
        <v>307.67426411452499</v>
      </c>
      <c r="E3562" s="2"/>
      <c r="F3562" s="2"/>
    </row>
    <row r="3563" spans="1:6" ht="14.25" customHeight="1" x14ac:dyDescent="0.15">
      <c r="A3563" s="3">
        <v>0.63635416666666667</v>
      </c>
      <c r="B3563" s="2">
        <v>3595.38</v>
      </c>
      <c r="C3563" s="2">
        <v>447.09688074448599</v>
      </c>
      <c r="D3563" s="2">
        <v>307.55536432362902</v>
      </c>
      <c r="E3563" s="2"/>
      <c r="F3563" s="2"/>
    </row>
    <row r="3564" spans="1:6" ht="14.25" customHeight="1" x14ac:dyDescent="0.15">
      <c r="A3564" s="3">
        <v>0.6363657407407407</v>
      </c>
      <c r="B3564" s="2">
        <v>3596.39</v>
      </c>
      <c r="C3564" s="2">
        <v>447.26921530330901</v>
      </c>
      <c r="D3564" s="2">
        <v>307.67426411452499</v>
      </c>
      <c r="E3564" s="2"/>
      <c r="F3564" s="2"/>
    </row>
    <row r="3565" spans="1:6" ht="14.25" customHeight="1" x14ac:dyDescent="0.15">
      <c r="A3565" s="3">
        <v>0.63637731481481485</v>
      </c>
      <c r="B3565" s="2">
        <v>3597.39</v>
      </c>
      <c r="C3565" s="2">
        <v>447.03225528492698</v>
      </c>
      <c r="D3565" s="2">
        <v>307.51077690204301</v>
      </c>
      <c r="E3565" s="2"/>
      <c r="F3565" s="2"/>
    </row>
    <row r="3566" spans="1:6" ht="14.25" customHeight="1" x14ac:dyDescent="0.15">
      <c r="A3566" s="3">
        <v>0.63638888888888889</v>
      </c>
      <c r="B3566" s="2">
        <v>3598.39</v>
      </c>
      <c r="C3566" s="2">
        <v>447.26921530330901</v>
      </c>
      <c r="D3566" s="2">
        <v>307.67426411452499</v>
      </c>
      <c r="E3566" s="2"/>
      <c r="F3566" s="2"/>
    </row>
    <row r="3567" spans="1:6" ht="14.25" customHeight="1" x14ac:dyDescent="0.15">
      <c r="A3567" s="3">
        <v>0.63640046296296293</v>
      </c>
      <c r="B3567" s="2">
        <v>3599.39</v>
      </c>
      <c r="C3567" s="2">
        <v>446.83837890625</v>
      </c>
      <c r="D3567" s="2">
        <v>307.37701463728501</v>
      </c>
      <c r="E3567" s="2"/>
      <c r="F3567" s="2"/>
    </row>
    <row r="3568" spans="1:6" ht="14.25" customHeight="1" x14ac:dyDescent="0.15">
      <c r="A3568" s="3">
        <v>0.63641203703703708</v>
      </c>
      <c r="B3568" s="2">
        <v>3600.38</v>
      </c>
      <c r="C3568" s="2">
        <v>446.99276194852899</v>
      </c>
      <c r="D3568" s="2">
        <v>307.48352903329601</v>
      </c>
      <c r="E3568" s="2"/>
      <c r="F3568" s="2"/>
    </row>
    <row r="3569" spans="1:6" ht="14.25" customHeight="1" x14ac:dyDescent="0.15">
      <c r="A3569" s="3">
        <v>0.63642361111111112</v>
      </c>
      <c r="B3569" s="2">
        <v>3601.39</v>
      </c>
      <c r="C3569" s="2">
        <v>447.057387408088</v>
      </c>
      <c r="D3569" s="2">
        <v>307.52811645488202</v>
      </c>
      <c r="E3569" s="2"/>
      <c r="F3569" s="2"/>
    </row>
    <row r="3570" spans="1:6" ht="14.25" customHeight="1" x14ac:dyDescent="0.15">
      <c r="A3570" s="3">
        <v>0.63643518518518516</v>
      </c>
      <c r="B3570" s="2">
        <v>3602.4</v>
      </c>
      <c r="C3570" s="2">
        <v>447.35897288602899</v>
      </c>
      <c r="D3570" s="2">
        <v>307.73619108895002</v>
      </c>
      <c r="E3570" s="2"/>
      <c r="F3570" s="2"/>
    </row>
    <row r="3571" spans="1:6" ht="14.25" customHeight="1" x14ac:dyDescent="0.15">
      <c r="A3571" s="3">
        <v>0.63644675925925931</v>
      </c>
      <c r="B3571" s="2">
        <v>3603.41</v>
      </c>
      <c r="C3571" s="2">
        <v>447.15073529411802</v>
      </c>
      <c r="D3571" s="2">
        <v>307.592520508284</v>
      </c>
      <c r="E3571" s="2"/>
      <c r="F3571" s="2"/>
    </row>
    <row r="3572" spans="1:6" ht="14.25" customHeight="1" x14ac:dyDescent="0.15">
      <c r="A3572" s="3">
        <v>0.63645833333333335</v>
      </c>
      <c r="B3572" s="2">
        <v>3604.42</v>
      </c>
      <c r="C3572" s="2">
        <v>446.93890739889702</v>
      </c>
      <c r="D3572" s="2">
        <v>307.44637284864098</v>
      </c>
      <c r="E3572" s="2"/>
      <c r="F3572" s="2"/>
    </row>
    <row r="3573" spans="1:6" ht="14.25" customHeight="1" x14ac:dyDescent="0.15">
      <c r="A3573" s="3">
        <v>0.63646990740740739</v>
      </c>
      <c r="B3573" s="2">
        <v>3605.42</v>
      </c>
      <c r="C3573" s="2">
        <v>447.25485409007302</v>
      </c>
      <c r="D3573" s="2">
        <v>307.66435579861599</v>
      </c>
      <c r="E3573" s="2"/>
      <c r="F3573" s="2"/>
    </row>
    <row r="3574" spans="1:6" ht="14.25" customHeight="1" x14ac:dyDescent="0.15">
      <c r="A3574" s="3">
        <v>0.63648148148148154</v>
      </c>
      <c r="B3574" s="2">
        <v>3606.43</v>
      </c>
      <c r="C3574" s="2">
        <v>447.13996438419099</v>
      </c>
      <c r="D3574" s="2">
        <v>307.58508927135301</v>
      </c>
      <c r="E3574" s="2"/>
      <c r="F3574" s="2"/>
    </row>
    <row r="3575" spans="1:6" ht="14.25" customHeight="1" x14ac:dyDescent="0.15">
      <c r="A3575" s="3">
        <v>0.63649305555555558</v>
      </c>
      <c r="B3575" s="2">
        <v>3607.43</v>
      </c>
      <c r="C3575" s="2">
        <v>446.94249770220603</v>
      </c>
      <c r="D3575" s="2">
        <v>307.44884992761803</v>
      </c>
      <c r="E3575" s="2"/>
      <c r="F3575" s="2"/>
    </row>
    <row r="3576" spans="1:6" ht="14.25" customHeight="1" x14ac:dyDescent="0.15">
      <c r="A3576" s="3">
        <v>0.63650462962962961</v>
      </c>
      <c r="B3576" s="2">
        <v>3608.45</v>
      </c>
      <c r="C3576" s="2">
        <v>447.13996438419099</v>
      </c>
      <c r="D3576" s="2">
        <v>307.58508927135301</v>
      </c>
      <c r="E3576" s="2"/>
      <c r="F3576" s="2"/>
    </row>
    <row r="3577" spans="1:6" ht="14.25" customHeight="1" x14ac:dyDescent="0.15">
      <c r="A3577" s="3">
        <v>0.63651620370370365</v>
      </c>
      <c r="B3577" s="2">
        <v>3609.46</v>
      </c>
      <c r="C3577" s="2">
        <v>446.84555951286802</v>
      </c>
      <c r="D3577" s="2">
        <v>307.381968795239</v>
      </c>
      <c r="E3577" s="2"/>
      <c r="F3577" s="2"/>
    </row>
    <row r="3578" spans="1:6" ht="14.25" customHeight="1" x14ac:dyDescent="0.15">
      <c r="A3578" s="3">
        <v>0.6365277777777778</v>
      </c>
      <c r="B3578" s="2">
        <v>3610.48</v>
      </c>
      <c r="C3578" s="2">
        <v>446.82042738970603</v>
      </c>
      <c r="D3578" s="2">
        <v>307.36462924239999</v>
      </c>
      <c r="E3578" s="2"/>
      <c r="F3578" s="2"/>
    </row>
    <row r="3579" spans="1:6" ht="14.25" customHeight="1" x14ac:dyDescent="0.15">
      <c r="A3579" s="3">
        <v>0.63653935185185184</v>
      </c>
      <c r="B3579" s="2">
        <v>3611.49</v>
      </c>
      <c r="C3579" s="2">
        <v>447.20458984375</v>
      </c>
      <c r="D3579" s="2">
        <v>307.62967669293897</v>
      </c>
      <c r="E3579" s="2"/>
      <c r="F3579" s="2"/>
    </row>
    <row r="3580" spans="1:6" ht="14.25" customHeight="1" x14ac:dyDescent="0.15">
      <c r="A3580" s="3">
        <v>0.63655092592592588</v>
      </c>
      <c r="B3580" s="2">
        <v>3612.49</v>
      </c>
      <c r="C3580" s="2">
        <v>446.73066980698502</v>
      </c>
      <c r="D3580" s="2">
        <v>307.30270226797501</v>
      </c>
      <c r="E3580" s="2"/>
      <c r="F3580" s="2"/>
    </row>
    <row r="3581" spans="1:6" ht="14.25" customHeight="1" x14ac:dyDescent="0.15">
      <c r="A3581" s="3">
        <v>0.63656250000000003</v>
      </c>
      <c r="B3581" s="2">
        <v>3613.49</v>
      </c>
      <c r="C3581" s="2">
        <v>446.741440716912</v>
      </c>
      <c r="D3581" s="2">
        <v>307.31013350490599</v>
      </c>
      <c r="E3581" s="2"/>
      <c r="F3581" s="2"/>
    </row>
    <row r="3582" spans="1:6" ht="14.25" customHeight="1" x14ac:dyDescent="0.15">
      <c r="A3582" s="3">
        <v>0.63657407407407407</v>
      </c>
      <c r="B3582" s="2">
        <v>3614.49</v>
      </c>
      <c r="C3582" s="2">
        <v>446.63732192095603</v>
      </c>
      <c r="D3582" s="2">
        <v>307.23829821457298</v>
      </c>
      <c r="E3582" s="2"/>
      <c r="F3582" s="2"/>
    </row>
    <row r="3583" spans="1:6" ht="14.25" customHeight="1" x14ac:dyDescent="0.15">
      <c r="A3583" s="3">
        <v>0.63658564814814811</v>
      </c>
      <c r="B3583" s="2">
        <v>3615.5</v>
      </c>
      <c r="C3583" s="2">
        <v>446.85992072610298</v>
      </c>
      <c r="D3583" s="2">
        <v>307.39187711114698</v>
      </c>
      <c r="E3583" s="2"/>
      <c r="F3583" s="2"/>
    </row>
    <row r="3584" spans="1:6" ht="14.25" customHeight="1" x14ac:dyDescent="0.15">
      <c r="A3584" s="3">
        <v>0.63659722222222226</v>
      </c>
      <c r="B3584" s="2">
        <v>3616.51</v>
      </c>
      <c r="C3584" s="2">
        <v>447.00712316176498</v>
      </c>
      <c r="D3584" s="2">
        <v>307.49343734920302</v>
      </c>
      <c r="E3584" s="2"/>
      <c r="F3584" s="2"/>
    </row>
    <row r="3585" spans="1:6" ht="14.25" customHeight="1" x14ac:dyDescent="0.15">
      <c r="A3585" s="3">
        <v>0.6366087962962963</v>
      </c>
      <c r="B3585" s="2">
        <v>3617.5</v>
      </c>
      <c r="C3585" s="2">
        <v>447.67850988051401</v>
      </c>
      <c r="D3585" s="2">
        <v>307.95665111790203</v>
      </c>
      <c r="E3585" s="2"/>
      <c r="F3585" s="2"/>
    </row>
    <row r="3586" spans="1:6" ht="14.25" customHeight="1" x14ac:dyDescent="0.15">
      <c r="A3586" s="3">
        <v>0.63662037037037034</v>
      </c>
      <c r="B3586" s="2">
        <v>3618.49</v>
      </c>
      <c r="C3586" s="2">
        <v>448.34989659926498</v>
      </c>
      <c r="D3586" s="2">
        <v>308.41986488660098</v>
      </c>
      <c r="E3586" s="2"/>
      <c r="F3586" s="2"/>
    </row>
    <row r="3587" spans="1:6" ht="14.25" customHeight="1" x14ac:dyDescent="0.15">
      <c r="A3587" s="3">
        <v>0.63663194444444449</v>
      </c>
      <c r="B3587" s="2">
        <v>3619.51</v>
      </c>
      <c r="C3587" s="2">
        <v>448.70892693014702</v>
      </c>
      <c r="D3587" s="2">
        <v>308.667572784301</v>
      </c>
      <c r="E3587" s="2"/>
      <c r="F3587" s="2"/>
    </row>
    <row r="3588" spans="1:6" ht="14.25" customHeight="1" x14ac:dyDescent="0.15">
      <c r="A3588" s="3">
        <v>0.63664351851851853</v>
      </c>
      <c r="B3588" s="2">
        <v>3620.51</v>
      </c>
      <c r="C3588" s="2">
        <v>448.68379480698502</v>
      </c>
      <c r="D3588" s="2">
        <v>308.65023323146198</v>
      </c>
      <c r="E3588" s="2"/>
      <c r="F3588" s="2"/>
    </row>
    <row r="3589" spans="1:6" ht="14.25" customHeight="1" x14ac:dyDescent="0.15">
      <c r="A3589" s="3">
        <v>0.63665509259259256</v>
      </c>
      <c r="B3589" s="2">
        <v>3621.52</v>
      </c>
      <c r="C3589" s="2">
        <v>449.14335363051401</v>
      </c>
      <c r="D3589" s="2">
        <v>308.96729934051803</v>
      </c>
      <c r="E3589" s="2"/>
      <c r="F3589" s="2"/>
    </row>
    <row r="3590" spans="1:6" ht="14.25" customHeight="1" x14ac:dyDescent="0.15">
      <c r="A3590" s="3">
        <v>0.63666666666666671</v>
      </c>
      <c r="B3590" s="2">
        <v>3622.52</v>
      </c>
      <c r="C3590" s="2">
        <v>448.96024816176498</v>
      </c>
      <c r="D3590" s="2">
        <v>308.84096831269102</v>
      </c>
      <c r="E3590" s="2"/>
      <c r="F3590" s="2"/>
    </row>
    <row r="3591" spans="1:6" ht="14.25" customHeight="1" x14ac:dyDescent="0.15">
      <c r="A3591" s="3">
        <v>0.63667824074074075</v>
      </c>
      <c r="B3591" s="2">
        <v>3623.53</v>
      </c>
      <c r="C3591" s="2">
        <v>449.365952435662</v>
      </c>
      <c r="D3591" s="2">
        <v>309.12087823709197</v>
      </c>
      <c r="E3591" s="2"/>
      <c r="F3591" s="2"/>
    </row>
    <row r="3592" spans="1:6" ht="14.25" customHeight="1" x14ac:dyDescent="0.15">
      <c r="A3592" s="3">
        <v>0.63668981481481479</v>
      </c>
      <c r="B3592" s="2">
        <v>3624.53</v>
      </c>
      <c r="C3592" s="2">
        <v>449.07872817095603</v>
      </c>
      <c r="D3592" s="2">
        <v>308.92271191893201</v>
      </c>
      <c r="E3592" s="2"/>
      <c r="F3592" s="2"/>
    </row>
    <row r="3593" spans="1:6" ht="14.25" customHeight="1" x14ac:dyDescent="0.15">
      <c r="A3593" s="3">
        <v>0.63670138888888894</v>
      </c>
      <c r="B3593" s="2">
        <v>3625.54</v>
      </c>
      <c r="C3593" s="2">
        <v>449.47007123161802</v>
      </c>
      <c r="D3593" s="2">
        <v>309.19271352742498</v>
      </c>
      <c r="E3593" s="2"/>
      <c r="F3593" s="2"/>
    </row>
    <row r="3594" spans="1:6" ht="14.25" customHeight="1" x14ac:dyDescent="0.15">
      <c r="A3594" s="3">
        <v>0.63671296296296298</v>
      </c>
      <c r="B3594" s="2">
        <v>3626.55</v>
      </c>
      <c r="C3594" s="2">
        <v>449.74652458639702</v>
      </c>
      <c r="D3594" s="2">
        <v>309.38344860865402</v>
      </c>
      <c r="E3594" s="2"/>
      <c r="F3594" s="2"/>
    </row>
    <row r="3595" spans="1:6" ht="14.25" customHeight="1" x14ac:dyDescent="0.15">
      <c r="A3595" s="3">
        <v>0.63672453703703702</v>
      </c>
      <c r="B3595" s="2">
        <v>3627.54</v>
      </c>
      <c r="C3595" s="2">
        <v>449.681899126838</v>
      </c>
      <c r="D3595" s="2">
        <v>309.33886118706801</v>
      </c>
      <c r="E3595" s="2"/>
      <c r="F3595" s="2"/>
    </row>
    <row r="3596" spans="1:6" ht="14.25" customHeight="1" x14ac:dyDescent="0.15">
      <c r="A3596" s="3">
        <v>0.63673611111111106</v>
      </c>
      <c r="B3596" s="2">
        <v>3628.54</v>
      </c>
      <c r="C3596" s="2">
        <v>449.671128216912</v>
      </c>
      <c r="D3596" s="2">
        <v>309.33142995013702</v>
      </c>
      <c r="E3596" s="2"/>
      <c r="F3596" s="2"/>
    </row>
    <row r="3597" spans="1:6" ht="14.25" customHeight="1" x14ac:dyDescent="0.15">
      <c r="A3597" s="3">
        <v>0.63674768518518521</v>
      </c>
      <c r="B3597" s="2">
        <v>3629.54</v>
      </c>
      <c r="C3597" s="2">
        <v>449.64958639705901</v>
      </c>
      <c r="D3597" s="2">
        <v>309.316567476275</v>
      </c>
      <c r="E3597" s="2"/>
      <c r="F3597" s="2"/>
    </row>
    <row r="3598" spans="1:6" ht="14.25" customHeight="1" x14ac:dyDescent="0.15">
      <c r="A3598" s="3">
        <v>0.63675925925925925</v>
      </c>
      <c r="B3598" s="2">
        <v>3630.54</v>
      </c>
      <c r="C3598" s="2">
        <v>449.793198529412</v>
      </c>
      <c r="D3598" s="2">
        <v>309.41565063535398</v>
      </c>
      <c r="E3598" s="2"/>
      <c r="F3598" s="2"/>
    </row>
    <row r="3599" spans="1:6" ht="14.25" customHeight="1" x14ac:dyDescent="0.15">
      <c r="A3599" s="3">
        <v>0.63677083333333329</v>
      </c>
      <c r="B3599" s="2">
        <v>3631.54</v>
      </c>
      <c r="C3599" s="2">
        <v>449.68907973345603</v>
      </c>
      <c r="D3599" s="2">
        <v>309.34381534502199</v>
      </c>
      <c r="E3599" s="2"/>
      <c r="F3599" s="2"/>
    </row>
    <row r="3600" spans="1:6" ht="14.25" customHeight="1" x14ac:dyDescent="0.15">
      <c r="A3600" s="3">
        <v>0.63678240740740744</v>
      </c>
      <c r="B3600" s="2">
        <v>3632.55</v>
      </c>
      <c r="C3600" s="2">
        <v>449.742934283088</v>
      </c>
      <c r="D3600" s="2">
        <v>309.38097152967703</v>
      </c>
      <c r="E3600" s="2"/>
      <c r="F3600" s="2"/>
    </row>
    <row r="3601" spans="1:6" ht="14.25" customHeight="1" x14ac:dyDescent="0.15">
      <c r="A3601" s="3">
        <v>0.63679398148148147</v>
      </c>
      <c r="B3601" s="2">
        <v>3633.55</v>
      </c>
      <c r="C3601" s="2">
        <v>449.73575367647101</v>
      </c>
      <c r="D3601" s="2">
        <v>309.37601737172201</v>
      </c>
      <c r="E3601" s="2"/>
      <c r="F3601" s="2"/>
    </row>
    <row r="3602" spans="1:6" ht="14.25" customHeight="1" x14ac:dyDescent="0.15">
      <c r="A3602" s="3">
        <v>0.63680555555555551</v>
      </c>
      <c r="B3602" s="2">
        <v>3634.55</v>
      </c>
      <c r="C3602" s="2">
        <v>449.73934397977899</v>
      </c>
      <c r="D3602" s="2">
        <v>309.37849445069998</v>
      </c>
      <c r="E3602" s="2"/>
      <c r="F3602" s="2"/>
    </row>
    <row r="3603" spans="1:6" ht="14.25" customHeight="1" x14ac:dyDescent="0.15">
      <c r="A3603" s="3">
        <v>0.63681712962962966</v>
      </c>
      <c r="B3603" s="2">
        <v>3635.56</v>
      </c>
      <c r="C3603" s="2">
        <v>449.64599609375</v>
      </c>
      <c r="D3603" s="2">
        <v>309.314090397298</v>
      </c>
      <c r="E3603" s="2"/>
      <c r="F3603" s="2"/>
    </row>
    <row r="3604" spans="1:6" ht="14.25" customHeight="1" x14ac:dyDescent="0.15">
      <c r="A3604" s="3">
        <v>0.6368287037037037</v>
      </c>
      <c r="B3604" s="2">
        <v>3636.56</v>
      </c>
      <c r="C3604" s="2">
        <v>449.71062155330901</v>
      </c>
      <c r="D3604" s="2">
        <v>309.35867781888402</v>
      </c>
      <c r="E3604" s="2"/>
      <c r="F3604" s="2"/>
    </row>
    <row r="3605" spans="1:6" ht="14.25" customHeight="1" x14ac:dyDescent="0.15">
      <c r="A3605" s="3">
        <v>0.63684027777777774</v>
      </c>
      <c r="B3605" s="2">
        <v>3637.56</v>
      </c>
      <c r="C3605" s="2">
        <v>449.55264820772101</v>
      </c>
      <c r="D3605" s="2">
        <v>309.24968634389597</v>
      </c>
      <c r="E3605" s="2"/>
      <c r="F3605" s="2"/>
    </row>
    <row r="3606" spans="1:6" ht="14.25" customHeight="1" x14ac:dyDescent="0.15">
      <c r="A3606" s="3">
        <v>0.63685185185185189</v>
      </c>
      <c r="B3606" s="2">
        <v>3638.56</v>
      </c>
      <c r="C3606" s="2">
        <v>449.48443244485298</v>
      </c>
      <c r="D3606" s="2">
        <v>309.20262184333302</v>
      </c>
      <c r="E3606" s="2"/>
      <c r="F3606" s="2"/>
    </row>
    <row r="3607" spans="1:6" ht="14.25" customHeight="1" x14ac:dyDescent="0.15">
      <c r="A3607" s="3">
        <v>0.63686342592592593</v>
      </c>
      <c r="B3607" s="2">
        <v>3639.55</v>
      </c>
      <c r="C3607" s="2">
        <v>449.56700942095603</v>
      </c>
      <c r="D3607" s="2">
        <v>309.25959465980401</v>
      </c>
      <c r="E3607" s="2"/>
      <c r="F3607" s="2"/>
    </row>
    <row r="3608" spans="1:6" ht="14.25" customHeight="1" x14ac:dyDescent="0.15">
      <c r="A3608" s="3">
        <v>0.63687499999999997</v>
      </c>
      <c r="B3608" s="2">
        <v>3640.56</v>
      </c>
      <c r="C3608" s="2">
        <v>449.71780215992698</v>
      </c>
      <c r="D3608" s="2">
        <v>309.36363197683801</v>
      </c>
      <c r="E3608" s="2"/>
      <c r="F3608" s="2"/>
    </row>
    <row r="3609" spans="1:6" ht="14.25" customHeight="1" x14ac:dyDescent="0.15">
      <c r="A3609" s="3">
        <v>0.63688657407407412</v>
      </c>
      <c r="B3609" s="2">
        <v>3641.55</v>
      </c>
      <c r="C3609" s="2">
        <v>449.53110638786802</v>
      </c>
      <c r="D3609" s="2">
        <v>309.23482387003401</v>
      </c>
      <c r="E3609" s="2"/>
      <c r="F3609" s="2"/>
    </row>
    <row r="3610" spans="1:6" ht="14.25" customHeight="1" x14ac:dyDescent="0.15">
      <c r="A3610" s="3">
        <v>0.63689814814814816</v>
      </c>
      <c r="B3610" s="2">
        <v>3642.55</v>
      </c>
      <c r="C3610" s="2">
        <v>449.72139246323502</v>
      </c>
      <c r="D3610" s="2">
        <v>309.366109055815</v>
      </c>
      <c r="E3610" s="2"/>
      <c r="F3610" s="2"/>
    </row>
    <row r="3611" spans="1:6" ht="14.25" customHeight="1" x14ac:dyDescent="0.15">
      <c r="A3611" s="3">
        <v>0.6369097222222222</v>
      </c>
      <c r="B3611" s="2">
        <v>3643.55</v>
      </c>
      <c r="C3611" s="2">
        <v>449.742934283088</v>
      </c>
      <c r="D3611" s="2">
        <v>309.38097152967703</v>
      </c>
      <c r="E3611" s="2"/>
      <c r="F3611" s="2"/>
    </row>
    <row r="3612" spans="1:6" ht="14.25" customHeight="1" x14ac:dyDescent="0.15">
      <c r="A3612" s="3">
        <v>0.63692129629629635</v>
      </c>
      <c r="B3612" s="2">
        <v>3644.55</v>
      </c>
      <c r="C3612" s="2">
        <v>449.36236213235298</v>
      </c>
      <c r="D3612" s="2">
        <v>309.11840115811498</v>
      </c>
      <c r="E3612" s="2"/>
      <c r="F3612" s="2"/>
    </row>
    <row r="3613" spans="1:6" ht="14.25" customHeight="1" x14ac:dyDescent="0.15">
      <c r="A3613" s="3">
        <v>0.63693287037037039</v>
      </c>
      <c r="B3613" s="2">
        <v>3645.55</v>
      </c>
      <c r="C3613" s="2">
        <v>449.67830882352899</v>
      </c>
      <c r="D3613" s="2">
        <v>309.33638410809101</v>
      </c>
      <c r="E3613" s="2"/>
      <c r="F3613" s="2"/>
    </row>
    <row r="3614" spans="1:6" ht="14.25" customHeight="1" x14ac:dyDescent="0.15">
      <c r="A3614" s="3">
        <v>0.63694444444444442</v>
      </c>
      <c r="B3614" s="2">
        <v>3646.55</v>
      </c>
      <c r="C3614" s="2">
        <v>449.40185546875</v>
      </c>
      <c r="D3614" s="2">
        <v>309.14564902686197</v>
      </c>
      <c r="E3614" s="2"/>
      <c r="F3614" s="2"/>
    </row>
    <row r="3615" spans="1:6" ht="14.25" customHeight="1" x14ac:dyDescent="0.15">
      <c r="A3615" s="3">
        <v>0.63695601851851846</v>
      </c>
      <c r="B3615" s="2">
        <v>3647.54</v>
      </c>
      <c r="C3615" s="2">
        <v>449.46648092830901</v>
      </c>
      <c r="D3615" s="2">
        <v>309.19023644844799</v>
      </c>
      <c r="E3615" s="2"/>
      <c r="F3615" s="2"/>
    </row>
    <row r="3616" spans="1:6" ht="14.25" customHeight="1" x14ac:dyDescent="0.15">
      <c r="A3616" s="3">
        <v>0.63696759259259261</v>
      </c>
      <c r="B3616" s="2">
        <v>3648.54</v>
      </c>
      <c r="C3616" s="2">
        <v>449.39108455882302</v>
      </c>
      <c r="D3616" s="2">
        <v>309.13821778993099</v>
      </c>
      <c r="E3616" s="2"/>
      <c r="F3616" s="2"/>
    </row>
    <row r="3617" spans="1:6" ht="14.25" customHeight="1" x14ac:dyDescent="0.15">
      <c r="A3617" s="3">
        <v>0.63697916666666665</v>
      </c>
      <c r="B3617" s="2">
        <v>3649.55</v>
      </c>
      <c r="C3617" s="2">
        <v>449.488022748162</v>
      </c>
      <c r="D3617" s="2">
        <v>309.20509892231001</v>
      </c>
      <c r="E3617" s="2"/>
      <c r="F3617" s="2"/>
    </row>
    <row r="3618" spans="1:6" ht="14.25" customHeight="1" x14ac:dyDescent="0.15">
      <c r="A3618" s="3">
        <v>0.63699074074074069</v>
      </c>
      <c r="B3618" s="2">
        <v>3650.55</v>
      </c>
      <c r="C3618" s="2">
        <v>449.35877182904397</v>
      </c>
      <c r="D3618" s="2">
        <v>309.11592407913798</v>
      </c>
      <c r="E3618" s="2"/>
      <c r="F3618" s="2"/>
    </row>
    <row r="3619" spans="1:6" ht="14.25" customHeight="1" x14ac:dyDescent="0.15">
      <c r="A3619" s="3">
        <v>0.63700231481481484</v>
      </c>
      <c r="B3619" s="2">
        <v>3651.56</v>
      </c>
      <c r="C3619" s="2">
        <v>449.31927849264702</v>
      </c>
      <c r="D3619" s="2">
        <v>309.08867621039099</v>
      </c>
      <c r="E3619" s="2"/>
      <c r="F3619" s="2"/>
    </row>
    <row r="3620" spans="1:6" ht="14.25" customHeight="1" x14ac:dyDescent="0.15">
      <c r="A3620" s="3">
        <v>0.63701388888888888</v>
      </c>
      <c r="B3620" s="2">
        <v>3652.56</v>
      </c>
      <c r="C3620" s="2">
        <v>449.32286879595603</v>
      </c>
      <c r="D3620" s="2">
        <v>309.09115328936798</v>
      </c>
      <c r="E3620" s="2"/>
      <c r="F3620" s="2"/>
    </row>
    <row r="3621" spans="1:6" ht="14.25" customHeight="1" x14ac:dyDescent="0.15">
      <c r="A3621" s="3">
        <v>0.63702546296296292</v>
      </c>
      <c r="B3621" s="2">
        <v>3653.58</v>
      </c>
      <c r="C3621" s="2">
        <v>449.46648092830901</v>
      </c>
      <c r="D3621" s="2">
        <v>309.19023644844799</v>
      </c>
      <c r="E3621" s="2"/>
      <c r="F3621" s="2"/>
    </row>
    <row r="3622" spans="1:6" ht="14.25" customHeight="1" x14ac:dyDescent="0.15">
      <c r="A3622" s="3">
        <v>0.63703703703703707</v>
      </c>
      <c r="B3622" s="2">
        <v>3654.58</v>
      </c>
      <c r="C3622" s="2">
        <v>449.35518152573502</v>
      </c>
      <c r="D3622" s="2">
        <v>309.11344700016099</v>
      </c>
      <c r="E3622" s="2"/>
      <c r="F3622" s="2"/>
    </row>
    <row r="3623" spans="1:6" ht="14.25" customHeight="1" x14ac:dyDescent="0.15">
      <c r="A3623" s="3">
        <v>0.63704861111111111</v>
      </c>
      <c r="B3623" s="2">
        <v>3655.58</v>
      </c>
      <c r="C3623" s="2">
        <v>449.33004940257302</v>
      </c>
      <c r="D3623" s="2">
        <v>309.09610744732203</v>
      </c>
      <c r="E3623" s="2"/>
      <c r="F3623" s="2"/>
    </row>
    <row r="3624" spans="1:6" ht="14.25" customHeight="1" x14ac:dyDescent="0.15">
      <c r="A3624" s="3">
        <v>0.63706018518518515</v>
      </c>
      <c r="B3624" s="2">
        <v>3656.57</v>
      </c>
      <c r="C3624" s="2">
        <v>449.22952090992698</v>
      </c>
      <c r="D3624" s="2">
        <v>309.02674923596601</v>
      </c>
      <c r="E3624" s="2"/>
      <c r="F3624" s="2"/>
    </row>
    <row r="3625" spans="1:6" ht="14.25" customHeight="1" x14ac:dyDescent="0.15">
      <c r="A3625" s="3">
        <v>0.6370717592592593</v>
      </c>
      <c r="B3625" s="2">
        <v>3657.57</v>
      </c>
      <c r="C3625" s="2">
        <v>449.53110638786802</v>
      </c>
      <c r="D3625" s="2">
        <v>309.23482387003401</v>
      </c>
      <c r="E3625" s="2"/>
      <c r="F3625" s="2"/>
    </row>
    <row r="3626" spans="1:6" ht="14.25" customHeight="1" x14ac:dyDescent="0.15">
      <c r="A3626" s="3">
        <v>0.63708333333333333</v>
      </c>
      <c r="B3626" s="2">
        <v>3658.59</v>
      </c>
      <c r="C3626" s="2">
        <v>449.66035730698502</v>
      </c>
      <c r="D3626" s="2">
        <v>309.32399871320598</v>
      </c>
      <c r="E3626" s="2"/>
      <c r="F3626" s="2"/>
    </row>
    <row r="3627" spans="1:6" ht="14.25" customHeight="1" x14ac:dyDescent="0.15">
      <c r="A3627" s="3">
        <v>0.63709490740740737</v>
      </c>
      <c r="B3627" s="2">
        <v>3659.6</v>
      </c>
      <c r="C3627" s="2">
        <v>449.20797909007302</v>
      </c>
      <c r="D3627" s="2">
        <v>309.01188676210398</v>
      </c>
      <c r="E3627" s="2"/>
      <c r="F3627" s="2"/>
    </row>
    <row r="3628" spans="1:6" ht="14.25" customHeight="1" x14ac:dyDescent="0.15">
      <c r="A3628" s="3">
        <v>0.63710648148148152</v>
      </c>
      <c r="B3628" s="2">
        <v>3660.61</v>
      </c>
      <c r="C3628" s="2">
        <v>449.27260454963198</v>
      </c>
      <c r="D3628" s="2">
        <v>309.05647418369</v>
      </c>
      <c r="E3628" s="2"/>
      <c r="F3628" s="2"/>
    </row>
    <row r="3629" spans="1:6" ht="14.25" customHeight="1" x14ac:dyDescent="0.15">
      <c r="A3629" s="3">
        <v>0.63711805555555556</v>
      </c>
      <c r="B3629" s="2">
        <v>3661.63</v>
      </c>
      <c r="C3629" s="2">
        <v>449.34800091911802</v>
      </c>
      <c r="D3629" s="2">
        <v>309.108492842207</v>
      </c>
      <c r="E3629" s="2"/>
      <c r="F3629" s="2"/>
    </row>
    <row r="3630" spans="1:6" ht="14.25" customHeight="1" x14ac:dyDescent="0.15">
      <c r="A3630" s="3">
        <v>0.6371296296296296</v>
      </c>
      <c r="B3630" s="2">
        <v>3662.64</v>
      </c>
      <c r="C3630" s="2">
        <v>449.19002757352899</v>
      </c>
      <c r="D3630" s="2">
        <v>308.99950136721901</v>
      </c>
      <c r="E3630" s="2"/>
      <c r="F3630" s="2"/>
    </row>
    <row r="3631" spans="1:6" ht="14.25" customHeight="1" x14ac:dyDescent="0.15">
      <c r="A3631" s="3">
        <v>0.63714120370370375</v>
      </c>
      <c r="B3631" s="2">
        <v>3663.66</v>
      </c>
      <c r="C3631" s="2">
        <v>449.25106272977899</v>
      </c>
      <c r="D3631" s="2">
        <v>309.04161170982798</v>
      </c>
      <c r="E3631" s="2"/>
      <c r="F3631" s="2"/>
    </row>
    <row r="3632" spans="1:6" ht="14.25" customHeight="1" x14ac:dyDescent="0.15">
      <c r="A3632" s="3">
        <v>0.63715277777777779</v>
      </c>
      <c r="B3632" s="2">
        <v>3664.67</v>
      </c>
      <c r="C3632" s="2">
        <v>448.94229664522101</v>
      </c>
      <c r="D3632" s="2">
        <v>308.82858291780599</v>
      </c>
      <c r="E3632" s="2"/>
      <c r="F3632" s="2"/>
    </row>
    <row r="3633" spans="1:6" ht="14.25" customHeight="1" x14ac:dyDescent="0.15">
      <c r="A3633" s="3">
        <v>0.63716435185185183</v>
      </c>
      <c r="B3633" s="2">
        <v>3665.67</v>
      </c>
      <c r="C3633" s="2">
        <v>445.80437155330901</v>
      </c>
      <c r="D3633" s="2">
        <v>306.66361589190899</v>
      </c>
      <c r="E3633" s="2"/>
      <c r="F3633" s="2"/>
    </row>
    <row r="3634" spans="1:6" ht="14.25" customHeight="1" x14ac:dyDescent="0.15">
      <c r="A3634" s="3">
        <v>0.63717592592592598</v>
      </c>
      <c r="B3634" s="2">
        <v>3666.68</v>
      </c>
      <c r="C3634" s="2">
        <v>392.82585592830901</v>
      </c>
      <c r="D3634" s="2">
        <v>270.11183850731902</v>
      </c>
      <c r="E3634" s="2"/>
      <c r="F3634" s="2"/>
    </row>
    <row r="3635" spans="1:6" ht="14.25" customHeight="1" x14ac:dyDescent="0.15">
      <c r="A3635" s="3">
        <v>0.63718750000000002</v>
      </c>
      <c r="B3635" s="2">
        <v>3667.7</v>
      </c>
      <c r="C3635" s="2">
        <v>355.00201056985298</v>
      </c>
      <c r="D3635" s="2">
        <v>244.01581148463899</v>
      </c>
      <c r="E3635" s="2"/>
      <c r="F3635" s="2"/>
    </row>
    <row r="3636" spans="1:6" ht="14.25" customHeight="1" x14ac:dyDescent="0.15">
      <c r="A3636" s="3">
        <v>0.63719907407407406</v>
      </c>
      <c r="B3636" s="2">
        <v>3668.71</v>
      </c>
      <c r="C3636" s="2">
        <v>339.29443359375</v>
      </c>
      <c r="D3636" s="2">
        <v>233.17859096026999</v>
      </c>
      <c r="E3636" s="2"/>
      <c r="F3636" s="2"/>
    </row>
    <row r="3637" spans="1:6" ht="14.25" customHeight="1" x14ac:dyDescent="0.15">
      <c r="A3637" s="3">
        <v>0.6372106481481481</v>
      </c>
      <c r="B3637" s="2">
        <v>3669.73</v>
      </c>
      <c r="C3637" s="2">
        <v>332.98986098345603</v>
      </c>
      <c r="D3637" s="2">
        <v>228.828840276661</v>
      </c>
      <c r="E3637" s="2"/>
      <c r="F3637" s="2"/>
    </row>
    <row r="3638" spans="1:6" ht="14.25" customHeight="1" x14ac:dyDescent="0.15">
      <c r="A3638" s="3">
        <v>0.63722222222222225</v>
      </c>
      <c r="B3638" s="2">
        <v>3670.74</v>
      </c>
      <c r="C3638" s="2">
        <v>329.981186810662</v>
      </c>
      <c r="D3638" s="2">
        <v>226.753048093936</v>
      </c>
      <c r="E3638" s="2"/>
      <c r="F3638" s="2"/>
    </row>
    <row r="3639" spans="1:6" ht="14.25" customHeight="1" x14ac:dyDescent="0.15">
      <c r="A3639" s="3">
        <v>0.63723379629629628</v>
      </c>
      <c r="B3639" s="2">
        <v>3671.75</v>
      </c>
      <c r="C3639" s="2">
        <v>328.455307904412</v>
      </c>
      <c r="D3639" s="2">
        <v>225.70028952871101</v>
      </c>
      <c r="E3639" s="2"/>
      <c r="F3639" s="2"/>
    </row>
    <row r="3640" spans="1:6" ht="14.25" customHeight="1" x14ac:dyDescent="0.15">
      <c r="A3640" s="3">
        <v>0.63724537037037032</v>
      </c>
      <c r="B3640" s="2">
        <v>3672.77</v>
      </c>
      <c r="C3640" s="2">
        <v>327.53259995404397</v>
      </c>
      <c r="D3640" s="2">
        <v>225.06368023162301</v>
      </c>
      <c r="E3640" s="2"/>
      <c r="F3640" s="2"/>
    </row>
    <row r="3641" spans="1:6" ht="14.25" customHeight="1" x14ac:dyDescent="0.15">
      <c r="A3641" s="3">
        <v>0.63725694444444447</v>
      </c>
      <c r="B3641" s="2">
        <v>3673.78</v>
      </c>
      <c r="C3641" s="2">
        <v>327.19870174632302</v>
      </c>
      <c r="D3641" s="2">
        <v>224.833311886762</v>
      </c>
      <c r="E3641" s="2"/>
      <c r="F3641" s="2"/>
    </row>
    <row r="3642" spans="1:6" ht="14.25" customHeight="1" x14ac:dyDescent="0.15">
      <c r="A3642" s="3">
        <v>0.63728009259259255</v>
      </c>
      <c r="B3642" s="2">
        <v>3674.79</v>
      </c>
      <c r="C3642" s="2">
        <v>327.245375689338</v>
      </c>
      <c r="D3642" s="2">
        <v>224.86551391346299</v>
      </c>
      <c r="E3642" s="2"/>
      <c r="F3642" s="2"/>
    </row>
    <row r="3643" spans="1:6" ht="14.25" customHeight="1" x14ac:dyDescent="0.15">
      <c r="A3643" s="3">
        <v>0.6372916666666667</v>
      </c>
      <c r="B3643" s="2">
        <v>3675.81</v>
      </c>
      <c r="C3643" s="2">
        <v>326.940199908088</v>
      </c>
      <c r="D3643" s="2">
        <v>224.654962200418</v>
      </c>
      <c r="E3643" s="2"/>
      <c r="F3643" s="2"/>
    </row>
    <row r="3644" spans="1:6" ht="14.25" customHeight="1" x14ac:dyDescent="0.15">
      <c r="A3644" s="3">
        <v>0.63730324074074074</v>
      </c>
      <c r="B3644" s="2">
        <v>3676.82</v>
      </c>
      <c r="C3644" s="2">
        <v>326.746323529412</v>
      </c>
      <c r="D3644" s="2">
        <v>224.52119993566001</v>
      </c>
      <c r="E3644" s="2"/>
      <c r="F3644" s="2"/>
    </row>
    <row r="3645" spans="1:6" ht="14.25" customHeight="1" x14ac:dyDescent="0.15">
      <c r="A3645" s="3">
        <v>0.63731481481481478</v>
      </c>
      <c r="B3645" s="2">
        <v>3677.84</v>
      </c>
      <c r="C3645" s="2">
        <v>327.15920840992698</v>
      </c>
      <c r="D3645" s="2">
        <v>224.80606401801501</v>
      </c>
      <c r="E3645" s="2"/>
      <c r="F3645" s="2"/>
    </row>
    <row r="3646" spans="1:6" ht="14.25" customHeight="1" x14ac:dyDescent="0.15">
      <c r="A3646" s="3">
        <v>0.63732638888888893</v>
      </c>
      <c r="B3646" s="2">
        <v>3678.85</v>
      </c>
      <c r="C3646" s="2">
        <v>326.71401079963198</v>
      </c>
      <c r="D3646" s="2">
        <v>224.498906224867</v>
      </c>
      <c r="E3646" s="2"/>
      <c r="F3646" s="2"/>
    </row>
    <row r="3647" spans="1:6" ht="14.25" customHeight="1" x14ac:dyDescent="0.15">
      <c r="A3647" s="3">
        <v>0.63733796296296297</v>
      </c>
      <c r="B3647" s="2">
        <v>3679.86</v>
      </c>
      <c r="C3647" s="2">
        <v>329.431870404412</v>
      </c>
      <c r="D3647" s="2">
        <v>226.37405501045501</v>
      </c>
      <c r="E3647" s="2"/>
      <c r="F3647" s="2"/>
    </row>
    <row r="3648" spans="1:6" ht="14.25" customHeight="1" x14ac:dyDescent="0.15">
      <c r="A3648" s="3">
        <v>0.63734953703703701</v>
      </c>
      <c r="B3648" s="2">
        <v>3680.88</v>
      </c>
      <c r="C3648" s="2">
        <v>331.812241498162</v>
      </c>
      <c r="D3648" s="2">
        <v>228.01635837220499</v>
      </c>
      <c r="E3648" s="2"/>
      <c r="F3648" s="2"/>
    </row>
    <row r="3649" spans="1:6" ht="14.25" customHeight="1" x14ac:dyDescent="0.15">
      <c r="A3649" s="3">
        <v>0.63736111111111116</v>
      </c>
      <c r="B3649" s="2">
        <v>3681.89</v>
      </c>
      <c r="C3649" s="2">
        <v>345.28305951286802</v>
      </c>
      <c r="D3649" s="2">
        <v>237.31035869390399</v>
      </c>
      <c r="E3649" s="2"/>
      <c r="F3649" s="2"/>
    </row>
    <row r="3650" spans="1:6" ht="14.25" customHeight="1" x14ac:dyDescent="0.15">
      <c r="A3650" s="3">
        <v>0.63737268518518519</v>
      </c>
      <c r="B3650" s="2">
        <v>3682.91</v>
      </c>
      <c r="C3650" s="2">
        <v>380.712172564338</v>
      </c>
      <c r="D3650" s="2">
        <v>261.75417403892499</v>
      </c>
      <c r="E3650" s="2"/>
      <c r="F3650" s="2"/>
    </row>
    <row r="3651" spans="1:6" ht="14.25" customHeight="1" x14ac:dyDescent="0.15">
      <c r="A3651" s="3">
        <v>0.63738425925925923</v>
      </c>
      <c r="B3651" s="2">
        <v>3683.92</v>
      </c>
      <c r="C3651" s="2">
        <v>415.29397403492698</v>
      </c>
      <c r="D3651" s="2">
        <v>285.613398745376</v>
      </c>
      <c r="E3651" s="2"/>
      <c r="F3651" s="2"/>
    </row>
    <row r="3652" spans="1:6" ht="14.25" customHeight="1" x14ac:dyDescent="0.15">
      <c r="A3652" s="3">
        <v>0.63739583333333338</v>
      </c>
      <c r="B3652" s="2">
        <v>3684.94</v>
      </c>
      <c r="C3652" s="2">
        <v>443.50298713235298</v>
      </c>
      <c r="D3652" s="2">
        <v>305.07580826765297</v>
      </c>
      <c r="E3652" s="2"/>
      <c r="F3652" s="2"/>
    </row>
    <row r="3653" spans="1:6" ht="14.25" customHeight="1" x14ac:dyDescent="0.15">
      <c r="A3653" s="3">
        <v>0.63740740740740742</v>
      </c>
      <c r="B3653" s="2">
        <v>3685.95</v>
      </c>
      <c r="C3653" s="2">
        <v>459.67730353860298</v>
      </c>
      <c r="D3653" s="2">
        <v>316.23504905903098</v>
      </c>
      <c r="E3653" s="2"/>
      <c r="F3653" s="2"/>
    </row>
    <row r="3654" spans="1:6" ht="14.25" customHeight="1" x14ac:dyDescent="0.15">
      <c r="A3654" s="3">
        <v>0.63741898148148146</v>
      </c>
      <c r="B3654" s="2">
        <v>3686.96</v>
      </c>
      <c r="C3654" s="2">
        <v>470.17176011029397</v>
      </c>
      <c r="D3654" s="2">
        <v>323.47555090879803</v>
      </c>
      <c r="E3654" s="2"/>
      <c r="F3654" s="2"/>
    </row>
    <row r="3655" spans="1:6" ht="14.25" customHeight="1" x14ac:dyDescent="0.15">
      <c r="A3655" s="3">
        <v>0.6374305555555555</v>
      </c>
      <c r="B3655" s="2">
        <v>3687.98</v>
      </c>
      <c r="C3655" s="2">
        <v>476.33631089154397</v>
      </c>
      <c r="D3655" s="2">
        <v>327.72869551230502</v>
      </c>
      <c r="E3655" s="2"/>
      <c r="F3655" s="2"/>
    </row>
    <row r="3656" spans="1:6" ht="14.25" customHeight="1" x14ac:dyDescent="0.15">
      <c r="A3656" s="3">
        <v>0.63744212962962965</v>
      </c>
      <c r="B3656" s="2">
        <v>3688.99</v>
      </c>
      <c r="C3656" s="2">
        <v>480.52619485294099</v>
      </c>
      <c r="D3656" s="2">
        <v>330.619446678462</v>
      </c>
      <c r="E3656" s="2"/>
      <c r="F3656" s="2"/>
    </row>
    <row r="3657" spans="1:6" ht="14.25" customHeight="1" x14ac:dyDescent="0.15">
      <c r="A3657" s="3">
        <v>0.63745370370370369</v>
      </c>
      <c r="B3657" s="2">
        <v>3690.01</v>
      </c>
      <c r="C3657" s="2">
        <v>483.02504595588198</v>
      </c>
      <c r="D3657" s="2">
        <v>332.343493646453</v>
      </c>
      <c r="E3657" s="2"/>
      <c r="F3657" s="2"/>
    </row>
    <row r="3658" spans="1:6" ht="14.25" customHeight="1" x14ac:dyDescent="0.15">
      <c r="A3658" s="3">
        <v>0.63746527777777773</v>
      </c>
      <c r="B3658" s="2">
        <v>3691.02</v>
      </c>
      <c r="C3658" s="2">
        <v>484.69812729779397</v>
      </c>
      <c r="D3658" s="2">
        <v>333.497812449734</v>
      </c>
      <c r="E3658" s="2"/>
      <c r="F3658" s="2"/>
    </row>
    <row r="3659" spans="1:6" ht="14.25" customHeight="1" x14ac:dyDescent="0.15">
      <c r="A3659" s="3">
        <v>0.63747685185185188</v>
      </c>
      <c r="B3659" s="2">
        <v>3692.03</v>
      </c>
      <c r="C3659" s="2">
        <v>485.62801585477899</v>
      </c>
      <c r="D3659" s="2">
        <v>334.13937590477701</v>
      </c>
      <c r="E3659" s="2"/>
      <c r="F3659" s="2"/>
    </row>
    <row r="3660" spans="1:6" ht="14.25" customHeight="1" x14ac:dyDescent="0.15">
      <c r="A3660" s="3">
        <v>0.63748842592592592</v>
      </c>
      <c r="B3660" s="2">
        <v>3693.05</v>
      </c>
      <c r="C3660" s="2">
        <v>486.00140739889702</v>
      </c>
      <c r="D3660" s="2">
        <v>334.39699211838501</v>
      </c>
      <c r="E3660" s="2"/>
      <c r="F3660" s="2"/>
    </row>
    <row r="3661" spans="1:6" ht="14.25" customHeight="1" x14ac:dyDescent="0.15">
      <c r="A3661" s="3">
        <v>0.63749999999999996</v>
      </c>
      <c r="B3661" s="2">
        <v>3694.06</v>
      </c>
      <c r="C3661" s="2">
        <v>486.37838924632302</v>
      </c>
      <c r="D3661" s="2">
        <v>334.65708541097001</v>
      </c>
      <c r="E3661" s="2"/>
      <c r="F3661" s="2"/>
    </row>
    <row r="3662" spans="1:6" ht="14.25" customHeight="1" x14ac:dyDescent="0.15">
      <c r="A3662" s="3">
        <v>0.63751157407407411</v>
      </c>
      <c r="B3662" s="2">
        <v>3695.08</v>
      </c>
      <c r="C3662" s="2">
        <v>486.74460018382302</v>
      </c>
      <c r="D3662" s="2">
        <v>334.909747466623</v>
      </c>
      <c r="E3662" s="2"/>
      <c r="F3662" s="2"/>
    </row>
    <row r="3663" spans="1:6" ht="14.25" customHeight="1" x14ac:dyDescent="0.15">
      <c r="A3663" s="3">
        <v>0.63752314814814814</v>
      </c>
      <c r="B3663" s="2">
        <v>3696.09</v>
      </c>
      <c r="C3663" s="2">
        <v>487.15030445772101</v>
      </c>
      <c r="D3663" s="2">
        <v>335.18965739102401</v>
      </c>
      <c r="E3663" s="2"/>
      <c r="F3663" s="2"/>
    </row>
    <row r="3664" spans="1:6" ht="14.25" customHeight="1" x14ac:dyDescent="0.15">
      <c r="A3664" s="3">
        <v>0.63753472222222218</v>
      </c>
      <c r="B3664" s="2">
        <v>3697.1</v>
      </c>
      <c r="C3664" s="2">
        <v>487.23647173713198</v>
      </c>
      <c r="D3664" s="2">
        <v>335.249107286472</v>
      </c>
      <c r="E3664" s="2"/>
      <c r="F3664" s="2"/>
    </row>
    <row r="3665" spans="1:6" ht="14.25" customHeight="1" x14ac:dyDescent="0.15">
      <c r="A3665" s="3">
        <v>0.63754629629629633</v>
      </c>
      <c r="B3665" s="2">
        <v>3698.12</v>
      </c>
      <c r="C3665" s="2">
        <v>487.1826171875</v>
      </c>
      <c r="D3665" s="2">
        <v>335.21195110181702</v>
      </c>
      <c r="E3665" s="2"/>
      <c r="F3665" s="2"/>
    </row>
    <row r="3666" spans="1:6" ht="14.25" customHeight="1" x14ac:dyDescent="0.15">
      <c r="A3666" s="3">
        <v>0.63755787037037037</v>
      </c>
      <c r="B3666" s="2">
        <v>3699.13</v>
      </c>
      <c r="C3666" s="2">
        <v>487.27237477022101</v>
      </c>
      <c r="D3666" s="2">
        <v>335.273878076242</v>
      </c>
      <c r="E3666" s="2"/>
      <c r="F3666" s="2"/>
    </row>
    <row r="3667" spans="1:6" ht="14.25" customHeight="1" x14ac:dyDescent="0.15">
      <c r="A3667" s="3">
        <v>0.63756944444444441</v>
      </c>
      <c r="B3667" s="2">
        <v>3700.15</v>
      </c>
      <c r="C3667" s="2">
        <v>487.06772748161802</v>
      </c>
      <c r="D3667" s="2">
        <v>335.13268457455399</v>
      </c>
      <c r="E3667" s="2"/>
      <c r="F3667" s="2"/>
    </row>
    <row r="3668" spans="1:6" ht="14.25" customHeight="1" x14ac:dyDescent="0.15">
      <c r="A3668" s="3">
        <v>0.63758101851851856</v>
      </c>
      <c r="B3668" s="2">
        <v>3701.16</v>
      </c>
      <c r="C3668" s="2">
        <v>487.26160386029397</v>
      </c>
      <c r="D3668" s="2">
        <v>335.26644683931102</v>
      </c>
      <c r="E3668" s="2"/>
      <c r="F3668" s="2"/>
    </row>
    <row r="3669" spans="1:6" ht="14.25" customHeight="1" x14ac:dyDescent="0.15">
      <c r="A3669" s="3">
        <v>0.6375925925925926</v>
      </c>
      <c r="B3669" s="2">
        <v>3702.17</v>
      </c>
      <c r="C3669" s="2">
        <v>487.20056870404397</v>
      </c>
      <c r="D3669" s="2">
        <v>335.22433649670199</v>
      </c>
      <c r="E3669" s="2"/>
      <c r="F3669" s="2"/>
    </row>
    <row r="3670" spans="1:6" ht="14.25" customHeight="1" x14ac:dyDescent="0.15">
      <c r="A3670" s="3">
        <v>0.63760416666666664</v>
      </c>
      <c r="B3670" s="2">
        <v>3703.19</v>
      </c>
      <c r="C3670" s="2">
        <v>487.39444508272101</v>
      </c>
      <c r="D3670" s="2">
        <v>335.35809876145998</v>
      </c>
      <c r="E3670" s="2"/>
      <c r="F3670" s="2"/>
    </row>
    <row r="3671" spans="1:6" ht="14.25" customHeight="1" x14ac:dyDescent="0.15">
      <c r="A3671" s="3">
        <v>0.63761574074074079</v>
      </c>
      <c r="B3671" s="2">
        <v>3704.2</v>
      </c>
      <c r="C3671" s="2">
        <v>487.02105353860298</v>
      </c>
      <c r="D3671" s="2">
        <v>335.10048254785198</v>
      </c>
      <c r="E3671" s="2"/>
      <c r="F3671" s="2"/>
    </row>
    <row r="3672" spans="1:6" ht="14.25" customHeight="1" x14ac:dyDescent="0.15">
      <c r="A3672" s="3">
        <v>0.63762731481481483</v>
      </c>
      <c r="B3672" s="2">
        <v>3705.22</v>
      </c>
      <c r="C3672" s="2">
        <v>487.04259535845603</v>
      </c>
      <c r="D3672" s="2">
        <v>335.11534502171497</v>
      </c>
      <c r="E3672" s="2"/>
      <c r="F3672" s="2"/>
    </row>
    <row r="3673" spans="1:6" ht="14.25" customHeight="1" x14ac:dyDescent="0.15">
      <c r="A3673" s="3">
        <v>0.63763888888888887</v>
      </c>
      <c r="B3673" s="2">
        <v>3706.23</v>
      </c>
      <c r="C3673" s="2">
        <v>487.32622931985298</v>
      </c>
      <c r="D3673" s="2">
        <v>335.31103426089697</v>
      </c>
      <c r="E3673" s="2"/>
      <c r="F3673" s="2"/>
    </row>
    <row r="3674" spans="1:6" ht="14.25" customHeight="1" x14ac:dyDescent="0.15">
      <c r="A3674" s="3">
        <v>0.63765046296296302</v>
      </c>
      <c r="B3674" s="2">
        <v>3707.24</v>
      </c>
      <c r="C3674" s="2">
        <v>487.28673598345603</v>
      </c>
      <c r="D3674" s="2">
        <v>335.28378639214998</v>
      </c>
      <c r="E3674" s="2"/>
      <c r="F3674" s="2"/>
    </row>
    <row r="3675" spans="1:6" ht="14.25" customHeight="1" x14ac:dyDescent="0.15">
      <c r="A3675" s="3">
        <v>0.63766203703703705</v>
      </c>
      <c r="B3675" s="2">
        <v>3708.26</v>
      </c>
      <c r="C3675" s="2">
        <v>487.55241842830901</v>
      </c>
      <c r="D3675" s="2">
        <v>335.46709023644797</v>
      </c>
      <c r="E3675" s="2"/>
      <c r="F3675" s="2"/>
    </row>
    <row r="3676" spans="1:6" ht="14.25" customHeight="1" x14ac:dyDescent="0.15">
      <c r="A3676" s="3">
        <v>0.63767361111111109</v>
      </c>
      <c r="B3676" s="2">
        <v>3709.27</v>
      </c>
      <c r="C3676" s="2">
        <v>487.27596507352899</v>
      </c>
      <c r="D3676" s="2">
        <v>335.27635515521899</v>
      </c>
      <c r="E3676" s="2"/>
      <c r="F3676" s="2"/>
    </row>
    <row r="3677" spans="1:6" ht="14.25" customHeight="1" x14ac:dyDescent="0.15">
      <c r="A3677" s="3">
        <v>0.63768518518518513</v>
      </c>
      <c r="B3677" s="2">
        <v>3710.27</v>
      </c>
      <c r="C3677" s="2">
        <v>487.390854779412</v>
      </c>
      <c r="D3677" s="2">
        <v>335.35562168248299</v>
      </c>
      <c r="E3677" s="2"/>
      <c r="F3677" s="2"/>
    </row>
    <row r="3678" spans="1:6" ht="14.25" customHeight="1" x14ac:dyDescent="0.15">
      <c r="A3678" s="3">
        <v>0.63769675925925928</v>
      </c>
      <c r="B3678" s="2">
        <v>3711.28</v>
      </c>
      <c r="C3678" s="2">
        <v>487.340590533088</v>
      </c>
      <c r="D3678" s="2">
        <v>335.32094257680501</v>
      </c>
      <c r="E3678" s="2"/>
      <c r="F3678" s="2"/>
    </row>
    <row r="3679" spans="1:6" ht="14.25" customHeight="1" x14ac:dyDescent="0.15">
      <c r="A3679" s="3">
        <v>0.63770833333333332</v>
      </c>
      <c r="B3679" s="2">
        <v>3712.29</v>
      </c>
      <c r="C3679" s="2">
        <v>487.42316750919099</v>
      </c>
      <c r="D3679" s="2">
        <v>335.377915393276</v>
      </c>
      <c r="E3679" s="2"/>
      <c r="F3679" s="2"/>
    </row>
    <row r="3680" spans="1:6" ht="14.25" customHeight="1" x14ac:dyDescent="0.15">
      <c r="A3680" s="3">
        <v>0.63771990740740736</v>
      </c>
      <c r="B3680" s="2">
        <v>3713.3</v>
      </c>
      <c r="C3680" s="2">
        <v>487.55241842830901</v>
      </c>
      <c r="D3680" s="2">
        <v>335.46709023644797</v>
      </c>
      <c r="E3680" s="2"/>
      <c r="F3680" s="2"/>
    </row>
    <row r="3681" spans="1:6" ht="14.25" customHeight="1" x14ac:dyDescent="0.15">
      <c r="A3681" s="3">
        <v>0.63773148148148151</v>
      </c>
      <c r="B3681" s="2">
        <v>3714.31</v>
      </c>
      <c r="C3681" s="2">
        <v>487.48779296875</v>
      </c>
      <c r="D3681" s="2">
        <v>335.42250281486201</v>
      </c>
      <c r="E3681" s="2"/>
      <c r="F3681" s="2"/>
    </row>
    <row r="3682" spans="1:6" ht="14.25" customHeight="1" x14ac:dyDescent="0.15">
      <c r="A3682" s="3">
        <v>0.63774305555555555</v>
      </c>
      <c r="B3682" s="2">
        <v>3715.32</v>
      </c>
      <c r="C3682" s="2">
        <v>487.54164751838198</v>
      </c>
      <c r="D3682" s="2">
        <v>335.45965899951699</v>
      </c>
      <c r="E3682" s="2"/>
      <c r="F3682" s="2"/>
    </row>
    <row r="3683" spans="1:6" ht="14.25" customHeight="1" x14ac:dyDescent="0.15">
      <c r="A3683" s="3">
        <v>0.63775462962962959</v>
      </c>
      <c r="B3683" s="2">
        <v>3716.33</v>
      </c>
      <c r="C3683" s="2">
        <v>487.56677964154397</v>
      </c>
      <c r="D3683" s="2">
        <v>335.47699855235601</v>
      </c>
      <c r="E3683" s="2"/>
      <c r="F3683" s="2"/>
    </row>
    <row r="3684" spans="1:6" ht="14.25" customHeight="1" x14ac:dyDescent="0.15">
      <c r="A3684" s="3">
        <v>0.63776620370370374</v>
      </c>
      <c r="B3684" s="2">
        <v>3717.32</v>
      </c>
      <c r="C3684" s="2">
        <v>487.462660845588</v>
      </c>
      <c r="D3684" s="2">
        <v>335.405163262023</v>
      </c>
      <c r="E3684" s="2"/>
      <c r="F3684" s="2"/>
    </row>
    <row r="3685" spans="1:6" ht="14.25" customHeight="1" x14ac:dyDescent="0.15">
      <c r="A3685" s="3">
        <v>0.63777777777777778</v>
      </c>
      <c r="B3685" s="2">
        <v>3718.32</v>
      </c>
      <c r="C3685" s="2">
        <v>487.83246208639702</v>
      </c>
      <c r="D3685" s="2">
        <v>335.660302396654</v>
      </c>
      <c r="E3685" s="2"/>
      <c r="F3685" s="2"/>
    </row>
    <row r="3686" spans="1:6" ht="14.25" customHeight="1" x14ac:dyDescent="0.15">
      <c r="A3686" s="3">
        <v>0.63778935185185182</v>
      </c>
      <c r="B3686" s="2">
        <v>3719.32</v>
      </c>
      <c r="C3686" s="2">
        <v>487.523696001838</v>
      </c>
      <c r="D3686" s="2">
        <v>335.44727360463202</v>
      </c>
      <c r="E3686" s="2"/>
      <c r="F3686" s="2"/>
    </row>
    <row r="3687" spans="1:6" ht="14.25" customHeight="1" x14ac:dyDescent="0.15">
      <c r="A3687" s="3">
        <v>0.63780092592592597</v>
      </c>
      <c r="B3687" s="2">
        <v>3720.32</v>
      </c>
      <c r="C3687" s="2">
        <v>487.62781479779397</v>
      </c>
      <c r="D3687" s="2">
        <v>335.51910889496497</v>
      </c>
      <c r="E3687" s="2"/>
      <c r="F3687" s="2"/>
    </row>
    <row r="3688" spans="1:6" ht="14.25" customHeight="1" x14ac:dyDescent="0.15">
      <c r="A3688" s="3">
        <v>0.6378125</v>
      </c>
      <c r="B3688" s="2">
        <v>3721.32</v>
      </c>
      <c r="C3688" s="2">
        <v>487.49856387867698</v>
      </c>
      <c r="D3688" s="2">
        <v>335.429934051793</v>
      </c>
      <c r="E3688" s="2"/>
      <c r="F3688" s="2"/>
    </row>
    <row r="3689" spans="1:6" ht="14.25" customHeight="1" x14ac:dyDescent="0.15">
      <c r="A3689" s="3">
        <v>0.63782407407407404</v>
      </c>
      <c r="B3689" s="2">
        <v>3722.33</v>
      </c>
      <c r="C3689" s="2">
        <v>487.512925091912</v>
      </c>
      <c r="D3689" s="2">
        <v>335.43984236770098</v>
      </c>
      <c r="E3689" s="2"/>
      <c r="F3689" s="2"/>
    </row>
    <row r="3690" spans="1:6" ht="14.25" customHeight="1" x14ac:dyDescent="0.15">
      <c r="A3690" s="3">
        <v>0.63783564814814819</v>
      </c>
      <c r="B3690" s="2">
        <v>3723.34</v>
      </c>
      <c r="C3690" s="2">
        <v>487.76065602022101</v>
      </c>
      <c r="D3690" s="2">
        <v>335.610760817114</v>
      </c>
      <c r="E3690" s="2"/>
      <c r="F3690" s="2"/>
    </row>
    <row r="3691" spans="1:6" ht="14.25" customHeight="1" x14ac:dyDescent="0.15">
      <c r="A3691" s="3">
        <v>0.63784722222222223</v>
      </c>
      <c r="B3691" s="2">
        <v>3724.36</v>
      </c>
      <c r="C3691" s="2">
        <v>487.59550206801498</v>
      </c>
      <c r="D3691" s="2">
        <v>335.49681518417202</v>
      </c>
      <c r="E3691" s="2"/>
      <c r="F3691" s="2"/>
    </row>
    <row r="3692" spans="1:6" ht="14.25" customHeight="1" x14ac:dyDescent="0.15">
      <c r="A3692" s="3">
        <v>0.63785879629629627</v>
      </c>
      <c r="B3692" s="2">
        <v>3725.36</v>
      </c>
      <c r="C3692" s="2">
        <v>487.92940027573502</v>
      </c>
      <c r="D3692" s="2">
        <v>335.72718352903303</v>
      </c>
      <c r="E3692" s="2"/>
      <c r="F3692" s="2"/>
    </row>
    <row r="3693" spans="1:6" ht="14.25" customHeight="1" x14ac:dyDescent="0.15">
      <c r="A3693" s="3">
        <v>0.63787037037037042</v>
      </c>
      <c r="B3693" s="2">
        <v>3726.36</v>
      </c>
      <c r="C3693" s="2">
        <v>487.77142693014702</v>
      </c>
      <c r="D3693" s="2">
        <v>335.61819205404498</v>
      </c>
      <c r="E3693" s="2"/>
      <c r="F3693" s="2"/>
    </row>
    <row r="3694" spans="1:6" ht="14.25" customHeight="1" x14ac:dyDescent="0.15">
      <c r="A3694" s="3">
        <v>0.63788194444444446</v>
      </c>
      <c r="B3694" s="2">
        <v>3727.36</v>
      </c>
      <c r="C3694" s="2">
        <v>487.85041360294099</v>
      </c>
      <c r="D3694" s="2">
        <v>335.67268779153898</v>
      </c>
      <c r="E3694" s="2"/>
      <c r="F3694" s="2"/>
    </row>
    <row r="3695" spans="1:6" ht="14.25" customHeight="1" x14ac:dyDescent="0.15">
      <c r="A3695" s="3">
        <v>0.6378935185185185</v>
      </c>
      <c r="B3695" s="2">
        <v>3728.37</v>
      </c>
      <c r="C3695" s="2">
        <v>487.73911420036802</v>
      </c>
      <c r="D3695" s="2">
        <v>335.59589834325197</v>
      </c>
      <c r="E3695" s="2"/>
      <c r="F3695" s="2"/>
    </row>
    <row r="3696" spans="1:6" ht="14.25" customHeight="1" x14ac:dyDescent="0.15">
      <c r="A3696" s="3">
        <v>0.63790509259259254</v>
      </c>
      <c r="B3696" s="2">
        <v>3729.37</v>
      </c>
      <c r="C3696" s="2">
        <v>487.79296875</v>
      </c>
      <c r="D3696" s="2">
        <v>335.63305452790701</v>
      </c>
      <c r="E3696" s="2"/>
      <c r="F3696" s="2"/>
    </row>
    <row r="3697" spans="1:6" ht="14.25" customHeight="1" x14ac:dyDescent="0.15">
      <c r="A3697" s="3">
        <v>0.63791666666666669</v>
      </c>
      <c r="B3697" s="2">
        <v>3730.57</v>
      </c>
      <c r="C3697" s="2">
        <v>487.99761603860298</v>
      </c>
      <c r="D3697" s="2">
        <v>335.77424802959598</v>
      </c>
      <c r="E3697" s="2"/>
      <c r="F3697" s="2"/>
    </row>
    <row r="3698" spans="1:6" ht="14.25" customHeight="1" x14ac:dyDescent="0.15">
      <c r="A3698" s="3">
        <v>0.63792824074074073</v>
      </c>
      <c r="B3698" s="2">
        <v>3731.58</v>
      </c>
      <c r="C3698" s="2">
        <v>487.93299057904397</v>
      </c>
      <c r="D3698" s="2">
        <v>335.72966060801002</v>
      </c>
      <c r="E3698" s="2"/>
      <c r="F3698" s="2"/>
    </row>
    <row r="3699" spans="1:6" ht="14.25" customHeight="1" x14ac:dyDescent="0.15">
      <c r="A3699" s="3">
        <v>0.63793981481481477</v>
      </c>
      <c r="B3699" s="2">
        <v>3732.59</v>
      </c>
      <c r="C3699" s="2">
        <v>488.19867302389702</v>
      </c>
      <c r="D3699" s="2">
        <v>335.91296445230802</v>
      </c>
      <c r="E3699" s="2"/>
      <c r="F3699" s="2"/>
    </row>
    <row r="3700" spans="1:6" ht="14.25" customHeight="1" x14ac:dyDescent="0.15">
      <c r="A3700" s="3">
        <v>0.63795138888888892</v>
      </c>
      <c r="B3700" s="2">
        <v>3733.61</v>
      </c>
      <c r="C3700" s="2">
        <v>488.11968635110298</v>
      </c>
      <c r="D3700" s="2">
        <v>335.85846871481402</v>
      </c>
      <c r="E3700" s="2"/>
      <c r="F3700" s="2"/>
    </row>
    <row r="3701" spans="1:6" ht="14.25" customHeight="1" x14ac:dyDescent="0.15">
      <c r="A3701" s="3">
        <v>0.63796296296296295</v>
      </c>
      <c r="B3701" s="2">
        <v>3734.62</v>
      </c>
      <c r="C3701" s="2">
        <v>487.83605238970603</v>
      </c>
      <c r="D3701" s="2">
        <v>335.662779475631</v>
      </c>
      <c r="E3701" s="2"/>
      <c r="F3701" s="2"/>
    </row>
    <row r="3702" spans="1:6" ht="14.25" customHeight="1" x14ac:dyDescent="0.15">
      <c r="A3702" s="3">
        <v>0.63797453703703699</v>
      </c>
      <c r="B3702" s="2">
        <v>3735.62</v>
      </c>
      <c r="C3702" s="2">
        <v>487.940171185662</v>
      </c>
      <c r="D3702" s="2">
        <v>335.73461476596401</v>
      </c>
      <c r="E3702" s="2"/>
      <c r="F3702" s="2"/>
    </row>
    <row r="3703" spans="1:6" ht="14.25" customHeight="1" x14ac:dyDescent="0.15">
      <c r="A3703" s="3">
        <v>0.63798611111111114</v>
      </c>
      <c r="B3703" s="2">
        <v>3736.63</v>
      </c>
      <c r="C3703" s="2">
        <v>488.18072150735298</v>
      </c>
      <c r="D3703" s="2">
        <v>335.90057905742299</v>
      </c>
      <c r="E3703" s="2"/>
      <c r="F3703" s="2"/>
    </row>
    <row r="3704" spans="1:6" ht="14.25" customHeight="1" x14ac:dyDescent="0.15">
      <c r="A3704" s="3">
        <v>0.63799768518518518</v>
      </c>
      <c r="B3704" s="2">
        <v>3737.64</v>
      </c>
      <c r="C3704" s="2">
        <v>487.91144875919099</v>
      </c>
      <c r="D3704" s="2">
        <v>335.714798134148</v>
      </c>
      <c r="E3704" s="2"/>
      <c r="F3704" s="2"/>
    </row>
    <row r="3705" spans="1:6" ht="14.25" customHeight="1" x14ac:dyDescent="0.15">
      <c r="A3705" s="3">
        <v>0.63800925925925922</v>
      </c>
      <c r="B3705" s="2">
        <v>3738.65</v>
      </c>
      <c r="C3705" s="2">
        <v>487.96530330882302</v>
      </c>
      <c r="D3705" s="2">
        <v>335.75195431880297</v>
      </c>
      <c r="E3705" s="2"/>
      <c r="F3705" s="2"/>
    </row>
    <row r="3706" spans="1:6" ht="14.25" customHeight="1" x14ac:dyDescent="0.15">
      <c r="A3706" s="3">
        <v>0.63802083333333337</v>
      </c>
      <c r="B3706" s="2">
        <v>3739.65</v>
      </c>
      <c r="C3706" s="2">
        <v>487.95812270220603</v>
      </c>
      <c r="D3706" s="2">
        <v>335.74700016084898</v>
      </c>
      <c r="E3706" s="2"/>
      <c r="F3706" s="2"/>
    </row>
    <row r="3707" spans="1:6" ht="14.25" customHeight="1" x14ac:dyDescent="0.15">
      <c r="A3707" s="3">
        <v>0.63803240740740741</v>
      </c>
      <c r="B3707" s="2">
        <v>3740.66</v>
      </c>
      <c r="C3707" s="2">
        <v>488.11250574448599</v>
      </c>
      <c r="D3707" s="2">
        <v>335.85351455685998</v>
      </c>
      <c r="E3707" s="2"/>
      <c r="F3707" s="2"/>
    </row>
    <row r="3708" spans="1:6" ht="14.25" customHeight="1" x14ac:dyDescent="0.15">
      <c r="A3708" s="3">
        <v>0.63804398148148145</v>
      </c>
      <c r="B3708" s="2">
        <v>3741.67</v>
      </c>
      <c r="C3708" s="2">
        <v>487.97607421875</v>
      </c>
      <c r="D3708" s="2">
        <v>335.75938555573401</v>
      </c>
      <c r="E3708" s="2"/>
      <c r="F3708" s="2"/>
    </row>
    <row r="3709" spans="1:6" ht="14.25" customHeight="1" x14ac:dyDescent="0.15">
      <c r="A3709" s="3">
        <v>0.6380555555555556</v>
      </c>
      <c r="B3709" s="2">
        <v>3742.67</v>
      </c>
      <c r="C3709" s="2">
        <v>488.08019301470603</v>
      </c>
      <c r="D3709" s="2">
        <v>335.83122084606703</v>
      </c>
      <c r="E3709" s="2"/>
      <c r="F3709" s="2"/>
    </row>
    <row r="3710" spans="1:6" ht="14.25" customHeight="1" x14ac:dyDescent="0.15">
      <c r="A3710" s="3">
        <v>0.63806712962962964</v>
      </c>
      <c r="B3710" s="2">
        <v>3743.69</v>
      </c>
      <c r="C3710" s="2">
        <v>488.27047909007302</v>
      </c>
      <c r="D3710" s="2">
        <v>335.96250603184802</v>
      </c>
      <c r="E3710" s="2"/>
      <c r="F3710" s="2"/>
    </row>
    <row r="3711" spans="1:6" ht="14.25" customHeight="1" x14ac:dyDescent="0.15">
      <c r="A3711" s="3">
        <v>0.63807870370370368</v>
      </c>
      <c r="B3711" s="2">
        <v>3744.7</v>
      </c>
      <c r="C3711" s="2">
        <v>488.27047909007302</v>
      </c>
      <c r="D3711" s="2">
        <v>335.96250603184802</v>
      </c>
      <c r="E3711" s="2"/>
      <c r="F3711" s="2"/>
    </row>
    <row r="3712" spans="1:6" ht="14.25" customHeight="1" x14ac:dyDescent="0.15">
      <c r="A3712" s="3">
        <v>0.63809027777777783</v>
      </c>
      <c r="B3712" s="2">
        <v>3745.71</v>
      </c>
      <c r="C3712" s="2">
        <v>488.43204273897101</v>
      </c>
      <c r="D3712" s="2">
        <v>336.073974585813</v>
      </c>
      <c r="E3712" s="2"/>
      <c r="F3712" s="2"/>
    </row>
    <row r="3713" spans="1:6" ht="14.25" customHeight="1" x14ac:dyDescent="0.15">
      <c r="A3713" s="3">
        <v>0.63810185185185186</v>
      </c>
      <c r="B3713" s="2">
        <v>3746.72</v>
      </c>
      <c r="C3713" s="2">
        <v>488.27047909007302</v>
      </c>
      <c r="D3713" s="2">
        <v>335.96250603184802</v>
      </c>
      <c r="E3713" s="2"/>
      <c r="F3713" s="2"/>
    </row>
    <row r="3714" spans="1:6" ht="14.25" customHeight="1" x14ac:dyDescent="0.15">
      <c r="A3714" s="3">
        <v>0.6381134259259259</v>
      </c>
      <c r="B3714" s="2">
        <v>3747.72</v>
      </c>
      <c r="C3714" s="2">
        <v>488.15558938419099</v>
      </c>
      <c r="D3714" s="2">
        <v>335.88323950458403</v>
      </c>
      <c r="E3714" s="2"/>
      <c r="F3714" s="2"/>
    </row>
    <row r="3715" spans="1:6" ht="14.25" customHeight="1" x14ac:dyDescent="0.15">
      <c r="A3715" s="3">
        <v>0.63812500000000005</v>
      </c>
      <c r="B3715" s="2">
        <v>3748.71</v>
      </c>
      <c r="C3715" s="2">
        <v>488.43563304227899</v>
      </c>
      <c r="D3715" s="2">
        <v>336.07645166479</v>
      </c>
      <c r="E3715" s="2"/>
      <c r="F3715" s="2"/>
    </row>
    <row r="3716" spans="1:6" ht="14.25" customHeight="1" x14ac:dyDescent="0.15">
      <c r="A3716" s="3">
        <v>0.63813657407407409</v>
      </c>
      <c r="B3716" s="2">
        <v>3749.71</v>
      </c>
      <c r="C3716" s="2">
        <v>488.28843060661802</v>
      </c>
      <c r="D3716" s="2">
        <v>335.974891426733</v>
      </c>
      <c r="E3716" s="2"/>
      <c r="F3716" s="2"/>
    </row>
    <row r="3717" spans="1:6" ht="14.25" customHeight="1" x14ac:dyDescent="0.15">
      <c r="A3717" s="3">
        <v>0.63814814814814813</v>
      </c>
      <c r="B3717" s="2">
        <v>3750.72</v>
      </c>
      <c r="C3717" s="2">
        <v>488.439223345588</v>
      </c>
      <c r="D3717" s="2">
        <v>336.07892874376699</v>
      </c>
      <c r="E3717" s="2"/>
      <c r="F3717" s="2"/>
    </row>
    <row r="3718" spans="1:6" ht="14.25" customHeight="1" x14ac:dyDescent="0.15">
      <c r="A3718" s="3">
        <v>0.63815972222222217</v>
      </c>
      <c r="B3718" s="2">
        <v>3751.72</v>
      </c>
      <c r="C3718" s="2">
        <v>488.23457605698502</v>
      </c>
      <c r="D3718" s="2">
        <v>335.93773524207802</v>
      </c>
      <c r="E3718" s="2"/>
      <c r="F3718" s="2"/>
    </row>
    <row r="3719" spans="1:6" ht="14.25" customHeight="1" x14ac:dyDescent="0.15">
      <c r="A3719" s="3">
        <v>0.63817129629629632</v>
      </c>
      <c r="B3719" s="2">
        <v>3752.73</v>
      </c>
      <c r="C3719" s="2">
        <v>488.15199908088198</v>
      </c>
      <c r="D3719" s="2">
        <v>335.88076242560697</v>
      </c>
      <c r="E3719" s="2"/>
      <c r="F3719" s="2"/>
    </row>
    <row r="3720" spans="1:6" ht="14.25" customHeight="1" x14ac:dyDescent="0.15">
      <c r="A3720" s="3">
        <v>0.63818287037037036</v>
      </c>
      <c r="B3720" s="2">
        <v>3753.72</v>
      </c>
      <c r="C3720" s="2">
        <v>488.75157973345603</v>
      </c>
      <c r="D3720" s="2">
        <v>336.29443461476598</v>
      </c>
      <c r="E3720" s="2"/>
      <c r="F3720" s="2"/>
    </row>
    <row r="3721" spans="1:6" ht="14.25" customHeight="1" x14ac:dyDescent="0.15">
      <c r="A3721" s="3">
        <v>0.6381944444444444</v>
      </c>
      <c r="B3721" s="2">
        <v>3754.73</v>
      </c>
      <c r="C3721" s="2">
        <v>488.29202090992698</v>
      </c>
      <c r="D3721" s="2">
        <v>335.97736850570999</v>
      </c>
      <c r="E3721" s="2"/>
      <c r="F3721" s="2"/>
    </row>
    <row r="3722" spans="1:6" ht="14.25" customHeight="1" x14ac:dyDescent="0.15">
      <c r="A3722" s="3">
        <v>0.63820601851851855</v>
      </c>
      <c r="B3722" s="2">
        <v>3755.74</v>
      </c>
      <c r="C3722" s="2">
        <v>488.28125</v>
      </c>
      <c r="D3722" s="2">
        <v>335.96993726877901</v>
      </c>
      <c r="E3722" s="2"/>
      <c r="F3722" s="2"/>
    </row>
    <row r="3723" spans="1:6" ht="14.25" customHeight="1" x14ac:dyDescent="0.15">
      <c r="A3723" s="3">
        <v>0.63821759259259259</v>
      </c>
      <c r="B3723" s="2">
        <v>3756.76</v>
      </c>
      <c r="C3723" s="2">
        <v>488.489487591912</v>
      </c>
      <c r="D3723" s="2">
        <v>336.11360784944497</v>
      </c>
      <c r="E3723" s="2"/>
      <c r="F3723" s="2"/>
    </row>
    <row r="3724" spans="1:6" ht="14.25" customHeight="1" x14ac:dyDescent="0.15">
      <c r="A3724" s="3">
        <v>0.63822916666666663</v>
      </c>
      <c r="B3724" s="2">
        <v>3757.77</v>
      </c>
      <c r="C3724" s="2">
        <v>488.46794577205901</v>
      </c>
      <c r="D3724" s="2">
        <v>336.09874537558301</v>
      </c>
      <c r="E3724" s="2"/>
      <c r="F3724" s="2"/>
    </row>
    <row r="3725" spans="1:6" ht="14.25" customHeight="1" x14ac:dyDescent="0.15">
      <c r="A3725" s="3">
        <v>0.63824074074074078</v>
      </c>
      <c r="B3725" s="2">
        <v>3758.77</v>
      </c>
      <c r="C3725" s="2">
        <v>488.75157973345603</v>
      </c>
      <c r="D3725" s="2">
        <v>336.29443461476598</v>
      </c>
      <c r="E3725" s="2"/>
      <c r="F3725" s="2"/>
    </row>
    <row r="3726" spans="1:6" ht="14.25" customHeight="1" x14ac:dyDescent="0.15">
      <c r="A3726" s="3">
        <v>0.63825231481481481</v>
      </c>
      <c r="B3726" s="2">
        <v>3759.77</v>
      </c>
      <c r="C3726" s="2">
        <v>488.49666819852899</v>
      </c>
      <c r="D3726" s="2">
        <v>336.11856200739902</v>
      </c>
      <c r="E3726" s="2"/>
      <c r="F3726" s="2"/>
    </row>
    <row r="3727" spans="1:6" ht="14.25" customHeight="1" x14ac:dyDescent="0.15">
      <c r="A3727" s="3">
        <v>0.63826388888888885</v>
      </c>
      <c r="B3727" s="2">
        <v>3760.77</v>
      </c>
      <c r="C3727" s="2">
        <v>488.42127182904397</v>
      </c>
      <c r="D3727" s="2">
        <v>336.06654334888202</v>
      </c>
      <c r="E3727" s="2"/>
      <c r="F3727" s="2"/>
    </row>
    <row r="3728" spans="1:6" ht="14.25" customHeight="1" x14ac:dyDescent="0.15">
      <c r="A3728" s="3">
        <v>0.638275462962963</v>
      </c>
      <c r="B3728" s="2">
        <v>3761.77</v>
      </c>
      <c r="C3728" s="2">
        <v>488.61514820772101</v>
      </c>
      <c r="D3728" s="2">
        <v>336.20030561364001</v>
      </c>
      <c r="E3728" s="2"/>
      <c r="F3728" s="2"/>
    </row>
    <row r="3729" spans="1:6" ht="14.25" customHeight="1" x14ac:dyDescent="0.15">
      <c r="A3729" s="3">
        <v>0.63828703703703704</v>
      </c>
      <c r="B3729" s="2">
        <v>3762.77</v>
      </c>
      <c r="C3729" s="2">
        <v>488.245346966912</v>
      </c>
      <c r="D3729" s="2">
        <v>335.945166479009</v>
      </c>
      <c r="E3729" s="2"/>
      <c r="F3729" s="2"/>
    </row>
    <row r="3730" spans="1:6" ht="14.25" customHeight="1" x14ac:dyDescent="0.15">
      <c r="A3730" s="3">
        <v>0.63829861111111108</v>
      </c>
      <c r="B3730" s="2">
        <v>3763.77</v>
      </c>
      <c r="C3730" s="2">
        <v>488.23816636029397</v>
      </c>
      <c r="D3730" s="2">
        <v>335.94021232105501</v>
      </c>
      <c r="E3730" s="2"/>
      <c r="F3730" s="2"/>
    </row>
    <row r="3731" spans="1:6" ht="14.25" customHeight="1" x14ac:dyDescent="0.15">
      <c r="A3731" s="3">
        <v>0.63831018518518523</v>
      </c>
      <c r="B3731" s="2">
        <v>3764.77</v>
      </c>
      <c r="C3731" s="2">
        <v>488.39613970588198</v>
      </c>
      <c r="D3731" s="2">
        <v>336.049203796043</v>
      </c>
      <c r="E3731" s="2"/>
      <c r="F3731" s="2"/>
    </row>
    <row r="3732" spans="1:6" ht="14.25" customHeight="1" x14ac:dyDescent="0.15">
      <c r="A3732" s="3">
        <v>0.63832175925925927</v>
      </c>
      <c r="B3732" s="2">
        <v>3765.76</v>
      </c>
      <c r="C3732" s="2">
        <v>488.40691061580901</v>
      </c>
      <c r="D3732" s="2">
        <v>336.05663503297399</v>
      </c>
      <c r="E3732" s="2"/>
      <c r="F3732" s="2"/>
    </row>
    <row r="3733" spans="1:6" ht="14.25" customHeight="1" x14ac:dyDescent="0.15">
      <c r="A3733" s="3">
        <v>0.63833333333333331</v>
      </c>
      <c r="B3733" s="2">
        <v>3766.76</v>
      </c>
      <c r="C3733" s="2">
        <v>488.32074333639702</v>
      </c>
      <c r="D3733" s="2">
        <v>335.997185137526</v>
      </c>
      <c r="E3733" s="2"/>
      <c r="F3733" s="2"/>
    </row>
    <row r="3734" spans="1:6" ht="14.25" customHeight="1" x14ac:dyDescent="0.15">
      <c r="A3734" s="3">
        <v>0.63834490740740746</v>
      </c>
      <c r="B3734" s="2">
        <v>3767.76</v>
      </c>
      <c r="C3734" s="2">
        <v>488.38177849264702</v>
      </c>
      <c r="D3734" s="2">
        <v>336.03929548013502</v>
      </c>
      <c r="E3734" s="2"/>
      <c r="F3734" s="2"/>
    </row>
    <row r="3735" spans="1:6" ht="14.25" customHeight="1" x14ac:dyDescent="0.15">
      <c r="A3735" s="3">
        <v>0.6383564814814815</v>
      </c>
      <c r="B3735" s="2">
        <v>3768.76</v>
      </c>
      <c r="C3735" s="2">
        <v>488.48589728860298</v>
      </c>
      <c r="D3735" s="2">
        <v>336.11113077046798</v>
      </c>
      <c r="E3735" s="2"/>
      <c r="F3735" s="2"/>
    </row>
    <row r="3736" spans="1:6" ht="14.25" customHeight="1" x14ac:dyDescent="0.15">
      <c r="A3736" s="3">
        <v>0.63836805555555554</v>
      </c>
      <c r="B3736" s="2">
        <v>3769.75</v>
      </c>
      <c r="C3736" s="2">
        <v>488.42127182904397</v>
      </c>
      <c r="D3736" s="2">
        <v>336.06654334888202</v>
      </c>
      <c r="E3736" s="2"/>
      <c r="F3736" s="2"/>
    </row>
    <row r="3737" spans="1:6" ht="14.25" customHeight="1" x14ac:dyDescent="0.15">
      <c r="A3737" s="3">
        <v>0.63837962962962957</v>
      </c>
      <c r="B3737" s="2">
        <v>3770.77</v>
      </c>
      <c r="C3737" s="2">
        <v>488.66541245404397</v>
      </c>
      <c r="D3737" s="2">
        <v>336.23498471931799</v>
      </c>
      <c r="E3737" s="2"/>
      <c r="F3737" s="2"/>
    </row>
    <row r="3738" spans="1:6" ht="14.25" customHeight="1" x14ac:dyDescent="0.15">
      <c r="A3738" s="3">
        <v>0.63839120370370372</v>
      </c>
      <c r="B3738" s="2">
        <v>3771.78</v>
      </c>
      <c r="C3738" s="2">
        <v>488.75157973345603</v>
      </c>
      <c r="D3738" s="2">
        <v>336.29443461476598</v>
      </c>
      <c r="E3738" s="2"/>
      <c r="F3738" s="2"/>
    </row>
    <row r="3739" spans="1:6" ht="14.25" customHeight="1" x14ac:dyDescent="0.15">
      <c r="A3739" s="3">
        <v>0.6384143518518518</v>
      </c>
      <c r="B3739" s="2">
        <v>3772.79</v>
      </c>
      <c r="C3739" s="2">
        <v>488.87724034926498</v>
      </c>
      <c r="D3739" s="2">
        <v>336.38113237896101</v>
      </c>
      <c r="E3739" s="2"/>
      <c r="F3739" s="2"/>
    </row>
    <row r="3740" spans="1:6" ht="14.25" customHeight="1" x14ac:dyDescent="0.15">
      <c r="A3740" s="3">
        <v>0.63842592592592595</v>
      </c>
      <c r="B3740" s="2">
        <v>3773.81</v>
      </c>
      <c r="C3740" s="2">
        <v>489.02085248161802</v>
      </c>
      <c r="D3740" s="2">
        <v>336.48021553804102</v>
      </c>
      <c r="E3740" s="2"/>
      <c r="F3740" s="2"/>
    </row>
    <row r="3741" spans="1:6" ht="14.25" customHeight="1" x14ac:dyDescent="0.15">
      <c r="A3741" s="3">
        <v>0.63843749999999999</v>
      </c>
      <c r="B3741" s="2">
        <v>3774.81</v>
      </c>
      <c r="C3741" s="2">
        <v>489.15369370404397</v>
      </c>
      <c r="D3741" s="2">
        <v>336.57186746018999</v>
      </c>
      <c r="E3741" s="2"/>
      <c r="F3741" s="2"/>
    </row>
    <row r="3742" spans="1:6" ht="14.25" customHeight="1" x14ac:dyDescent="0.15">
      <c r="A3742" s="3">
        <v>0.63844907407407403</v>
      </c>
      <c r="B3742" s="2">
        <v>3775.81</v>
      </c>
      <c r="C3742" s="2">
        <v>489.15369370404397</v>
      </c>
      <c r="D3742" s="2">
        <v>336.57186746018999</v>
      </c>
      <c r="E3742" s="2"/>
      <c r="F3742" s="2"/>
    </row>
    <row r="3743" spans="1:6" ht="14.25" customHeight="1" x14ac:dyDescent="0.15">
      <c r="A3743" s="3">
        <v>0.63846064814814818</v>
      </c>
      <c r="B3743" s="2">
        <v>3776.81</v>
      </c>
      <c r="C3743" s="2">
        <v>488.93109489889702</v>
      </c>
      <c r="D3743" s="2">
        <v>336.41828856361599</v>
      </c>
      <c r="E3743" s="2"/>
      <c r="F3743" s="2"/>
    </row>
    <row r="3744" spans="1:6" ht="14.25" customHeight="1" x14ac:dyDescent="0.15">
      <c r="A3744" s="3">
        <v>0.63847222222222222</v>
      </c>
      <c r="B3744" s="2">
        <v>3777.81</v>
      </c>
      <c r="C3744" s="2">
        <v>489.160874310662</v>
      </c>
      <c r="D3744" s="2">
        <v>336.57682161814398</v>
      </c>
      <c r="E3744" s="2"/>
      <c r="F3744" s="2"/>
    </row>
    <row r="3745" spans="1:6" ht="14.25" customHeight="1" x14ac:dyDescent="0.15">
      <c r="A3745" s="3">
        <v>0.63848379629629626</v>
      </c>
      <c r="B3745" s="2">
        <v>3778.82</v>
      </c>
      <c r="C3745" s="2">
        <v>489.54144646139702</v>
      </c>
      <c r="D3745" s="2">
        <v>336.83939198970597</v>
      </c>
      <c r="E3745" s="2"/>
      <c r="F3745" s="2"/>
    </row>
    <row r="3746" spans="1:6" ht="14.25" customHeight="1" x14ac:dyDescent="0.15">
      <c r="A3746" s="3">
        <v>0.63849537037037041</v>
      </c>
      <c r="B3746" s="2">
        <v>3779.83</v>
      </c>
      <c r="C3746" s="2">
        <v>489.38347311580901</v>
      </c>
      <c r="D3746" s="2">
        <v>336.73040051471799</v>
      </c>
      <c r="E3746" s="2"/>
      <c r="F3746" s="2"/>
    </row>
    <row r="3747" spans="1:6" ht="14.25" customHeight="1" x14ac:dyDescent="0.15">
      <c r="A3747" s="3">
        <v>0.63850694444444445</v>
      </c>
      <c r="B3747" s="2">
        <v>3780.84</v>
      </c>
      <c r="C3747" s="2">
        <v>489.46245978860298</v>
      </c>
      <c r="D3747" s="2">
        <v>336.78489625221101</v>
      </c>
      <c r="E3747" s="2"/>
      <c r="F3747" s="2"/>
    </row>
    <row r="3748" spans="1:6" ht="14.25" customHeight="1" x14ac:dyDescent="0.15">
      <c r="A3748" s="3">
        <v>0.63851851851851849</v>
      </c>
      <c r="B3748" s="2">
        <v>3781.84</v>
      </c>
      <c r="C3748" s="2">
        <v>489.16446461397101</v>
      </c>
      <c r="D3748" s="2">
        <v>336.57929869712098</v>
      </c>
      <c r="E3748" s="2"/>
      <c r="F3748" s="2"/>
    </row>
    <row r="3749" spans="1:6" ht="14.25" customHeight="1" x14ac:dyDescent="0.15">
      <c r="A3749" s="3">
        <v>0.63853009259259264</v>
      </c>
      <c r="B3749" s="2">
        <v>3782.86</v>
      </c>
      <c r="C3749" s="2">
        <v>489.58453010110298</v>
      </c>
      <c r="D3749" s="2">
        <v>336.869116937429</v>
      </c>
      <c r="E3749" s="2"/>
      <c r="F3749" s="2"/>
    </row>
    <row r="3750" spans="1:6" ht="14.25" customHeight="1" x14ac:dyDescent="0.15">
      <c r="A3750" s="3">
        <v>0.63854166666666667</v>
      </c>
      <c r="B3750" s="2">
        <v>3783.87</v>
      </c>
      <c r="C3750" s="2">
        <v>489.74968405330901</v>
      </c>
      <c r="D3750" s="2">
        <v>336.98306257037098</v>
      </c>
      <c r="E3750" s="2"/>
      <c r="F3750" s="2"/>
    </row>
    <row r="3751" spans="1:6" ht="14.25" customHeight="1" x14ac:dyDescent="0.15">
      <c r="A3751" s="3">
        <v>0.63855324074074071</v>
      </c>
      <c r="B3751" s="2">
        <v>3784.89</v>
      </c>
      <c r="C3751" s="2">
        <v>489.64197495404397</v>
      </c>
      <c r="D3751" s="2">
        <v>336.90875020106103</v>
      </c>
      <c r="E3751" s="2"/>
      <c r="F3751" s="2"/>
    </row>
    <row r="3752" spans="1:6" ht="14.25" customHeight="1" x14ac:dyDescent="0.15">
      <c r="A3752" s="3">
        <v>0.63856481481481486</v>
      </c>
      <c r="B3752" s="2">
        <v>3785.9</v>
      </c>
      <c r="C3752" s="2">
        <v>489.83944163602899</v>
      </c>
      <c r="D3752" s="2">
        <v>337.04498954479601</v>
      </c>
      <c r="E3752" s="2"/>
      <c r="F3752" s="2"/>
    </row>
    <row r="3753" spans="1:6" ht="14.25" customHeight="1" x14ac:dyDescent="0.15">
      <c r="A3753" s="3">
        <v>0.6385763888888889</v>
      </c>
      <c r="B3753" s="2">
        <v>3786.91</v>
      </c>
      <c r="C3753" s="2">
        <v>489.94715073529397</v>
      </c>
      <c r="D3753" s="2">
        <v>337.11930191410602</v>
      </c>
      <c r="E3753" s="2"/>
      <c r="F3753" s="2"/>
    </row>
    <row r="3754" spans="1:6" ht="14.25" customHeight="1" x14ac:dyDescent="0.15">
      <c r="A3754" s="3">
        <v>0.63858796296296294</v>
      </c>
      <c r="B3754" s="2">
        <v>3787.9</v>
      </c>
      <c r="C3754" s="2">
        <v>490.04049862132302</v>
      </c>
      <c r="D3754" s="2">
        <v>337.18370596750799</v>
      </c>
      <c r="E3754" s="2"/>
      <c r="F3754" s="2"/>
    </row>
    <row r="3755" spans="1:6" ht="14.25" customHeight="1" x14ac:dyDescent="0.15">
      <c r="A3755" s="3">
        <v>0.63859953703703709</v>
      </c>
      <c r="B3755" s="2">
        <v>3788.89</v>
      </c>
      <c r="C3755" s="2">
        <v>490.21642348345603</v>
      </c>
      <c r="D3755" s="2">
        <v>337.30508283738101</v>
      </c>
      <c r="E3755" s="2"/>
      <c r="F3755" s="2"/>
    </row>
    <row r="3756" spans="1:6" ht="14.25" customHeight="1" x14ac:dyDescent="0.15">
      <c r="A3756" s="3">
        <v>0.63861111111111113</v>
      </c>
      <c r="B3756" s="2">
        <v>3789.91</v>
      </c>
      <c r="C3756" s="2">
        <v>490.25232651654397</v>
      </c>
      <c r="D3756" s="2">
        <v>337.32985362715101</v>
      </c>
      <c r="E3756" s="2"/>
      <c r="F3756" s="2"/>
    </row>
    <row r="3757" spans="1:6" ht="14.25" customHeight="1" x14ac:dyDescent="0.15">
      <c r="A3757" s="3">
        <v>0.63862268518518517</v>
      </c>
      <c r="B3757" s="2">
        <v>3790.91</v>
      </c>
      <c r="C3757" s="2">
        <v>490.53237017463198</v>
      </c>
      <c r="D3757" s="2">
        <v>337.52306578735698</v>
      </c>
      <c r="E3757" s="2"/>
      <c r="F3757" s="2"/>
    </row>
    <row r="3758" spans="1:6" ht="14.25" customHeight="1" x14ac:dyDescent="0.15">
      <c r="A3758" s="3">
        <v>0.63863425925925921</v>
      </c>
      <c r="B3758" s="2">
        <v>3791.91</v>
      </c>
      <c r="C3758" s="2">
        <v>490.6005859375</v>
      </c>
      <c r="D3758" s="2">
        <v>337.57013028791999</v>
      </c>
      <c r="E3758" s="2"/>
      <c r="F3758" s="2"/>
    </row>
    <row r="3759" spans="1:6" ht="14.25" customHeight="1" x14ac:dyDescent="0.15">
      <c r="A3759" s="3">
        <v>0.63864583333333336</v>
      </c>
      <c r="B3759" s="2">
        <v>3792.91</v>
      </c>
      <c r="C3759" s="2">
        <v>490.57904411764702</v>
      </c>
      <c r="D3759" s="2">
        <v>337.55526781405803</v>
      </c>
      <c r="E3759" s="2"/>
      <c r="F3759" s="2"/>
    </row>
    <row r="3760" spans="1:6" ht="14.25" customHeight="1" x14ac:dyDescent="0.15">
      <c r="A3760" s="3">
        <v>0.6386574074074074</v>
      </c>
      <c r="B3760" s="2">
        <v>3793.91</v>
      </c>
      <c r="C3760" s="2">
        <v>490.78728170955901</v>
      </c>
      <c r="D3760" s="2">
        <v>337.698938394724</v>
      </c>
      <c r="E3760" s="2"/>
      <c r="F3760" s="2"/>
    </row>
    <row r="3761" spans="1:6" ht="14.25" customHeight="1" x14ac:dyDescent="0.15">
      <c r="A3761" s="3">
        <v>0.63866898148148143</v>
      </c>
      <c r="B3761" s="2">
        <v>3794.9</v>
      </c>
      <c r="C3761" s="2">
        <v>490.90935202205901</v>
      </c>
      <c r="D3761" s="2">
        <v>337.78315907994198</v>
      </c>
      <c r="E3761" s="2"/>
      <c r="F3761" s="2"/>
    </row>
    <row r="3762" spans="1:6" ht="14.25" customHeight="1" x14ac:dyDescent="0.15">
      <c r="A3762" s="3">
        <v>0.63868055555555558</v>
      </c>
      <c r="B3762" s="2">
        <v>3795.9</v>
      </c>
      <c r="C3762" s="2">
        <v>491.12117991727899</v>
      </c>
      <c r="D3762" s="2">
        <v>337.929306739585</v>
      </c>
      <c r="E3762" s="2"/>
      <c r="F3762" s="2"/>
    </row>
    <row r="3763" spans="1:6" ht="14.25" customHeight="1" x14ac:dyDescent="0.15">
      <c r="A3763" s="3">
        <v>0.63869212962962962</v>
      </c>
      <c r="B3763" s="2">
        <v>3796.9</v>
      </c>
      <c r="C3763" s="2">
        <v>491.03860294117698</v>
      </c>
      <c r="D3763" s="2">
        <v>337.87233392311401</v>
      </c>
      <c r="E3763" s="2"/>
      <c r="F3763" s="2"/>
    </row>
    <row r="3764" spans="1:6" ht="14.25" customHeight="1" x14ac:dyDescent="0.15">
      <c r="A3764" s="3">
        <v>0.63870370370370366</v>
      </c>
      <c r="B3764" s="2">
        <v>3797.91</v>
      </c>
      <c r="C3764" s="2">
        <v>490.95602596507302</v>
      </c>
      <c r="D3764" s="2">
        <v>337.81536110664302</v>
      </c>
      <c r="E3764" s="2"/>
      <c r="F3764" s="2"/>
    </row>
    <row r="3765" spans="1:6" ht="14.25" customHeight="1" x14ac:dyDescent="0.15">
      <c r="A3765" s="3">
        <v>0.63871527777777781</v>
      </c>
      <c r="B3765" s="2">
        <v>3798.92</v>
      </c>
      <c r="C3765" s="2">
        <v>490.966796875</v>
      </c>
      <c r="D3765" s="2">
        <v>337.82279234357401</v>
      </c>
      <c r="E3765" s="2"/>
      <c r="F3765" s="2"/>
    </row>
    <row r="3766" spans="1:6" ht="14.25" customHeight="1" x14ac:dyDescent="0.15">
      <c r="A3766" s="3">
        <v>0.63872685185185185</v>
      </c>
      <c r="B3766" s="2">
        <v>3799.94</v>
      </c>
      <c r="C3766" s="2">
        <v>490.97397748161802</v>
      </c>
      <c r="D3766" s="2">
        <v>337.827746501528</v>
      </c>
      <c r="E3766" s="2"/>
      <c r="F3766" s="2"/>
    </row>
    <row r="3767" spans="1:6" ht="14.25" customHeight="1" x14ac:dyDescent="0.15">
      <c r="A3767" s="3">
        <v>0.63873842592592589</v>
      </c>
      <c r="B3767" s="2">
        <v>3800.95</v>
      </c>
      <c r="C3767" s="2">
        <v>491.13195082720603</v>
      </c>
      <c r="D3767" s="2">
        <v>337.93673797651599</v>
      </c>
      <c r="E3767" s="2"/>
      <c r="F3767" s="2"/>
    </row>
    <row r="3768" spans="1:6" ht="14.25" customHeight="1" x14ac:dyDescent="0.15">
      <c r="A3768" s="3">
        <v>0.63875000000000004</v>
      </c>
      <c r="B3768" s="2">
        <v>3801.97</v>
      </c>
      <c r="C3768" s="2">
        <v>491.002699908088</v>
      </c>
      <c r="D3768" s="2">
        <v>337.84756313334401</v>
      </c>
      <c r="E3768" s="2"/>
      <c r="F3768" s="2"/>
    </row>
    <row r="3769" spans="1:6" ht="14.25" customHeight="1" x14ac:dyDescent="0.15">
      <c r="A3769" s="3">
        <v>0.63876157407407408</v>
      </c>
      <c r="B3769" s="2">
        <v>3802.98</v>
      </c>
      <c r="C3769" s="2">
        <v>490.85908777573502</v>
      </c>
      <c r="D3769" s="2">
        <v>337.748479974264</v>
      </c>
      <c r="E3769" s="2"/>
      <c r="F3769" s="2"/>
    </row>
    <row r="3770" spans="1:6" ht="14.25" customHeight="1" x14ac:dyDescent="0.15">
      <c r="A3770" s="3">
        <v>0.63877314814814812</v>
      </c>
      <c r="B3770" s="2">
        <v>3804</v>
      </c>
      <c r="C3770" s="2">
        <v>490.320542279412</v>
      </c>
      <c r="D3770" s="2">
        <v>337.37691812771402</v>
      </c>
      <c r="E3770" s="2"/>
      <c r="F3770" s="2"/>
    </row>
    <row r="3771" spans="1:6" ht="14.25" customHeight="1" x14ac:dyDescent="0.15">
      <c r="A3771" s="3">
        <v>0.63878472222222227</v>
      </c>
      <c r="B3771" s="2">
        <v>3805.01</v>
      </c>
      <c r="C3771" s="2">
        <v>490.89858111213198</v>
      </c>
      <c r="D3771" s="2">
        <v>337.775727843011</v>
      </c>
      <c r="E3771" s="2"/>
      <c r="F3771" s="2"/>
    </row>
    <row r="3772" spans="1:6" ht="14.25" customHeight="1" x14ac:dyDescent="0.15">
      <c r="A3772" s="3">
        <v>0.63879629629629631</v>
      </c>
      <c r="B3772" s="2">
        <v>3806.02</v>
      </c>
      <c r="C3772" s="2">
        <v>486.70510684742698</v>
      </c>
      <c r="D3772" s="2">
        <v>334.88249959787697</v>
      </c>
      <c r="E3772" s="2"/>
      <c r="F3772" s="2"/>
    </row>
    <row r="3773" spans="1:6" ht="14.25" customHeight="1" x14ac:dyDescent="0.15">
      <c r="A3773" s="3">
        <v>0.63880787037037035</v>
      </c>
      <c r="B3773" s="2">
        <v>3807.04</v>
      </c>
      <c r="C3773" s="2">
        <v>475.67928538602899</v>
      </c>
      <c r="D3773" s="2">
        <v>327.275390059514</v>
      </c>
      <c r="E3773" s="2"/>
      <c r="F3773" s="2"/>
    </row>
    <row r="3774" spans="1:6" ht="14.25" customHeight="1" x14ac:dyDescent="0.15">
      <c r="A3774" s="3">
        <v>0.6388194444444445</v>
      </c>
      <c r="B3774" s="2">
        <v>3808.05</v>
      </c>
      <c r="C3774" s="2">
        <v>430.419921875</v>
      </c>
      <c r="D3774" s="2">
        <v>296.04933247547001</v>
      </c>
      <c r="E3774" s="2"/>
      <c r="F3774" s="2"/>
    </row>
    <row r="3775" spans="1:6" ht="14.25" customHeight="1" x14ac:dyDescent="0.15">
      <c r="A3775" s="3">
        <v>0.63883101851851853</v>
      </c>
      <c r="B3775" s="2">
        <v>3809.07</v>
      </c>
      <c r="C3775" s="2">
        <v>394.81847426470603</v>
      </c>
      <c r="D3775" s="2">
        <v>271.48661733955299</v>
      </c>
      <c r="E3775" s="2"/>
      <c r="F3775" s="2"/>
    </row>
    <row r="3776" spans="1:6" ht="14.25" customHeight="1" x14ac:dyDescent="0.15">
      <c r="A3776" s="3">
        <v>0.63884259259259257</v>
      </c>
      <c r="B3776" s="2">
        <v>3810.08</v>
      </c>
      <c r="C3776" s="2">
        <v>367.00439453125</v>
      </c>
      <c r="D3776" s="2">
        <v>252.296686504745</v>
      </c>
      <c r="E3776" s="2"/>
      <c r="F3776" s="2"/>
    </row>
    <row r="3777" spans="1:6" ht="14.25" customHeight="1" x14ac:dyDescent="0.15">
      <c r="A3777" s="3">
        <v>0.63885416666666661</v>
      </c>
      <c r="B3777" s="2">
        <v>3811.09</v>
      </c>
      <c r="C3777" s="2">
        <v>346.14473230698502</v>
      </c>
      <c r="D3777" s="2">
        <v>237.904857648383</v>
      </c>
      <c r="E3777" s="2"/>
      <c r="F3777" s="2"/>
    </row>
    <row r="3778" spans="1:6" ht="14.25" customHeight="1" x14ac:dyDescent="0.15">
      <c r="A3778" s="3">
        <v>0.63886574074074076</v>
      </c>
      <c r="B3778" s="2">
        <v>3812.11</v>
      </c>
      <c r="C3778" s="2">
        <v>334.17825137867698</v>
      </c>
      <c r="D3778" s="2">
        <v>229.64875341804699</v>
      </c>
      <c r="E3778" s="2"/>
      <c r="F3778" s="2"/>
    </row>
    <row r="3779" spans="1:6" ht="14.25" customHeight="1" x14ac:dyDescent="0.15">
      <c r="A3779" s="3">
        <v>0.6388773148148148</v>
      </c>
      <c r="B3779" s="2">
        <v>3813.12</v>
      </c>
      <c r="C3779" s="2">
        <v>326.15751378676498</v>
      </c>
      <c r="D3779" s="2">
        <v>224.11495898343199</v>
      </c>
      <c r="E3779" s="2"/>
      <c r="F3779" s="2"/>
    </row>
    <row r="3780" spans="1:6" ht="14.25" customHeight="1" x14ac:dyDescent="0.15">
      <c r="A3780" s="3">
        <v>0.63888888888888884</v>
      </c>
      <c r="B3780" s="2">
        <v>3814.13</v>
      </c>
      <c r="C3780" s="2">
        <v>321.24238855698502</v>
      </c>
      <c r="D3780" s="2">
        <v>220.723837863922</v>
      </c>
      <c r="E3780" s="2"/>
      <c r="F3780" s="2"/>
    </row>
    <row r="3781" spans="1:6" ht="14.25" customHeight="1" x14ac:dyDescent="0.15">
      <c r="A3781" s="3">
        <v>0.63890046296296299</v>
      </c>
      <c r="B3781" s="2">
        <v>3815.15</v>
      </c>
      <c r="C3781" s="2">
        <v>318.30552045036802</v>
      </c>
      <c r="D3781" s="2">
        <v>218.69758726073701</v>
      </c>
      <c r="E3781" s="2"/>
      <c r="F3781" s="2"/>
    </row>
    <row r="3782" spans="1:6" ht="14.25" customHeight="1" x14ac:dyDescent="0.15">
      <c r="A3782" s="3">
        <v>0.63891203703703703</v>
      </c>
      <c r="B3782" s="2">
        <v>3816.16</v>
      </c>
      <c r="C3782" s="2">
        <v>316.70783547794099</v>
      </c>
      <c r="D3782" s="2">
        <v>217.59528711597201</v>
      </c>
      <c r="E3782" s="2"/>
      <c r="F3782" s="2"/>
    </row>
    <row r="3783" spans="1:6" ht="14.25" customHeight="1" x14ac:dyDescent="0.15">
      <c r="A3783" s="3">
        <v>0.63892361111111107</v>
      </c>
      <c r="B3783" s="2">
        <v>3817.18</v>
      </c>
      <c r="C3783" s="2">
        <v>315.18195657169099</v>
      </c>
      <c r="D3783" s="2">
        <v>216.54252855074799</v>
      </c>
      <c r="E3783" s="2"/>
      <c r="F3783" s="2"/>
    </row>
    <row r="3784" spans="1:6" ht="14.25" customHeight="1" x14ac:dyDescent="0.15">
      <c r="A3784" s="3">
        <v>0.63893518518518522</v>
      </c>
      <c r="B3784" s="2">
        <v>3818.19</v>
      </c>
      <c r="C3784" s="2">
        <v>314.75112017463198</v>
      </c>
      <c r="D3784" s="2">
        <v>216.24527907350799</v>
      </c>
      <c r="E3784" s="2"/>
      <c r="F3784" s="2"/>
    </row>
    <row r="3785" spans="1:6" ht="14.25" customHeight="1" x14ac:dyDescent="0.15">
      <c r="A3785" s="3">
        <v>0.63894675925925926</v>
      </c>
      <c r="B3785" s="2">
        <v>3819.21</v>
      </c>
      <c r="C3785" s="2">
        <v>314.3310546875</v>
      </c>
      <c r="D3785" s="2">
        <v>215.955460833199</v>
      </c>
      <c r="E3785" s="2"/>
      <c r="F3785" s="2"/>
    </row>
    <row r="3786" spans="1:6" ht="14.25" customHeight="1" x14ac:dyDescent="0.15">
      <c r="A3786" s="3">
        <v>0.63895833333333329</v>
      </c>
      <c r="B3786" s="2">
        <v>3820.22</v>
      </c>
      <c r="C3786" s="2">
        <v>313.87508616727899</v>
      </c>
      <c r="D3786" s="2">
        <v>215.64087180312001</v>
      </c>
      <c r="E3786" s="2"/>
      <c r="F3786" s="2"/>
    </row>
    <row r="3787" spans="1:6" ht="14.25" customHeight="1" x14ac:dyDescent="0.15">
      <c r="A3787" s="3">
        <v>0.63896990740740744</v>
      </c>
      <c r="B3787" s="2">
        <v>3821.23</v>
      </c>
      <c r="C3787" s="2">
        <v>313.30063763786802</v>
      </c>
      <c r="D3787" s="2">
        <v>215.24453916680099</v>
      </c>
      <c r="E3787" s="2"/>
      <c r="F3787" s="2"/>
    </row>
    <row r="3788" spans="1:6" ht="14.25" customHeight="1" x14ac:dyDescent="0.15">
      <c r="A3788" s="3">
        <v>0.63898148148148148</v>
      </c>
      <c r="B3788" s="2">
        <v>3822.25</v>
      </c>
      <c r="C3788" s="2">
        <v>320.50637637867698</v>
      </c>
      <c r="D3788" s="2">
        <v>220.21603667363701</v>
      </c>
      <c r="E3788" s="2"/>
      <c r="F3788" s="2"/>
    </row>
    <row r="3789" spans="1:6" ht="14.25" customHeight="1" x14ac:dyDescent="0.15">
      <c r="A3789" s="3">
        <v>0.63899305555555552</v>
      </c>
      <c r="B3789" s="2">
        <v>3823.26</v>
      </c>
      <c r="C3789" s="2">
        <v>324.315688189338</v>
      </c>
      <c r="D3789" s="2">
        <v>222.84421746823199</v>
      </c>
      <c r="E3789" s="2"/>
      <c r="F3789" s="2"/>
    </row>
    <row r="3790" spans="1:6" ht="14.25" customHeight="1" x14ac:dyDescent="0.15">
      <c r="A3790" s="3">
        <v>0.63900462962962967</v>
      </c>
      <c r="B3790" s="2">
        <v>3824.28</v>
      </c>
      <c r="C3790" s="2">
        <v>326.47346047794099</v>
      </c>
      <c r="D3790" s="2">
        <v>224.33294193340799</v>
      </c>
      <c r="E3790" s="2"/>
      <c r="F3790" s="2"/>
    </row>
    <row r="3791" spans="1:6" ht="14.25" customHeight="1" x14ac:dyDescent="0.15">
      <c r="A3791" s="3">
        <v>0.63901620370370371</v>
      </c>
      <c r="B3791" s="2">
        <v>3825.29</v>
      </c>
      <c r="C3791" s="2">
        <v>343.469956341912</v>
      </c>
      <c r="D3791" s="2">
        <v>236.05943381051901</v>
      </c>
      <c r="E3791" s="2"/>
      <c r="F3791" s="2"/>
    </row>
    <row r="3792" spans="1:6" ht="14.25" customHeight="1" x14ac:dyDescent="0.15">
      <c r="A3792" s="3">
        <v>0.63902777777777775</v>
      </c>
      <c r="B3792" s="2">
        <v>3826.3</v>
      </c>
      <c r="C3792" s="2">
        <v>356.14372702205901</v>
      </c>
      <c r="D3792" s="2">
        <v>244.803522599324</v>
      </c>
      <c r="E3792" s="2"/>
      <c r="F3792" s="2"/>
    </row>
    <row r="3793" spans="1:6" ht="14.25" customHeight="1" x14ac:dyDescent="0.15">
      <c r="A3793" s="3">
        <v>0.6390393518518519</v>
      </c>
      <c r="B3793" s="2">
        <v>3827.32</v>
      </c>
      <c r="C3793" s="2">
        <v>364.92201861213198</v>
      </c>
      <c r="D3793" s="2">
        <v>250.85998069808599</v>
      </c>
      <c r="E3793" s="2"/>
      <c r="F3793" s="2"/>
    </row>
    <row r="3794" spans="1:6" ht="14.25" customHeight="1" x14ac:dyDescent="0.15">
      <c r="A3794" s="3">
        <v>0.63905092592592594</v>
      </c>
      <c r="B3794" s="2">
        <v>3828.33</v>
      </c>
      <c r="C3794" s="2">
        <v>371.59280215992698</v>
      </c>
      <c r="D3794" s="2">
        <v>255.46239343734899</v>
      </c>
      <c r="E3794" s="2"/>
      <c r="F3794" s="2"/>
    </row>
    <row r="3795" spans="1:6" ht="14.25" customHeight="1" x14ac:dyDescent="0.15">
      <c r="A3795" s="3">
        <v>0.63906249999999998</v>
      </c>
      <c r="B3795" s="2">
        <v>3829.34</v>
      </c>
      <c r="C3795" s="2">
        <v>375.15079273897101</v>
      </c>
      <c r="D3795" s="2">
        <v>257.91717870355501</v>
      </c>
      <c r="E3795" s="2"/>
      <c r="F3795" s="2"/>
    </row>
    <row r="3796" spans="1:6" ht="14.25" customHeight="1" x14ac:dyDescent="0.15">
      <c r="A3796" s="3">
        <v>0.63907407407407413</v>
      </c>
      <c r="B3796" s="2">
        <v>3830.36</v>
      </c>
      <c r="C3796" s="2">
        <v>377.45576746323502</v>
      </c>
      <c r="D3796" s="2">
        <v>259.50746340678802</v>
      </c>
      <c r="E3796" s="2"/>
      <c r="F3796" s="2"/>
    </row>
    <row r="3797" spans="1:6" ht="14.25" customHeight="1" x14ac:dyDescent="0.15">
      <c r="A3797" s="3">
        <v>0.63908564814814817</v>
      </c>
      <c r="B3797" s="2">
        <v>3831.37</v>
      </c>
      <c r="C3797" s="2">
        <v>379.59199793198502</v>
      </c>
      <c r="D3797" s="2">
        <v>260.981325398102</v>
      </c>
      <c r="E3797" s="2"/>
      <c r="F3797" s="2"/>
    </row>
    <row r="3798" spans="1:6" ht="14.25" customHeight="1" x14ac:dyDescent="0.15">
      <c r="A3798" s="3">
        <v>0.63909722222222221</v>
      </c>
      <c r="B3798" s="2">
        <v>3832.39</v>
      </c>
      <c r="C3798" s="2">
        <v>380.08027918198502</v>
      </c>
      <c r="D3798" s="2">
        <v>261.318208138974</v>
      </c>
      <c r="E3798" s="2"/>
      <c r="F3798" s="2"/>
    </row>
    <row r="3799" spans="1:6" ht="14.25" customHeight="1" x14ac:dyDescent="0.15">
      <c r="A3799" s="3">
        <v>0.63910879629629624</v>
      </c>
      <c r="B3799" s="2">
        <v>3833.4</v>
      </c>
      <c r="C3799" s="2">
        <v>381.16455078125</v>
      </c>
      <c r="D3799" s="2">
        <v>262.06628599002698</v>
      </c>
      <c r="E3799" s="2"/>
      <c r="F3799" s="2"/>
    </row>
    <row r="3800" spans="1:6" ht="14.25" customHeight="1" x14ac:dyDescent="0.15">
      <c r="A3800" s="3">
        <v>0.63912037037037039</v>
      </c>
      <c r="B3800" s="2">
        <v>3834.41</v>
      </c>
      <c r="C3800" s="2">
        <v>381.40510110294099</v>
      </c>
      <c r="D3800" s="2">
        <v>262.23225028148602</v>
      </c>
      <c r="E3800" s="2"/>
      <c r="F3800" s="2"/>
    </row>
    <row r="3801" spans="1:6" ht="14.25" customHeight="1" x14ac:dyDescent="0.15">
      <c r="A3801" s="3">
        <v>0.63913194444444443</v>
      </c>
      <c r="B3801" s="2">
        <v>3835.43</v>
      </c>
      <c r="C3801" s="2">
        <v>381.89697265625</v>
      </c>
      <c r="D3801" s="2">
        <v>262.57161010133501</v>
      </c>
      <c r="E3801" s="2"/>
      <c r="F3801" s="2"/>
    </row>
    <row r="3802" spans="1:6" ht="14.25" customHeight="1" x14ac:dyDescent="0.15">
      <c r="A3802" s="3">
        <v>0.63914351851851847</v>
      </c>
      <c r="B3802" s="2">
        <v>3836.44</v>
      </c>
      <c r="C3802" s="2">
        <v>381.94364659926498</v>
      </c>
      <c r="D3802" s="2">
        <v>262.603812128036</v>
      </c>
      <c r="E3802" s="2"/>
      <c r="F3802" s="2"/>
    </row>
    <row r="3803" spans="1:6" ht="14.25" customHeight="1" x14ac:dyDescent="0.15">
      <c r="A3803" s="3">
        <v>0.63915509259259262</v>
      </c>
      <c r="B3803" s="2">
        <v>3837.46</v>
      </c>
      <c r="C3803" s="2">
        <v>382.349350873162</v>
      </c>
      <c r="D3803" s="2">
        <v>262.88372205243701</v>
      </c>
      <c r="E3803" s="2"/>
      <c r="F3803" s="2"/>
    </row>
    <row r="3804" spans="1:6" ht="14.25" customHeight="1" x14ac:dyDescent="0.15">
      <c r="A3804" s="3">
        <v>0.63916666666666666</v>
      </c>
      <c r="B3804" s="2">
        <v>3838.47</v>
      </c>
      <c r="C3804" s="2">
        <v>382.482192095588</v>
      </c>
      <c r="D3804" s="2">
        <v>262.97537397458598</v>
      </c>
      <c r="E3804" s="2"/>
      <c r="F3804" s="2"/>
    </row>
    <row r="3805" spans="1:6" ht="14.25" customHeight="1" x14ac:dyDescent="0.15">
      <c r="A3805" s="3">
        <v>0.6391782407407407</v>
      </c>
      <c r="B3805" s="2">
        <v>3839.49</v>
      </c>
      <c r="C3805" s="2">
        <v>382.51450482536802</v>
      </c>
      <c r="D3805" s="2">
        <v>262.99766768537899</v>
      </c>
      <c r="E3805" s="2"/>
      <c r="F3805" s="2"/>
    </row>
    <row r="3806" spans="1:6" ht="14.25" customHeight="1" x14ac:dyDescent="0.15">
      <c r="A3806" s="3">
        <v>0.63918981481481485</v>
      </c>
      <c r="B3806" s="2">
        <v>3840.5</v>
      </c>
      <c r="C3806" s="2">
        <v>382.87353515625</v>
      </c>
      <c r="D3806" s="2">
        <v>263.24537558307799</v>
      </c>
      <c r="E3806" s="2"/>
      <c r="F3806" s="2"/>
    </row>
    <row r="3807" spans="1:6" ht="14.25" customHeight="1" x14ac:dyDescent="0.15">
      <c r="A3807" s="3">
        <v>0.63920138888888889</v>
      </c>
      <c r="B3807" s="2">
        <v>3841.51</v>
      </c>
      <c r="C3807" s="2">
        <v>382.64734604779397</v>
      </c>
      <c r="D3807" s="2">
        <v>263.08931960752699</v>
      </c>
      <c r="E3807" s="2"/>
      <c r="F3807" s="2"/>
    </row>
    <row r="3808" spans="1:6" ht="14.25" customHeight="1" x14ac:dyDescent="0.15">
      <c r="A3808" s="3">
        <v>0.63921296296296293</v>
      </c>
      <c r="B3808" s="2">
        <v>3842.53</v>
      </c>
      <c r="C3808" s="2">
        <v>382.75146484375</v>
      </c>
      <c r="D3808" s="2">
        <v>263.16115489786102</v>
      </c>
      <c r="E3808" s="2"/>
      <c r="F3808" s="2"/>
    </row>
    <row r="3809" spans="1:6" ht="14.25" customHeight="1" x14ac:dyDescent="0.15">
      <c r="A3809" s="3">
        <v>0.63922453703703708</v>
      </c>
      <c r="B3809" s="2">
        <v>3843.54</v>
      </c>
      <c r="C3809" s="2">
        <v>382.69761029411802</v>
      </c>
      <c r="D3809" s="2">
        <v>263.12399871320599</v>
      </c>
      <c r="E3809" s="2"/>
      <c r="F3809" s="2"/>
    </row>
    <row r="3810" spans="1:6" ht="14.25" customHeight="1" x14ac:dyDescent="0.15">
      <c r="A3810" s="3">
        <v>0.63923611111111112</v>
      </c>
      <c r="B3810" s="2">
        <v>3844.56</v>
      </c>
      <c r="C3810" s="2">
        <v>382.79454848345603</v>
      </c>
      <c r="D3810" s="2">
        <v>263.19087984558502</v>
      </c>
      <c r="E3810" s="2"/>
      <c r="F3810" s="2"/>
    </row>
    <row r="3811" spans="1:6" ht="14.25" customHeight="1" x14ac:dyDescent="0.15">
      <c r="A3811" s="3">
        <v>0.63924768518518515</v>
      </c>
      <c r="B3811" s="2">
        <v>3845.57</v>
      </c>
      <c r="C3811" s="2">
        <v>382.82327090992698</v>
      </c>
      <c r="D3811" s="2">
        <v>263.21069647740097</v>
      </c>
      <c r="E3811" s="2"/>
      <c r="F3811" s="2"/>
    </row>
    <row r="3812" spans="1:6" ht="14.25" customHeight="1" x14ac:dyDescent="0.15">
      <c r="A3812" s="3">
        <v>0.6392592592592593</v>
      </c>
      <c r="B3812" s="2">
        <v>3846.58</v>
      </c>
      <c r="C3812" s="2">
        <v>382.84481272977899</v>
      </c>
      <c r="D3812" s="2">
        <v>263.225558951263</v>
      </c>
      <c r="E3812" s="2"/>
      <c r="F3812" s="2"/>
    </row>
    <row r="3813" spans="1:6" ht="14.25" customHeight="1" x14ac:dyDescent="0.15">
      <c r="A3813" s="3">
        <v>0.63927083333333334</v>
      </c>
      <c r="B3813" s="2">
        <v>3847.6</v>
      </c>
      <c r="C3813" s="2">
        <v>382.87712545955901</v>
      </c>
      <c r="D3813" s="2">
        <v>263.247852662056</v>
      </c>
      <c r="E3813" s="2"/>
      <c r="F3813" s="2"/>
    </row>
    <row r="3814" spans="1:6" ht="14.25" customHeight="1" x14ac:dyDescent="0.15">
      <c r="A3814" s="3">
        <v>0.63928240740740738</v>
      </c>
      <c r="B3814" s="2">
        <v>3848.61</v>
      </c>
      <c r="C3814" s="2">
        <v>382.89507697610298</v>
      </c>
      <c r="D3814" s="2">
        <v>263.26023805694001</v>
      </c>
      <c r="E3814" s="2"/>
      <c r="F3814" s="2"/>
    </row>
    <row r="3815" spans="1:6" ht="14.25" customHeight="1" x14ac:dyDescent="0.15">
      <c r="A3815" s="3">
        <v>0.63929398148148153</v>
      </c>
      <c r="B3815" s="2">
        <v>3849.62</v>
      </c>
      <c r="C3815" s="2">
        <v>383.21820427389702</v>
      </c>
      <c r="D3815" s="2">
        <v>263.48317516486998</v>
      </c>
      <c r="E3815" s="2"/>
      <c r="F3815" s="2"/>
    </row>
    <row r="3816" spans="1:6" ht="14.25" customHeight="1" x14ac:dyDescent="0.15">
      <c r="A3816" s="3">
        <v>0.63930555555555557</v>
      </c>
      <c r="B3816" s="2">
        <v>3850.64</v>
      </c>
      <c r="C3816" s="2">
        <v>383.04946001838198</v>
      </c>
      <c r="D3816" s="2">
        <v>263.366752452951</v>
      </c>
      <c r="E3816" s="2"/>
      <c r="F3816" s="2"/>
    </row>
    <row r="3817" spans="1:6" ht="14.25" customHeight="1" x14ac:dyDescent="0.15">
      <c r="A3817" s="3">
        <v>0.63931712962962961</v>
      </c>
      <c r="B3817" s="2">
        <v>3851.65</v>
      </c>
      <c r="C3817" s="2">
        <v>383.23974609375</v>
      </c>
      <c r="D3817" s="2">
        <v>263.498037638732</v>
      </c>
      <c r="E3817" s="2"/>
      <c r="F3817" s="2"/>
    </row>
    <row r="3818" spans="1:6" ht="14.25" customHeight="1" x14ac:dyDescent="0.15">
      <c r="A3818" s="3">
        <v>0.63932870370370365</v>
      </c>
      <c r="B3818" s="2">
        <v>3852.72</v>
      </c>
      <c r="C3818" s="2">
        <v>383.29360064338198</v>
      </c>
      <c r="D3818" s="2">
        <v>263.53519382338698</v>
      </c>
      <c r="E3818" s="2"/>
      <c r="F3818" s="2"/>
    </row>
    <row r="3819" spans="1:6" ht="14.25" customHeight="1" x14ac:dyDescent="0.15">
      <c r="A3819" s="3">
        <v>0.6393402777777778</v>
      </c>
      <c r="B3819" s="2">
        <v>3853.72</v>
      </c>
      <c r="C3819" s="2">
        <v>383.28642003676498</v>
      </c>
      <c r="D3819" s="2">
        <v>263.53023966543299</v>
      </c>
      <c r="E3819" s="2"/>
      <c r="F3819" s="2"/>
    </row>
    <row r="3820" spans="1:6" ht="14.25" customHeight="1" x14ac:dyDescent="0.15">
      <c r="A3820" s="3">
        <v>0.63935185185185184</v>
      </c>
      <c r="B3820" s="2">
        <v>3854.73</v>
      </c>
      <c r="C3820" s="2">
        <v>383.275649126838</v>
      </c>
      <c r="D3820" s="2">
        <v>263.522808428502</v>
      </c>
      <c r="E3820" s="2"/>
      <c r="F3820" s="2"/>
    </row>
    <row r="3821" spans="1:6" ht="14.25" customHeight="1" x14ac:dyDescent="0.15">
      <c r="A3821" s="3">
        <v>0.63936342592592588</v>
      </c>
      <c r="B3821" s="2">
        <v>3855.74</v>
      </c>
      <c r="C3821" s="2">
        <v>383.22538488051401</v>
      </c>
      <c r="D3821" s="2">
        <v>263.48812932282402</v>
      </c>
      <c r="E3821" s="2"/>
      <c r="F3821" s="2"/>
    </row>
    <row r="3822" spans="1:6" ht="14.25" customHeight="1" x14ac:dyDescent="0.15">
      <c r="A3822" s="3">
        <v>0.63937500000000003</v>
      </c>
      <c r="B3822" s="2">
        <v>3856.75</v>
      </c>
      <c r="C3822" s="2">
        <v>383.40490004595603</v>
      </c>
      <c r="D3822" s="2">
        <v>263.61198327167398</v>
      </c>
      <c r="E3822" s="2"/>
      <c r="F3822" s="2"/>
    </row>
    <row r="3823" spans="1:6" ht="14.25" customHeight="1" x14ac:dyDescent="0.15">
      <c r="A3823" s="3">
        <v>0.63938657407407407</v>
      </c>
      <c r="B3823" s="2">
        <v>3857.77</v>
      </c>
      <c r="C3823" s="2">
        <v>383.20025275735298</v>
      </c>
      <c r="D3823" s="2">
        <v>263.470789769985</v>
      </c>
      <c r="E3823" s="2"/>
      <c r="F3823" s="2"/>
    </row>
    <row r="3824" spans="1:6" ht="14.25" customHeight="1" x14ac:dyDescent="0.15">
      <c r="A3824" s="3">
        <v>0.6393981481481481</v>
      </c>
      <c r="B3824" s="2">
        <v>3858.78</v>
      </c>
      <c r="C3824" s="2">
        <v>383.153578814338</v>
      </c>
      <c r="D3824" s="2">
        <v>263.43858774328402</v>
      </c>
      <c r="E3824" s="2"/>
      <c r="F3824" s="2"/>
    </row>
    <row r="3825" spans="1:6" ht="14.25" customHeight="1" x14ac:dyDescent="0.15">
      <c r="A3825" s="3">
        <v>0.63942129629629629</v>
      </c>
      <c r="B3825" s="2">
        <v>3859.8</v>
      </c>
      <c r="C3825" s="2">
        <v>383.19307215073502</v>
      </c>
      <c r="D3825" s="2">
        <v>263.46583561203198</v>
      </c>
      <c r="E3825" s="2"/>
      <c r="F3825" s="2"/>
    </row>
    <row r="3826" spans="1:6" ht="14.25" customHeight="1" x14ac:dyDescent="0.15">
      <c r="A3826" s="3">
        <v>0.63943287037037033</v>
      </c>
      <c r="B3826" s="2">
        <v>3860.81</v>
      </c>
      <c r="C3826" s="2">
        <v>383.264878216912</v>
      </c>
      <c r="D3826" s="2">
        <v>263.51537719157102</v>
      </c>
      <c r="E3826" s="2"/>
      <c r="F3826" s="2"/>
    </row>
    <row r="3827" spans="1:6" ht="14.25" customHeight="1" x14ac:dyDescent="0.15">
      <c r="A3827" s="3">
        <v>0.63944444444444448</v>
      </c>
      <c r="B3827" s="2">
        <v>3861.83</v>
      </c>
      <c r="C3827" s="2">
        <v>383.397719439338</v>
      </c>
      <c r="D3827" s="2">
        <v>263.60702911371999</v>
      </c>
      <c r="E3827" s="2"/>
      <c r="F3827" s="2"/>
    </row>
    <row r="3828" spans="1:6" ht="14.25" customHeight="1" x14ac:dyDescent="0.15">
      <c r="A3828" s="3">
        <v>0.63945601851851852</v>
      </c>
      <c r="B3828" s="2">
        <v>3862.84</v>
      </c>
      <c r="C3828" s="2">
        <v>383.47670611213198</v>
      </c>
      <c r="D3828" s="2">
        <v>263.66152485121398</v>
      </c>
      <c r="E3828" s="2"/>
      <c r="F3828" s="2"/>
    </row>
    <row r="3829" spans="1:6" ht="14.25" customHeight="1" x14ac:dyDescent="0.15">
      <c r="A3829" s="3">
        <v>0.63946759259259256</v>
      </c>
      <c r="B3829" s="2">
        <v>3863.84</v>
      </c>
      <c r="C3829" s="2">
        <v>383.65622127757302</v>
      </c>
      <c r="D3829" s="2">
        <v>263.785378800064</v>
      </c>
      <c r="E3829" s="2"/>
      <c r="F3829" s="2"/>
    </row>
    <row r="3830" spans="1:6" ht="14.25" customHeight="1" x14ac:dyDescent="0.15">
      <c r="A3830" s="3">
        <v>0.63947916666666671</v>
      </c>
      <c r="B3830" s="2">
        <v>3864.85</v>
      </c>
      <c r="C3830" s="2">
        <v>383.24333639705901</v>
      </c>
      <c r="D3830" s="2">
        <v>263.500514717709</v>
      </c>
      <c r="E3830" s="2"/>
      <c r="F3830" s="2"/>
    </row>
    <row r="3831" spans="1:6" ht="14.25" customHeight="1" x14ac:dyDescent="0.15">
      <c r="A3831" s="3">
        <v>0.63949074074074075</v>
      </c>
      <c r="B3831" s="2">
        <v>3865.87</v>
      </c>
      <c r="C3831" s="2">
        <v>383.43721277573502</v>
      </c>
      <c r="D3831" s="2">
        <v>263.63427698246699</v>
      </c>
      <c r="E3831" s="2"/>
      <c r="F3831" s="2"/>
    </row>
    <row r="3832" spans="1:6" ht="14.25" customHeight="1" x14ac:dyDescent="0.15">
      <c r="A3832" s="3">
        <v>0.63950231481481479</v>
      </c>
      <c r="B3832" s="2">
        <v>3866.88</v>
      </c>
      <c r="C3832" s="2">
        <v>383.40130974264702</v>
      </c>
      <c r="D3832" s="2">
        <v>263.60950619269698</v>
      </c>
      <c r="E3832" s="2"/>
      <c r="F3832" s="2"/>
    </row>
    <row r="3833" spans="1:6" ht="14.25" customHeight="1" x14ac:dyDescent="0.15">
      <c r="A3833" s="3">
        <v>0.63951388888888894</v>
      </c>
      <c r="B3833" s="2">
        <v>3867.88</v>
      </c>
      <c r="C3833" s="2">
        <v>383.64904067095603</v>
      </c>
      <c r="D3833" s="2">
        <v>263.78042464211001</v>
      </c>
      <c r="E3833" s="2"/>
      <c r="F3833" s="2"/>
    </row>
    <row r="3834" spans="1:6" ht="14.25" customHeight="1" x14ac:dyDescent="0.15">
      <c r="A3834" s="3">
        <v>0.63952546296296298</v>
      </c>
      <c r="B3834" s="2">
        <v>3868.89</v>
      </c>
      <c r="C3834" s="2">
        <v>383.30796185661802</v>
      </c>
      <c r="D3834" s="2">
        <v>263.54510213929501</v>
      </c>
      <c r="E3834" s="2"/>
      <c r="F3834" s="2"/>
    </row>
    <row r="3835" spans="1:6" ht="14.25" customHeight="1" x14ac:dyDescent="0.15">
      <c r="A3835" s="3">
        <v>0.63953703703703701</v>
      </c>
      <c r="B3835" s="2">
        <v>3869.89</v>
      </c>
      <c r="C3835" s="2">
        <v>383.35463579963198</v>
      </c>
      <c r="D3835" s="2">
        <v>263.577304165996</v>
      </c>
      <c r="E3835" s="2"/>
      <c r="F3835" s="2"/>
    </row>
    <row r="3836" spans="1:6" ht="14.25" customHeight="1" x14ac:dyDescent="0.15">
      <c r="A3836" s="3">
        <v>0.63954861111111116</v>
      </c>
      <c r="B3836" s="2">
        <v>3870.9</v>
      </c>
      <c r="C3836" s="2">
        <v>383.62390854779397</v>
      </c>
      <c r="D3836" s="2">
        <v>263.76308508927099</v>
      </c>
      <c r="E3836" s="2"/>
      <c r="F3836" s="2"/>
    </row>
    <row r="3837" spans="1:6" ht="14.25" customHeight="1" x14ac:dyDescent="0.15">
      <c r="A3837" s="3">
        <v>0.6395601851851852</v>
      </c>
      <c r="B3837" s="2">
        <v>3871.91</v>
      </c>
      <c r="C3837" s="2">
        <v>383.55928308823502</v>
      </c>
      <c r="D3837" s="2">
        <v>263.71849766768503</v>
      </c>
      <c r="E3837" s="2"/>
      <c r="F3837" s="2"/>
    </row>
    <row r="3838" spans="1:6" ht="14.25" customHeight="1" x14ac:dyDescent="0.15">
      <c r="A3838" s="3">
        <v>0.63957175925925924</v>
      </c>
      <c r="B3838" s="2">
        <v>3872.91</v>
      </c>
      <c r="C3838" s="2">
        <v>383.57364430147101</v>
      </c>
      <c r="D3838" s="2">
        <v>263.72840598359301</v>
      </c>
      <c r="E3838" s="2"/>
      <c r="F3838" s="2"/>
    </row>
    <row r="3839" spans="1:6" ht="14.25" customHeight="1" x14ac:dyDescent="0.15">
      <c r="A3839" s="3">
        <v>0.63958333333333328</v>
      </c>
      <c r="B3839" s="2">
        <v>3873.9</v>
      </c>
      <c r="C3839" s="2">
        <v>383.4228515625</v>
      </c>
      <c r="D3839" s="2">
        <v>263.62436866655901</v>
      </c>
      <c r="E3839" s="2"/>
      <c r="F3839" s="2"/>
    </row>
    <row r="3840" spans="1:6" ht="14.25" customHeight="1" x14ac:dyDescent="0.15">
      <c r="A3840" s="3">
        <v>0.63959490740740743</v>
      </c>
      <c r="B3840" s="2">
        <v>3874.91</v>
      </c>
      <c r="C3840" s="2">
        <v>383.35822610294099</v>
      </c>
      <c r="D3840" s="2">
        <v>263.57978124497299</v>
      </c>
      <c r="E3840" s="2"/>
      <c r="F3840" s="2"/>
    </row>
    <row r="3841" spans="1:6" ht="14.25" customHeight="1" x14ac:dyDescent="0.15">
      <c r="A3841" s="3">
        <v>0.63960648148148147</v>
      </c>
      <c r="B3841" s="2">
        <v>3875.91</v>
      </c>
      <c r="C3841" s="2">
        <v>383.51619944852899</v>
      </c>
      <c r="D3841" s="2">
        <v>263.68877271996098</v>
      </c>
      <c r="E3841" s="2"/>
      <c r="F3841" s="2"/>
    </row>
    <row r="3842" spans="1:6" ht="14.25" customHeight="1" x14ac:dyDescent="0.15">
      <c r="A3842" s="3">
        <v>0.63961805555555551</v>
      </c>
      <c r="B3842" s="2">
        <v>3876.93</v>
      </c>
      <c r="C3842" s="2">
        <v>383.59877642463198</v>
      </c>
      <c r="D3842" s="2">
        <v>263.74574553643203</v>
      </c>
      <c r="E3842" s="2"/>
      <c r="F3842" s="2"/>
    </row>
    <row r="3843" spans="1:6" ht="14.25" customHeight="1" x14ac:dyDescent="0.15">
      <c r="A3843" s="3">
        <v>0.63962962962962966</v>
      </c>
      <c r="B3843" s="2">
        <v>3877.93</v>
      </c>
      <c r="C3843" s="2">
        <v>383.64904067095603</v>
      </c>
      <c r="D3843" s="2">
        <v>263.78042464211001</v>
      </c>
      <c r="E3843" s="2"/>
      <c r="F3843" s="2"/>
    </row>
    <row r="3844" spans="1:6" ht="14.25" customHeight="1" x14ac:dyDescent="0.15">
      <c r="A3844" s="3">
        <v>0.6396412037037037</v>
      </c>
      <c r="B3844" s="2">
        <v>3878.94</v>
      </c>
      <c r="C3844" s="2">
        <v>383.64904067095603</v>
      </c>
      <c r="D3844" s="2">
        <v>263.78042464211001</v>
      </c>
      <c r="E3844" s="2"/>
      <c r="F3844" s="2"/>
    </row>
    <row r="3845" spans="1:6" ht="14.25" customHeight="1" x14ac:dyDescent="0.15">
      <c r="A3845" s="3">
        <v>0.63965277777777774</v>
      </c>
      <c r="B3845" s="2">
        <v>3879.95</v>
      </c>
      <c r="C3845" s="2">
        <v>383.58441521139702</v>
      </c>
      <c r="D3845" s="2">
        <v>263.73583722052399</v>
      </c>
      <c r="E3845" s="2"/>
      <c r="F3845" s="2"/>
    </row>
    <row r="3846" spans="1:6" ht="14.25" customHeight="1" x14ac:dyDescent="0.15">
      <c r="A3846" s="3">
        <v>0.63966435185185189</v>
      </c>
      <c r="B3846" s="2">
        <v>3880.97</v>
      </c>
      <c r="C3846" s="2">
        <v>383.753159466912</v>
      </c>
      <c r="D3846" s="2">
        <v>263.85225993244302</v>
      </c>
      <c r="E3846" s="2"/>
      <c r="F3846" s="2"/>
    </row>
    <row r="3847" spans="1:6" ht="14.25" customHeight="1" x14ac:dyDescent="0.15">
      <c r="A3847" s="3">
        <v>0.63967592592592593</v>
      </c>
      <c r="B3847" s="2">
        <v>3881.98</v>
      </c>
      <c r="C3847" s="2">
        <v>383.68135340073502</v>
      </c>
      <c r="D3847" s="2">
        <v>263.80271835290301</v>
      </c>
      <c r="E3847" s="2"/>
      <c r="F3847" s="2"/>
    </row>
    <row r="3848" spans="1:6" ht="14.25" customHeight="1" x14ac:dyDescent="0.15">
      <c r="A3848" s="3">
        <v>0.63968749999999996</v>
      </c>
      <c r="B3848" s="2">
        <v>3882.99</v>
      </c>
      <c r="C3848" s="2">
        <v>383.92908432904397</v>
      </c>
      <c r="D3848" s="2">
        <v>263.97363680231598</v>
      </c>
      <c r="E3848" s="2"/>
      <c r="F3848" s="2"/>
    </row>
    <row r="3849" spans="1:6" ht="14.25" customHeight="1" x14ac:dyDescent="0.15">
      <c r="A3849" s="3">
        <v>0.63969907407407411</v>
      </c>
      <c r="B3849" s="2">
        <v>3884</v>
      </c>
      <c r="C3849" s="2">
        <v>383.814194623162</v>
      </c>
      <c r="D3849" s="2">
        <v>263.89437027505198</v>
      </c>
      <c r="E3849" s="2"/>
      <c r="F3849" s="2"/>
    </row>
    <row r="3850" spans="1:6" ht="14.25" customHeight="1" x14ac:dyDescent="0.15">
      <c r="A3850" s="3">
        <v>0.63971064814814815</v>
      </c>
      <c r="B3850" s="2">
        <v>3884.99</v>
      </c>
      <c r="C3850" s="2">
        <v>383.67776309742698</v>
      </c>
      <c r="D3850" s="2">
        <v>263.80024127392602</v>
      </c>
      <c r="E3850" s="2"/>
      <c r="F3850" s="2"/>
    </row>
    <row r="3851" spans="1:6" ht="14.25" customHeight="1" x14ac:dyDescent="0.15">
      <c r="A3851" s="3">
        <v>0.63972222222222219</v>
      </c>
      <c r="B3851" s="2">
        <v>3885.99</v>
      </c>
      <c r="C3851" s="2">
        <v>383.96498736213198</v>
      </c>
      <c r="D3851" s="2">
        <v>263.99840759208598</v>
      </c>
      <c r="E3851" s="2"/>
      <c r="F3851" s="2"/>
    </row>
    <row r="3852" spans="1:6" ht="14.25" customHeight="1" x14ac:dyDescent="0.15">
      <c r="A3852" s="3">
        <v>0.63973379629629634</v>
      </c>
      <c r="B3852" s="2">
        <v>3886.99</v>
      </c>
      <c r="C3852" s="2">
        <v>383.82855583639702</v>
      </c>
      <c r="D3852" s="2">
        <v>263.90427859096002</v>
      </c>
      <c r="E3852" s="2"/>
      <c r="F3852" s="2"/>
    </row>
    <row r="3853" spans="1:6" ht="14.25" customHeight="1" x14ac:dyDescent="0.15">
      <c r="A3853" s="3">
        <v>0.63974537037037038</v>
      </c>
      <c r="B3853" s="2">
        <v>3888</v>
      </c>
      <c r="C3853" s="2">
        <v>383.702895220588</v>
      </c>
      <c r="D3853" s="2">
        <v>263.81758082676498</v>
      </c>
      <c r="E3853" s="2"/>
      <c r="F3853" s="2"/>
    </row>
    <row r="3854" spans="1:6" ht="14.25" customHeight="1" x14ac:dyDescent="0.15">
      <c r="A3854" s="3">
        <v>0.63975694444444442</v>
      </c>
      <c r="B3854" s="2">
        <v>3889.02</v>
      </c>
      <c r="C3854" s="2">
        <v>383.69571461397101</v>
      </c>
      <c r="D3854" s="2">
        <v>263.81262666881099</v>
      </c>
      <c r="E3854" s="2"/>
      <c r="F3854" s="2"/>
    </row>
    <row r="3855" spans="1:6" ht="14.25" customHeight="1" x14ac:dyDescent="0.15">
      <c r="A3855" s="3">
        <v>0.63976851851851857</v>
      </c>
      <c r="B3855" s="2">
        <v>3890.01</v>
      </c>
      <c r="C3855" s="2">
        <v>383.78547219669099</v>
      </c>
      <c r="D3855" s="2">
        <v>263.87455364323603</v>
      </c>
      <c r="E3855" s="2"/>
      <c r="F3855" s="2"/>
    </row>
    <row r="3856" spans="1:6" ht="14.25" customHeight="1" x14ac:dyDescent="0.15">
      <c r="A3856" s="3">
        <v>0.63978009259259261</v>
      </c>
      <c r="B3856" s="2">
        <v>3891.02</v>
      </c>
      <c r="C3856" s="2">
        <v>384.05115464154397</v>
      </c>
      <c r="D3856" s="2">
        <v>264.05785748753402</v>
      </c>
      <c r="E3856" s="2"/>
      <c r="F3856" s="2"/>
    </row>
    <row r="3857" spans="1:6" ht="14.25" customHeight="1" x14ac:dyDescent="0.15">
      <c r="A3857" s="3">
        <v>0.63979166666666665</v>
      </c>
      <c r="B3857" s="2">
        <v>3892.01</v>
      </c>
      <c r="C3857" s="2">
        <v>383.69930491727899</v>
      </c>
      <c r="D3857" s="2">
        <v>263.81510374778799</v>
      </c>
      <c r="E3857" s="2"/>
      <c r="F3857" s="2"/>
    </row>
    <row r="3858" spans="1:6" ht="14.25" customHeight="1" x14ac:dyDescent="0.15">
      <c r="A3858" s="3">
        <v>0.63980324074074069</v>
      </c>
      <c r="B3858" s="2">
        <v>3893.02</v>
      </c>
      <c r="C3858" s="2">
        <v>383.85368795955901</v>
      </c>
      <c r="D3858" s="2">
        <v>263.92161814379898</v>
      </c>
      <c r="E3858" s="2"/>
      <c r="F3858" s="2"/>
    </row>
    <row r="3859" spans="1:6" ht="14.25" customHeight="1" x14ac:dyDescent="0.15">
      <c r="A3859" s="3">
        <v>0.63981481481481484</v>
      </c>
      <c r="B3859" s="2">
        <v>3894.04</v>
      </c>
      <c r="C3859" s="2">
        <v>383.54133157169099</v>
      </c>
      <c r="D3859" s="2">
        <v>263.7061122728</v>
      </c>
      <c r="E3859" s="2"/>
      <c r="F3859" s="2"/>
    </row>
    <row r="3860" spans="1:6" ht="14.25" customHeight="1" x14ac:dyDescent="0.15">
      <c r="A3860" s="3">
        <v>0.63982638888888888</v>
      </c>
      <c r="B3860" s="2">
        <v>3895.05</v>
      </c>
      <c r="C3860" s="2">
        <v>383.875229779412</v>
      </c>
      <c r="D3860" s="2">
        <v>263.936480617661</v>
      </c>
      <c r="E3860" s="2"/>
      <c r="F3860" s="2"/>
    </row>
    <row r="3861" spans="1:6" ht="14.25" customHeight="1" x14ac:dyDescent="0.15">
      <c r="A3861" s="3">
        <v>0.63983796296296291</v>
      </c>
      <c r="B3861" s="2">
        <v>3896.07</v>
      </c>
      <c r="C3861" s="2">
        <v>383.86804917279397</v>
      </c>
      <c r="D3861" s="2">
        <v>263.93152645970702</v>
      </c>
      <c r="E3861" s="2"/>
      <c r="F3861" s="2"/>
    </row>
    <row r="3862" spans="1:6" ht="14.25" customHeight="1" x14ac:dyDescent="0.15">
      <c r="A3862" s="3">
        <v>0.63984953703703706</v>
      </c>
      <c r="B3862" s="2">
        <v>3897.08</v>
      </c>
      <c r="C3862" s="2">
        <v>383.93985523897101</v>
      </c>
      <c r="D3862" s="2">
        <v>263.98106803924702</v>
      </c>
      <c r="E3862" s="2"/>
      <c r="F3862" s="2"/>
    </row>
    <row r="3863" spans="1:6" ht="14.25" customHeight="1" x14ac:dyDescent="0.15">
      <c r="A3863" s="3">
        <v>0.6398611111111111</v>
      </c>
      <c r="B3863" s="2">
        <v>3898.1</v>
      </c>
      <c r="C3863" s="2">
        <v>383.86086856617698</v>
      </c>
      <c r="D3863" s="2">
        <v>263.92657230175303</v>
      </c>
      <c r="E3863" s="2"/>
      <c r="F3863" s="2"/>
    </row>
    <row r="3864" spans="1:6" ht="14.25" customHeight="1" x14ac:dyDescent="0.15">
      <c r="A3864" s="3">
        <v>0.63987268518518514</v>
      </c>
      <c r="B3864" s="2">
        <v>3899.11</v>
      </c>
      <c r="C3864" s="2">
        <v>384.058335248162</v>
      </c>
      <c r="D3864" s="2">
        <v>264.06281164548801</v>
      </c>
      <c r="E3864" s="2"/>
      <c r="F3864" s="2"/>
    </row>
    <row r="3865" spans="1:6" ht="14.25" customHeight="1" x14ac:dyDescent="0.15">
      <c r="A3865" s="3">
        <v>0.63988425925925929</v>
      </c>
      <c r="B3865" s="2">
        <v>3900.11</v>
      </c>
      <c r="C3865" s="2">
        <v>383.70648552389702</v>
      </c>
      <c r="D3865" s="2">
        <v>263.82005790574198</v>
      </c>
      <c r="E3865" s="2"/>
      <c r="F3865" s="2"/>
    </row>
    <row r="3866" spans="1:6" ht="14.25" customHeight="1" x14ac:dyDescent="0.15">
      <c r="A3866" s="3">
        <v>0.63989583333333333</v>
      </c>
      <c r="B3866" s="2">
        <v>3901.11</v>
      </c>
      <c r="C3866" s="2">
        <v>383.702895220588</v>
      </c>
      <c r="D3866" s="2">
        <v>263.81758082676498</v>
      </c>
      <c r="E3866" s="2"/>
      <c r="F3866" s="2"/>
    </row>
    <row r="3867" spans="1:6" ht="14.25" customHeight="1" x14ac:dyDescent="0.15">
      <c r="A3867" s="3">
        <v>0.63990740740740737</v>
      </c>
      <c r="B3867" s="2">
        <v>3902.11</v>
      </c>
      <c r="C3867" s="2">
        <v>383.76034007352899</v>
      </c>
      <c r="D3867" s="2">
        <v>263.85721409039701</v>
      </c>
      <c r="E3867" s="2"/>
      <c r="F3867" s="2"/>
    </row>
    <row r="3868" spans="1:6" ht="14.25" customHeight="1" x14ac:dyDescent="0.15">
      <c r="A3868" s="3">
        <v>0.63991898148148152</v>
      </c>
      <c r="B3868" s="2">
        <v>3903.1</v>
      </c>
      <c r="C3868" s="2">
        <v>383.997300091912</v>
      </c>
      <c r="D3868" s="2">
        <v>264.02070130287899</v>
      </c>
      <c r="E3868" s="2"/>
      <c r="F3868" s="2"/>
    </row>
    <row r="3869" spans="1:6" ht="14.25" customHeight="1" x14ac:dyDescent="0.15">
      <c r="A3869" s="3">
        <v>0.63993055555555556</v>
      </c>
      <c r="B3869" s="2">
        <v>3904.1</v>
      </c>
      <c r="C3869" s="2">
        <v>383.78547219669099</v>
      </c>
      <c r="D3869" s="2">
        <v>263.87455364323603</v>
      </c>
      <c r="E3869" s="2"/>
      <c r="F3869" s="2"/>
    </row>
    <row r="3870" spans="1:6" ht="14.25" customHeight="1" x14ac:dyDescent="0.15">
      <c r="A3870" s="3">
        <v>0.6399421296296296</v>
      </c>
      <c r="B3870" s="2">
        <v>3905.12</v>
      </c>
      <c r="C3870" s="2">
        <v>383.82137522977899</v>
      </c>
      <c r="D3870" s="2">
        <v>263.89932443300597</v>
      </c>
      <c r="E3870" s="2"/>
      <c r="F3870" s="2"/>
    </row>
    <row r="3871" spans="1:6" ht="14.25" customHeight="1" x14ac:dyDescent="0.15">
      <c r="A3871" s="3">
        <v>0.63995370370370375</v>
      </c>
      <c r="B3871" s="2">
        <v>3906.13</v>
      </c>
      <c r="C3871" s="2">
        <v>383.85368795955901</v>
      </c>
      <c r="D3871" s="2">
        <v>263.92161814379898</v>
      </c>
      <c r="E3871" s="2"/>
      <c r="F3871" s="2"/>
    </row>
    <row r="3872" spans="1:6" ht="14.25" customHeight="1" x14ac:dyDescent="0.15">
      <c r="A3872" s="3">
        <v>0.63996527777777779</v>
      </c>
      <c r="B3872" s="2">
        <v>3907.14</v>
      </c>
      <c r="C3872" s="2">
        <v>383.80342371323502</v>
      </c>
      <c r="D3872" s="2">
        <v>263.886939038121</v>
      </c>
      <c r="E3872" s="2"/>
      <c r="F3872" s="2"/>
    </row>
    <row r="3873" spans="1:6" ht="14.25" customHeight="1" x14ac:dyDescent="0.15">
      <c r="A3873" s="3">
        <v>0.63997685185185182</v>
      </c>
      <c r="B3873" s="2">
        <v>3908.13</v>
      </c>
      <c r="C3873" s="2">
        <v>383.9111328125</v>
      </c>
      <c r="D3873" s="2">
        <v>263.96125140743101</v>
      </c>
      <c r="E3873" s="2"/>
      <c r="F3873" s="2"/>
    </row>
    <row r="3874" spans="1:6" ht="14.25" customHeight="1" x14ac:dyDescent="0.15">
      <c r="A3874" s="3">
        <v>0.63998842592592597</v>
      </c>
      <c r="B3874" s="2">
        <v>3909.14</v>
      </c>
      <c r="C3874" s="2">
        <v>383.95421645220603</v>
      </c>
      <c r="D3874" s="2">
        <v>263.990976355155</v>
      </c>
      <c r="E3874" s="2"/>
      <c r="F3874" s="2"/>
    </row>
    <row r="3875" spans="1:6" ht="14.25" customHeight="1" x14ac:dyDescent="0.15">
      <c r="A3875" s="3">
        <v>0.64</v>
      </c>
      <c r="B3875" s="2">
        <v>3910.14</v>
      </c>
      <c r="C3875" s="2">
        <v>383.95421645220603</v>
      </c>
      <c r="D3875" s="2">
        <v>263.990976355155</v>
      </c>
      <c r="E3875" s="2"/>
      <c r="F3875" s="2"/>
    </row>
    <row r="3876" spans="1:6" ht="14.25" customHeight="1" x14ac:dyDescent="0.15">
      <c r="A3876" s="3">
        <v>0.64001157407407405</v>
      </c>
      <c r="B3876" s="2">
        <v>3911.14</v>
      </c>
      <c r="C3876" s="2">
        <v>383.580824908088</v>
      </c>
      <c r="D3876" s="2">
        <v>263.733360141547</v>
      </c>
      <c r="E3876" s="2"/>
      <c r="F3876" s="2"/>
    </row>
    <row r="3877" spans="1:6" ht="14.25" customHeight="1" x14ac:dyDescent="0.15">
      <c r="A3877" s="3">
        <v>0.6400231481481482</v>
      </c>
      <c r="B3877" s="2">
        <v>3912.15</v>
      </c>
      <c r="C3877" s="2">
        <v>383.91831341911802</v>
      </c>
      <c r="D3877" s="2">
        <v>263.966205565385</v>
      </c>
      <c r="E3877" s="2"/>
      <c r="F3877" s="2"/>
    </row>
    <row r="3878" spans="1:6" ht="14.25" customHeight="1" x14ac:dyDescent="0.15">
      <c r="A3878" s="3">
        <v>0.64003472222222224</v>
      </c>
      <c r="B3878" s="2">
        <v>3913.15</v>
      </c>
      <c r="C3878" s="2">
        <v>383.79624310661802</v>
      </c>
      <c r="D3878" s="2">
        <v>263.88198488016701</v>
      </c>
      <c r="E3878" s="2"/>
      <c r="F3878" s="2"/>
    </row>
    <row r="3879" spans="1:6" ht="14.25" customHeight="1" x14ac:dyDescent="0.15">
      <c r="A3879" s="3">
        <v>0.64004629629629628</v>
      </c>
      <c r="B3879" s="2">
        <v>3914.15</v>
      </c>
      <c r="C3879" s="2">
        <v>383.80701401654397</v>
      </c>
      <c r="D3879" s="2">
        <v>263.88941611709799</v>
      </c>
      <c r="E3879" s="2"/>
      <c r="F3879" s="2"/>
    </row>
    <row r="3880" spans="1:6" ht="14.25" customHeight="1" x14ac:dyDescent="0.15">
      <c r="A3880" s="3">
        <v>0.64005787037037032</v>
      </c>
      <c r="B3880" s="2">
        <v>3915.15</v>
      </c>
      <c r="C3880" s="2">
        <v>384.15886374080901</v>
      </c>
      <c r="D3880" s="2">
        <v>264.13216985684397</v>
      </c>
      <c r="E3880" s="2"/>
      <c r="F3880" s="2"/>
    </row>
    <row r="3881" spans="1:6" ht="14.25" customHeight="1" x14ac:dyDescent="0.15">
      <c r="A3881" s="3">
        <v>0.64006944444444447</v>
      </c>
      <c r="B3881" s="2">
        <v>3916.15</v>
      </c>
      <c r="C3881" s="2">
        <v>383.753159466912</v>
      </c>
      <c r="D3881" s="2">
        <v>263.85225993244302</v>
      </c>
      <c r="E3881" s="2"/>
      <c r="F3881" s="2"/>
    </row>
    <row r="3882" spans="1:6" ht="14.25" customHeight="1" x14ac:dyDescent="0.15">
      <c r="A3882" s="3">
        <v>0.64008101851851851</v>
      </c>
      <c r="B3882" s="2">
        <v>3917.14</v>
      </c>
      <c r="C3882" s="2">
        <v>383.76752068014702</v>
      </c>
      <c r="D3882" s="2">
        <v>263.862168248351</v>
      </c>
      <c r="E3882" s="2"/>
      <c r="F3882" s="2"/>
    </row>
    <row r="3883" spans="1:6" ht="14.25" customHeight="1" x14ac:dyDescent="0.15">
      <c r="A3883" s="3">
        <v>0.64009259259259255</v>
      </c>
      <c r="B3883" s="2">
        <v>3918.15</v>
      </c>
      <c r="C3883" s="2">
        <v>384.24503102022101</v>
      </c>
      <c r="D3883" s="2">
        <v>264.19161975229201</v>
      </c>
      <c r="E3883" s="2"/>
      <c r="F3883" s="2"/>
    </row>
    <row r="3884" spans="1:6" ht="14.25" customHeight="1" x14ac:dyDescent="0.15">
      <c r="A3884" s="3">
        <v>0.6401041666666667</v>
      </c>
      <c r="B3884" s="2">
        <v>3919.15</v>
      </c>
      <c r="C3884" s="2">
        <v>383.83932674632302</v>
      </c>
      <c r="D3884" s="2">
        <v>263.911709827891</v>
      </c>
      <c r="E3884" s="2"/>
      <c r="F3884" s="2"/>
    </row>
    <row r="3885" spans="1:6" ht="14.25" customHeight="1" x14ac:dyDescent="0.15">
      <c r="A3885" s="3">
        <v>0.64011574074074074</v>
      </c>
      <c r="B3885" s="2">
        <v>3920.17</v>
      </c>
      <c r="C3885" s="2">
        <v>384.01166130514702</v>
      </c>
      <c r="D3885" s="2">
        <v>264.03060961878703</v>
      </c>
      <c r="E3885" s="2"/>
      <c r="F3885" s="2"/>
    </row>
    <row r="3886" spans="1:6" ht="14.25" customHeight="1" x14ac:dyDescent="0.15">
      <c r="A3886" s="3">
        <v>0.64012731481481477</v>
      </c>
      <c r="B3886" s="2">
        <v>3921.17</v>
      </c>
      <c r="C3886" s="2">
        <v>383.92190372242698</v>
      </c>
      <c r="D3886" s="2">
        <v>263.96868264436199</v>
      </c>
      <c r="E3886" s="2"/>
      <c r="F3886" s="2"/>
    </row>
    <row r="3887" spans="1:6" ht="14.25" customHeight="1" x14ac:dyDescent="0.15">
      <c r="A3887" s="3">
        <v>0.64013888888888892</v>
      </c>
      <c r="B3887" s="2">
        <v>3922.18</v>
      </c>
      <c r="C3887" s="2">
        <v>383.85009765625</v>
      </c>
      <c r="D3887" s="2">
        <v>263.91914106482199</v>
      </c>
      <c r="E3887" s="2"/>
      <c r="F3887" s="2"/>
    </row>
    <row r="3888" spans="1:6" ht="14.25" customHeight="1" x14ac:dyDescent="0.15">
      <c r="A3888" s="3">
        <v>0.64015046296296296</v>
      </c>
      <c r="B3888" s="2">
        <v>3923.19</v>
      </c>
      <c r="C3888" s="2">
        <v>383.936264935662</v>
      </c>
      <c r="D3888" s="2">
        <v>263.97859096027003</v>
      </c>
      <c r="E3888" s="2"/>
      <c r="F3888" s="2"/>
    </row>
    <row r="3889" spans="1:6" ht="14.25" customHeight="1" x14ac:dyDescent="0.15">
      <c r="A3889" s="3">
        <v>0.640162037037037</v>
      </c>
      <c r="B3889" s="2">
        <v>3924.19</v>
      </c>
      <c r="C3889" s="2">
        <v>384.04397403492698</v>
      </c>
      <c r="D3889" s="2">
        <v>264.05290332957998</v>
      </c>
      <c r="E3889" s="2"/>
      <c r="F3889" s="2"/>
    </row>
    <row r="3890" spans="1:6" ht="14.25" customHeight="1" x14ac:dyDescent="0.15">
      <c r="A3890" s="3">
        <v>0.64017361111111115</v>
      </c>
      <c r="B3890" s="2">
        <v>3925.18</v>
      </c>
      <c r="C3890" s="2">
        <v>383.90395220588198</v>
      </c>
      <c r="D3890" s="2">
        <v>263.95629724947702</v>
      </c>
      <c r="E3890" s="2"/>
      <c r="F3890" s="2"/>
    </row>
    <row r="3891" spans="1:6" ht="14.25" customHeight="1" x14ac:dyDescent="0.15">
      <c r="A3891" s="3">
        <v>0.64018518518518519</v>
      </c>
      <c r="B3891" s="2">
        <v>3926.18</v>
      </c>
      <c r="C3891" s="2">
        <v>383.875229779412</v>
      </c>
      <c r="D3891" s="2">
        <v>263.936480617661</v>
      </c>
      <c r="E3891" s="2"/>
      <c r="F3891" s="2"/>
    </row>
    <row r="3892" spans="1:6" ht="14.25" customHeight="1" x14ac:dyDescent="0.15">
      <c r="A3892" s="3">
        <v>0.64019675925925923</v>
      </c>
      <c r="B3892" s="2">
        <v>3927.19</v>
      </c>
      <c r="C3892" s="2">
        <v>384.05474494485298</v>
      </c>
      <c r="D3892" s="2">
        <v>264.06033456651102</v>
      </c>
      <c r="E3892" s="2"/>
      <c r="F3892" s="2"/>
    </row>
    <row r="3893" spans="1:6" ht="14.25" customHeight="1" x14ac:dyDescent="0.15">
      <c r="A3893" s="3">
        <v>0.64020833333333338</v>
      </c>
      <c r="B3893" s="2">
        <v>3928.2</v>
      </c>
      <c r="C3893" s="2">
        <v>384.14450252757302</v>
      </c>
      <c r="D3893" s="2">
        <v>264.12226154093599</v>
      </c>
      <c r="E3893" s="2"/>
      <c r="F3893" s="2"/>
    </row>
    <row r="3894" spans="1:6" ht="14.25" customHeight="1" x14ac:dyDescent="0.15">
      <c r="A3894" s="3">
        <v>0.64021990740740742</v>
      </c>
      <c r="B3894" s="2">
        <v>3929.21</v>
      </c>
      <c r="C3894" s="2">
        <v>384.21989889705901</v>
      </c>
      <c r="D3894" s="2">
        <v>264.17428019945299</v>
      </c>
      <c r="E3894" s="2"/>
      <c r="F3894" s="2"/>
    </row>
    <row r="3895" spans="1:6" ht="14.25" customHeight="1" x14ac:dyDescent="0.15">
      <c r="A3895" s="3">
        <v>0.64023148148148146</v>
      </c>
      <c r="B3895" s="2">
        <v>3930.2</v>
      </c>
      <c r="C3895" s="2">
        <v>384.07269646139702</v>
      </c>
      <c r="D3895" s="2">
        <v>264.07271996139599</v>
      </c>
      <c r="E3895" s="2"/>
      <c r="F3895" s="2"/>
    </row>
    <row r="3896" spans="1:6" ht="14.25" customHeight="1" x14ac:dyDescent="0.15">
      <c r="A3896" s="3">
        <v>0.64024305555555561</v>
      </c>
      <c r="B3896" s="2">
        <v>3931.2</v>
      </c>
      <c r="C3896" s="2">
        <v>384.21271829044099</v>
      </c>
      <c r="D3896" s="2">
        <v>264.169326041499</v>
      </c>
      <c r="E3896" s="2"/>
      <c r="F3896" s="2"/>
    </row>
    <row r="3897" spans="1:6" ht="14.25" customHeight="1" x14ac:dyDescent="0.15">
      <c r="A3897" s="3">
        <v>0.64025462962962965</v>
      </c>
      <c r="B3897" s="2">
        <v>3932.2</v>
      </c>
      <c r="C3897" s="2">
        <v>383.814194623162</v>
      </c>
      <c r="D3897" s="2">
        <v>263.89437027505198</v>
      </c>
      <c r="E3897" s="2"/>
      <c r="F3897" s="2"/>
    </row>
    <row r="3898" spans="1:6" ht="14.25" customHeight="1" x14ac:dyDescent="0.15">
      <c r="A3898" s="3">
        <v>0.64026620370370368</v>
      </c>
      <c r="B3898" s="2">
        <v>3933.21</v>
      </c>
      <c r="C3898" s="2">
        <v>383.83214613970603</v>
      </c>
      <c r="D3898" s="2">
        <v>263.90675566993701</v>
      </c>
      <c r="E3898" s="2"/>
      <c r="F3898" s="2"/>
    </row>
    <row r="3899" spans="1:6" ht="14.25" customHeight="1" x14ac:dyDescent="0.15">
      <c r="A3899" s="3">
        <v>0.64027777777777772</v>
      </c>
      <c r="B3899" s="2">
        <v>3934.21</v>
      </c>
      <c r="C3899" s="2">
        <v>384.05115464154397</v>
      </c>
      <c r="D3899" s="2">
        <v>264.05785748753402</v>
      </c>
      <c r="E3899" s="2"/>
      <c r="F3899" s="2"/>
    </row>
    <row r="3900" spans="1:6" ht="14.25" customHeight="1" x14ac:dyDescent="0.15">
      <c r="A3900" s="3">
        <v>0.64028935185185187</v>
      </c>
      <c r="B3900" s="2">
        <v>3935.21</v>
      </c>
      <c r="C3900" s="2">
        <v>383.81060431985298</v>
      </c>
      <c r="D3900" s="2">
        <v>263.89189319607499</v>
      </c>
      <c r="E3900" s="2"/>
      <c r="F3900" s="2"/>
    </row>
    <row r="3901" spans="1:6" ht="14.25" customHeight="1" x14ac:dyDescent="0.15">
      <c r="A3901" s="3">
        <v>0.64030092592592591</v>
      </c>
      <c r="B3901" s="2">
        <v>3936.21</v>
      </c>
      <c r="C3901" s="2">
        <v>383.83573644301498</v>
      </c>
      <c r="D3901" s="2">
        <v>263.90923274891401</v>
      </c>
      <c r="E3901" s="2"/>
      <c r="F3901" s="2"/>
    </row>
    <row r="3902" spans="1:6" ht="14.25" customHeight="1" x14ac:dyDescent="0.15">
      <c r="A3902" s="3">
        <v>0.64031249999999995</v>
      </c>
      <c r="B3902" s="2">
        <v>3937.22</v>
      </c>
      <c r="C3902" s="2">
        <v>384.14091222426498</v>
      </c>
      <c r="D3902" s="2">
        <v>264.119784461959</v>
      </c>
      <c r="E3902" s="2"/>
      <c r="F3902" s="2"/>
    </row>
    <row r="3903" spans="1:6" ht="14.25" customHeight="1" x14ac:dyDescent="0.15">
      <c r="A3903" s="3">
        <v>0.6403240740740741</v>
      </c>
      <c r="B3903" s="2">
        <v>3938.22</v>
      </c>
      <c r="C3903" s="2">
        <v>383.95421645220603</v>
      </c>
      <c r="D3903" s="2">
        <v>263.990976355155</v>
      </c>
      <c r="E3903" s="2"/>
      <c r="F3903" s="2"/>
    </row>
    <row r="3904" spans="1:6" ht="14.25" customHeight="1" x14ac:dyDescent="0.15">
      <c r="A3904" s="3">
        <v>0.64033564814814814</v>
      </c>
      <c r="B3904" s="2">
        <v>3939.22</v>
      </c>
      <c r="C3904" s="2">
        <v>384.01884191176498</v>
      </c>
      <c r="D3904" s="2">
        <v>264.03556377674101</v>
      </c>
      <c r="E3904" s="2"/>
      <c r="F3904" s="2"/>
    </row>
    <row r="3905" spans="1:6" ht="14.25" customHeight="1" x14ac:dyDescent="0.15">
      <c r="A3905" s="3">
        <v>0.64034722222222218</v>
      </c>
      <c r="B3905" s="2">
        <v>3940.22</v>
      </c>
      <c r="C3905" s="2">
        <v>384.08346737132302</v>
      </c>
      <c r="D3905" s="2">
        <v>264.08015119832697</v>
      </c>
      <c r="E3905" s="2"/>
      <c r="F3905" s="2"/>
    </row>
    <row r="3906" spans="1:6" ht="14.25" customHeight="1" x14ac:dyDescent="0.15">
      <c r="A3906" s="3">
        <v>0.64035879629629633</v>
      </c>
      <c r="B3906" s="2">
        <v>3941.22</v>
      </c>
      <c r="C3906" s="2">
        <v>383.947035845588</v>
      </c>
      <c r="D3906" s="2">
        <v>263.98602219720101</v>
      </c>
      <c r="E3906" s="2"/>
      <c r="F3906" s="2"/>
    </row>
    <row r="3907" spans="1:6" ht="14.25" customHeight="1" x14ac:dyDescent="0.15">
      <c r="A3907" s="3">
        <v>0.64037037037037037</v>
      </c>
      <c r="B3907" s="2">
        <v>3942.23</v>
      </c>
      <c r="C3907" s="2">
        <v>384.13732192095603</v>
      </c>
      <c r="D3907" s="2">
        <v>264.11730738298201</v>
      </c>
      <c r="E3907" s="2"/>
      <c r="F3907" s="2"/>
    </row>
    <row r="3908" spans="1:6" ht="14.25" customHeight="1" x14ac:dyDescent="0.15">
      <c r="A3908" s="3">
        <v>0.64038194444444441</v>
      </c>
      <c r="B3908" s="2">
        <v>3943.24</v>
      </c>
      <c r="C3908" s="2">
        <v>384.05474494485298</v>
      </c>
      <c r="D3908" s="2">
        <v>264.06033456651102</v>
      </c>
      <c r="E3908" s="2"/>
      <c r="F3908" s="2"/>
    </row>
    <row r="3909" spans="1:6" ht="14.25" customHeight="1" x14ac:dyDescent="0.15">
      <c r="A3909" s="3">
        <v>0.64039351851851856</v>
      </c>
      <c r="B3909" s="2">
        <v>3944.24</v>
      </c>
      <c r="C3909" s="2">
        <v>384.15168313419099</v>
      </c>
      <c r="D3909" s="2">
        <v>264.12721569888998</v>
      </c>
      <c r="E3909" s="2"/>
      <c r="F3909" s="2"/>
    </row>
    <row r="3910" spans="1:6" ht="14.25" customHeight="1" x14ac:dyDescent="0.15">
      <c r="A3910" s="3">
        <v>0.6404050925925926</v>
      </c>
      <c r="B3910" s="2">
        <v>3945.26</v>
      </c>
      <c r="C3910" s="2">
        <v>383.92190372242698</v>
      </c>
      <c r="D3910" s="2">
        <v>263.96868264436199</v>
      </c>
      <c r="E3910" s="2"/>
      <c r="F3910" s="2"/>
    </row>
    <row r="3911" spans="1:6" ht="14.25" customHeight="1" x14ac:dyDescent="0.15">
      <c r="A3911" s="3">
        <v>0.64041666666666663</v>
      </c>
      <c r="B3911" s="2">
        <v>3946.27</v>
      </c>
      <c r="C3911" s="2">
        <v>384.20912798713198</v>
      </c>
      <c r="D3911" s="2">
        <v>264.16684896252201</v>
      </c>
      <c r="E3911" s="2"/>
      <c r="F3911" s="2"/>
    </row>
    <row r="3912" spans="1:6" ht="14.25" customHeight="1" x14ac:dyDescent="0.15">
      <c r="A3912" s="3">
        <v>0.64042824074074078</v>
      </c>
      <c r="B3912" s="2">
        <v>3947.28</v>
      </c>
      <c r="C3912" s="2">
        <v>384.19835707720603</v>
      </c>
      <c r="D3912" s="2">
        <v>264.15941772559103</v>
      </c>
      <c r="E3912" s="2"/>
      <c r="F3912" s="2"/>
    </row>
    <row r="3913" spans="1:6" ht="14.25" customHeight="1" x14ac:dyDescent="0.15">
      <c r="A3913" s="3">
        <v>0.64043981481481482</v>
      </c>
      <c r="B3913" s="2">
        <v>3948.3</v>
      </c>
      <c r="C3913" s="2">
        <v>384.13732192095603</v>
      </c>
      <c r="D3913" s="2">
        <v>264.11730738298201</v>
      </c>
      <c r="E3913" s="2"/>
      <c r="F3913" s="2"/>
    </row>
    <row r="3914" spans="1:6" ht="14.25" customHeight="1" x14ac:dyDescent="0.15">
      <c r="A3914" s="3">
        <v>0.64045138888888886</v>
      </c>
      <c r="B3914" s="2">
        <v>3949.3</v>
      </c>
      <c r="C3914" s="2">
        <v>384.241440716912</v>
      </c>
      <c r="D3914" s="2">
        <v>264.18914267331502</v>
      </c>
      <c r="E3914" s="2"/>
      <c r="F3914" s="2"/>
    </row>
    <row r="3915" spans="1:6" ht="14.25" customHeight="1" x14ac:dyDescent="0.15">
      <c r="A3915" s="3">
        <v>0.64046296296296301</v>
      </c>
      <c r="B3915" s="2">
        <v>3950.3</v>
      </c>
      <c r="C3915" s="2">
        <v>383.97934857536802</v>
      </c>
      <c r="D3915" s="2">
        <v>264.00831590799402</v>
      </c>
      <c r="E3915" s="2"/>
      <c r="F3915" s="2"/>
    </row>
    <row r="3916" spans="1:6" ht="14.25" customHeight="1" x14ac:dyDescent="0.15">
      <c r="A3916" s="3">
        <v>0.64047453703703705</v>
      </c>
      <c r="B3916" s="2">
        <v>3951.3</v>
      </c>
      <c r="C3916" s="2">
        <v>384.14809283088198</v>
      </c>
      <c r="D3916" s="2">
        <v>264.12473861991299</v>
      </c>
      <c r="E3916" s="2"/>
      <c r="F3916" s="2"/>
    </row>
    <row r="3917" spans="1:6" ht="14.25" customHeight="1" x14ac:dyDescent="0.15">
      <c r="A3917" s="3">
        <v>0.64048611111111109</v>
      </c>
      <c r="B3917" s="2">
        <v>3952.31</v>
      </c>
      <c r="C3917" s="2">
        <v>384.04038373161802</v>
      </c>
      <c r="D3917" s="2">
        <v>264.05042625060298</v>
      </c>
      <c r="E3917" s="2"/>
      <c r="F3917" s="2"/>
    </row>
    <row r="3918" spans="1:6" ht="14.25" customHeight="1" x14ac:dyDescent="0.15">
      <c r="A3918" s="3">
        <v>0.64049768518518524</v>
      </c>
      <c r="B3918" s="2">
        <v>3953.3</v>
      </c>
      <c r="C3918" s="2">
        <v>383.74238855698502</v>
      </c>
      <c r="D3918" s="2">
        <v>263.84482869551198</v>
      </c>
      <c r="E3918" s="2"/>
      <c r="F3918" s="2"/>
    </row>
    <row r="3919" spans="1:6" ht="14.25" customHeight="1" x14ac:dyDescent="0.15">
      <c r="A3919" s="3">
        <v>0.64050925925925928</v>
      </c>
      <c r="B3919" s="2">
        <v>3954.32</v>
      </c>
      <c r="C3919" s="2">
        <v>383.83573644301498</v>
      </c>
      <c r="D3919" s="2">
        <v>263.90923274891401</v>
      </c>
      <c r="E3919" s="2"/>
      <c r="F3919" s="2"/>
    </row>
    <row r="3920" spans="1:6" ht="14.25" customHeight="1" x14ac:dyDescent="0.15">
      <c r="A3920" s="3">
        <v>0.64052083333333332</v>
      </c>
      <c r="B3920" s="2">
        <v>3955.33</v>
      </c>
      <c r="C3920" s="2">
        <v>384.22707950367698</v>
      </c>
      <c r="D3920" s="2">
        <v>264.17923435740698</v>
      </c>
      <c r="E3920" s="2"/>
      <c r="F3920" s="2"/>
    </row>
    <row r="3921" spans="1:6" ht="14.25" customHeight="1" x14ac:dyDescent="0.15">
      <c r="A3921" s="3">
        <v>0.64053240740740736</v>
      </c>
      <c r="B3921" s="2">
        <v>3956.33</v>
      </c>
      <c r="C3921" s="2">
        <v>384.08705767463198</v>
      </c>
      <c r="D3921" s="2">
        <v>264.08262827730402</v>
      </c>
      <c r="E3921" s="2"/>
      <c r="F3921" s="2"/>
    </row>
    <row r="3922" spans="1:6" ht="14.25" customHeight="1" x14ac:dyDescent="0.15">
      <c r="A3922" s="3">
        <v>0.64054398148148151</v>
      </c>
      <c r="B3922" s="2">
        <v>3957.34</v>
      </c>
      <c r="C3922" s="2">
        <v>384.29170496323502</v>
      </c>
      <c r="D3922" s="2">
        <v>264.223821778993</v>
      </c>
      <c r="E3922" s="2"/>
      <c r="F3922" s="2"/>
    </row>
    <row r="3923" spans="1:6" ht="14.25" customHeight="1" x14ac:dyDescent="0.15">
      <c r="A3923" s="3">
        <v>0.64055555555555554</v>
      </c>
      <c r="B3923" s="2">
        <v>3958.36</v>
      </c>
      <c r="C3923" s="2">
        <v>384.28452435661802</v>
      </c>
      <c r="D3923" s="2">
        <v>264.21886762103901</v>
      </c>
      <c r="E3923" s="2"/>
      <c r="F3923" s="2"/>
    </row>
    <row r="3924" spans="1:6" ht="14.25" customHeight="1" x14ac:dyDescent="0.15">
      <c r="A3924" s="3">
        <v>0.64056712962962958</v>
      </c>
      <c r="B3924" s="2">
        <v>3959.37</v>
      </c>
      <c r="C3924" s="2">
        <v>384.069106158088</v>
      </c>
      <c r="D3924" s="2">
        <v>264.070242882419</v>
      </c>
      <c r="E3924" s="2"/>
      <c r="F3924" s="2"/>
    </row>
    <row r="3925" spans="1:6" ht="14.25" customHeight="1" x14ac:dyDescent="0.15">
      <c r="A3925" s="3">
        <v>0.64057870370370373</v>
      </c>
      <c r="B3925" s="2">
        <v>3960.39</v>
      </c>
      <c r="C3925" s="2">
        <v>384.01884191176498</v>
      </c>
      <c r="D3925" s="2">
        <v>264.03556377674101</v>
      </c>
      <c r="E3925" s="2"/>
      <c r="F3925" s="2"/>
    </row>
    <row r="3926" spans="1:6" ht="14.25" customHeight="1" x14ac:dyDescent="0.15">
      <c r="A3926" s="3">
        <v>0.64059027777777777</v>
      </c>
      <c r="B3926" s="2">
        <v>3961.4</v>
      </c>
      <c r="C3926" s="2">
        <v>383.96498736213198</v>
      </c>
      <c r="D3926" s="2">
        <v>263.99840759208598</v>
      </c>
      <c r="E3926" s="2"/>
      <c r="F3926" s="2"/>
    </row>
    <row r="3927" spans="1:6" ht="14.25" customHeight="1" x14ac:dyDescent="0.15">
      <c r="A3927" s="3">
        <v>0.64060185185185181</v>
      </c>
      <c r="B3927" s="2">
        <v>3962.41</v>
      </c>
      <c r="C3927" s="2">
        <v>383.96857766544099</v>
      </c>
      <c r="D3927" s="2">
        <v>264.00088467106298</v>
      </c>
      <c r="E3927" s="2"/>
      <c r="F3927" s="2"/>
    </row>
    <row r="3928" spans="1:6" ht="14.25" customHeight="1" x14ac:dyDescent="0.15">
      <c r="A3928" s="3">
        <v>0.64061342592592596</v>
      </c>
      <c r="B3928" s="2">
        <v>3963.43</v>
      </c>
      <c r="C3928" s="2">
        <v>384.34555951286802</v>
      </c>
      <c r="D3928" s="2">
        <v>264.26097796364797</v>
      </c>
      <c r="E3928" s="2"/>
      <c r="F3928" s="2"/>
    </row>
    <row r="3929" spans="1:6" ht="14.25" customHeight="1" x14ac:dyDescent="0.15">
      <c r="A3929" s="3">
        <v>0.640625</v>
      </c>
      <c r="B3929" s="2">
        <v>3964.44</v>
      </c>
      <c r="C3929" s="2">
        <v>382.71197150735298</v>
      </c>
      <c r="D3929" s="2">
        <v>263.13390702911403</v>
      </c>
      <c r="E3929" s="2"/>
      <c r="F3929" s="2"/>
    </row>
    <row r="3930" spans="1:6" ht="14.25" customHeight="1" x14ac:dyDescent="0.15">
      <c r="A3930" s="3">
        <v>0.64063657407407404</v>
      </c>
      <c r="B3930" s="2">
        <v>3965.46</v>
      </c>
      <c r="C3930" s="2">
        <v>377.832749310662</v>
      </c>
      <c r="D3930" s="2">
        <v>259.76755669937302</v>
      </c>
      <c r="E3930" s="2"/>
      <c r="F3930" s="2"/>
    </row>
    <row r="3931" spans="1:6" ht="14.25" customHeight="1" x14ac:dyDescent="0.15">
      <c r="A3931" s="3">
        <v>0.64064814814814819</v>
      </c>
      <c r="B3931" s="2">
        <v>3966.47</v>
      </c>
      <c r="C3931" s="2">
        <v>351.70252182904397</v>
      </c>
      <c r="D3931" s="2">
        <v>241.73937590477701</v>
      </c>
      <c r="E3931" s="2"/>
      <c r="F3931" s="2"/>
    </row>
    <row r="3932" spans="1:6" ht="14.25" customHeight="1" x14ac:dyDescent="0.15">
      <c r="A3932" s="3">
        <v>0.64065972222222223</v>
      </c>
      <c r="B3932" s="2">
        <v>3967.48</v>
      </c>
      <c r="C3932" s="2">
        <v>335.26252297794099</v>
      </c>
      <c r="D3932" s="2">
        <v>230.396831269101</v>
      </c>
      <c r="E3932" s="2"/>
      <c r="F3932" s="2"/>
    </row>
    <row r="3933" spans="1:6" ht="14.25" customHeight="1" x14ac:dyDescent="0.15">
      <c r="A3933" s="3">
        <v>0.64067129629629627</v>
      </c>
      <c r="B3933" s="2">
        <v>3968.5</v>
      </c>
      <c r="C3933" s="2">
        <v>326.71760110294099</v>
      </c>
      <c r="D3933" s="2">
        <v>224.50138330384399</v>
      </c>
      <c r="E3933" s="2"/>
      <c r="F3933" s="2"/>
    </row>
    <row r="3934" spans="1:6" ht="14.25" customHeight="1" x14ac:dyDescent="0.15">
      <c r="A3934" s="3">
        <v>0.64068287037037042</v>
      </c>
      <c r="B3934" s="2">
        <v>3969.51</v>
      </c>
      <c r="C3934" s="2">
        <v>322.40205652573502</v>
      </c>
      <c r="D3934" s="2">
        <v>221.52393437349201</v>
      </c>
      <c r="E3934" s="2"/>
      <c r="F3934" s="2"/>
    </row>
    <row r="3935" spans="1:6" ht="14.25" customHeight="1" x14ac:dyDescent="0.15">
      <c r="A3935" s="3">
        <v>0.64069444444444446</v>
      </c>
      <c r="B3935" s="2">
        <v>3970.53</v>
      </c>
      <c r="C3935" s="2">
        <v>319.87807329963198</v>
      </c>
      <c r="D3935" s="2">
        <v>219.78254785266199</v>
      </c>
      <c r="E3935" s="2"/>
      <c r="F3935" s="2"/>
    </row>
    <row r="3936" spans="1:6" ht="14.25" customHeight="1" x14ac:dyDescent="0.15">
      <c r="A3936" s="3">
        <v>0.64070601851851849</v>
      </c>
      <c r="B3936" s="2">
        <v>3971.54</v>
      </c>
      <c r="C3936" s="2">
        <v>318.59992532169099</v>
      </c>
      <c r="D3936" s="2">
        <v>218.90070773684999</v>
      </c>
      <c r="E3936" s="2"/>
      <c r="F3936" s="2"/>
    </row>
    <row r="3937" spans="1:6" ht="14.25" customHeight="1" x14ac:dyDescent="0.15">
      <c r="A3937" s="3">
        <v>0.64071759259259264</v>
      </c>
      <c r="B3937" s="2">
        <v>3972.55</v>
      </c>
      <c r="C3937" s="2">
        <v>317.67721737132302</v>
      </c>
      <c r="D3937" s="2">
        <v>218.26409843976199</v>
      </c>
      <c r="E3937" s="2"/>
      <c r="F3937" s="2"/>
    </row>
    <row r="3938" spans="1:6" ht="14.25" customHeight="1" x14ac:dyDescent="0.15">
      <c r="A3938" s="3">
        <v>0.64072916666666668</v>
      </c>
      <c r="B3938" s="2">
        <v>3973.57</v>
      </c>
      <c r="C3938" s="2">
        <v>317.38999310661802</v>
      </c>
      <c r="D3938" s="2">
        <v>218.065932121602</v>
      </c>
      <c r="E3938" s="2"/>
      <c r="F3938" s="2"/>
    </row>
    <row r="3939" spans="1:6" ht="14.25" customHeight="1" x14ac:dyDescent="0.15">
      <c r="A3939" s="3">
        <v>0.64074074074074072</v>
      </c>
      <c r="B3939" s="2">
        <v>3974.58</v>
      </c>
      <c r="C3939" s="2">
        <v>316.94479549632302</v>
      </c>
      <c r="D3939" s="2">
        <v>217.758774328454</v>
      </c>
      <c r="E3939" s="2"/>
      <c r="F3939" s="2"/>
    </row>
    <row r="3940" spans="1:6" ht="14.25" customHeight="1" x14ac:dyDescent="0.15">
      <c r="A3940" s="3">
        <v>0.64075231481481476</v>
      </c>
      <c r="B3940" s="2">
        <v>3975.6</v>
      </c>
      <c r="C3940" s="2">
        <v>316.69706456801498</v>
      </c>
      <c r="D3940" s="2">
        <v>217.587855879041</v>
      </c>
      <c r="E3940" s="2"/>
      <c r="F3940" s="2"/>
    </row>
    <row r="3941" spans="1:6" ht="14.25" customHeight="1" x14ac:dyDescent="0.15">
      <c r="A3941" s="3">
        <v>0.64076388888888891</v>
      </c>
      <c r="B3941" s="2">
        <v>3976.61</v>
      </c>
      <c r="C3941" s="2">
        <v>316.46369485294099</v>
      </c>
      <c r="D3941" s="2">
        <v>217.42684574553601</v>
      </c>
      <c r="E3941" s="2"/>
      <c r="F3941" s="2"/>
    </row>
    <row r="3942" spans="1:6" ht="14.25" customHeight="1" x14ac:dyDescent="0.15">
      <c r="A3942" s="3">
        <v>0.64077546296296295</v>
      </c>
      <c r="B3942" s="2">
        <v>3977.62</v>
      </c>
      <c r="C3942" s="2">
        <v>316.24109604779397</v>
      </c>
      <c r="D3942" s="2">
        <v>217.27326684896201</v>
      </c>
      <c r="E3942" s="2"/>
      <c r="F3942" s="2"/>
    </row>
    <row r="3943" spans="1:6" ht="14.25" customHeight="1" x14ac:dyDescent="0.15">
      <c r="A3943" s="3">
        <v>0.64078703703703699</v>
      </c>
      <c r="B3943" s="2">
        <v>3978.64</v>
      </c>
      <c r="C3943" s="2">
        <v>315.93951056985298</v>
      </c>
      <c r="D3943" s="2">
        <v>217.06519221489401</v>
      </c>
      <c r="E3943" s="2"/>
      <c r="F3943" s="2"/>
    </row>
    <row r="3944" spans="1:6" ht="14.25" customHeight="1" x14ac:dyDescent="0.15">
      <c r="A3944" s="3">
        <v>0.64079861111111114</v>
      </c>
      <c r="B3944" s="2">
        <v>3979.65</v>
      </c>
      <c r="C3944" s="2">
        <v>320.69666245404397</v>
      </c>
      <c r="D3944" s="2">
        <v>220.347321859418</v>
      </c>
      <c r="E3944" s="2"/>
      <c r="F3944" s="2"/>
    </row>
    <row r="3945" spans="1:6" ht="14.25" customHeight="1" x14ac:dyDescent="0.15">
      <c r="A3945" s="3">
        <v>0.64081018518518518</v>
      </c>
      <c r="B3945" s="2">
        <v>3980.67</v>
      </c>
      <c r="C3945" s="2">
        <v>324.060776654412</v>
      </c>
      <c r="D3945" s="2">
        <v>222.66834486086501</v>
      </c>
      <c r="E3945" s="2"/>
      <c r="F3945" s="2"/>
    </row>
    <row r="3946" spans="1:6" ht="14.25" customHeight="1" x14ac:dyDescent="0.15">
      <c r="A3946" s="3">
        <v>0.64082175925925922</v>
      </c>
      <c r="B3946" s="2">
        <v>3981.68</v>
      </c>
      <c r="C3946" s="2">
        <v>336.66274126838198</v>
      </c>
      <c r="D3946" s="2">
        <v>231.36289207012999</v>
      </c>
      <c r="E3946" s="2"/>
      <c r="F3946" s="2"/>
    </row>
    <row r="3947" spans="1:6" ht="14.25" customHeight="1" x14ac:dyDescent="0.15">
      <c r="A3947" s="3">
        <v>0.64083333333333337</v>
      </c>
      <c r="B3947" s="2">
        <v>3982.7</v>
      </c>
      <c r="C3947" s="2">
        <v>380.09464039522101</v>
      </c>
      <c r="D3947" s="2">
        <v>261.32811645488198</v>
      </c>
      <c r="E3947" s="2"/>
      <c r="F3947" s="2"/>
    </row>
    <row r="3948" spans="1:6" ht="14.25" customHeight="1" x14ac:dyDescent="0.15">
      <c r="A3948" s="3">
        <v>0.6408449074074074</v>
      </c>
      <c r="B3948" s="2">
        <v>3983.71</v>
      </c>
      <c r="C3948" s="2">
        <v>417.810776654412</v>
      </c>
      <c r="D3948" s="2">
        <v>287.34983110825101</v>
      </c>
      <c r="E3948" s="2"/>
      <c r="F3948" s="2"/>
    </row>
    <row r="3949" spans="1:6" ht="14.25" customHeight="1" x14ac:dyDescent="0.15">
      <c r="A3949" s="3">
        <v>0.64085648148148144</v>
      </c>
      <c r="B3949" s="2">
        <v>3984.72</v>
      </c>
      <c r="C3949" s="2">
        <v>442.26433249080901</v>
      </c>
      <c r="D3949" s="2">
        <v>304.221216020589</v>
      </c>
      <c r="E3949" s="2"/>
      <c r="F3949" s="2"/>
    </row>
    <row r="3950" spans="1:6" ht="14.25" customHeight="1" x14ac:dyDescent="0.15">
      <c r="A3950" s="3">
        <v>0.64086805555555559</v>
      </c>
      <c r="B3950" s="2">
        <v>3985.74</v>
      </c>
      <c r="C3950" s="2">
        <v>457.59851792279397</v>
      </c>
      <c r="D3950" s="2">
        <v>314.80082033134897</v>
      </c>
      <c r="E3950" s="2"/>
      <c r="F3950" s="2"/>
    </row>
    <row r="3951" spans="1:6" ht="14.25" customHeight="1" x14ac:dyDescent="0.15">
      <c r="A3951" s="3">
        <v>0.64087962962962963</v>
      </c>
      <c r="B3951" s="2">
        <v>3986.75</v>
      </c>
      <c r="C3951" s="2">
        <v>466.78251378676498</v>
      </c>
      <c r="D3951" s="2">
        <v>321.13718835451198</v>
      </c>
      <c r="E3951" s="2"/>
      <c r="F3951" s="2"/>
    </row>
    <row r="3952" spans="1:6" ht="14.25" customHeight="1" x14ac:dyDescent="0.15">
      <c r="A3952" s="3">
        <v>0.64089120370370367</v>
      </c>
      <c r="B3952" s="2">
        <v>3987.76</v>
      </c>
      <c r="C3952" s="2">
        <v>472.25054572610298</v>
      </c>
      <c r="D3952" s="2">
        <v>324.90977963647998</v>
      </c>
      <c r="E3952" s="2"/>
      <c r="F3952" s="2"/>
    </row>
    <row r="3953" spans="1:6" ht="14.25" customHeight="1" x14ac:dyDescent="0.15">
      <c r="A3953" s="3">
        <v>0.64090277777777782</v>
      </c>
      <c r="B3953" s="2">
        <v>3988.78</v>
      </c>
      <c r="C3953" s="2">
        <v>475.794175091912</v>
      </c>
      <c r="D3953" s="2">
        <v>327.35465658677799</v>
      </c>
      <c r="E3953" s="2"/>
      <c r="F3953" s="2"/>
    </row>
    <row r="3954" spans="1:6" ht="14.25" customHeight="1" x14ac:dyDescent="0.15">
      <c r="A3954" s="3">
        <v>0.6409259259259259</v>
      </c>
      <c r="B3954" s="2">
        <v>3989.79</v>
      </c>
      <c r="C3954" s="2">
        <v>477.70062614889702</v>
      </c>
      <c r="D3954" s="2">
        <v>328.66998552356398</v>
      </c>
      <c r="E3954" s="2"/>
      <c r="F3954" s="2"/>
    </row>
    <row r="3955" spans="1:6" ht="14.25" customHeight="1" x14ac:dyDescent="0.15">
      <c r="A3955" s="3">
        <v>0.64093750000000005</v>
      </c>
      <c r="B3955" s="2">
        <v>3990.81</v>
      </c>
      <c r="C3955" s="2">
        <v>478.60897288602899</v>
      </c>
      <c r="D3955" s="2">
        <v>329.29668650474503</v>
      </c>
      <c r="E3955" s="2"/>
      <c r="F3955" s="2"/>
    </row>
    <row r="3956" spans="1:6" ht="14.25" customHeight="1" x14ac:dyDescent="0.15">
      <c r="A3956" s="3">
        <v>0.64094907407407409</v>
      </c>
      <c r="B3956" s="2">
        <v>3991.82</v>
      </c>
      <c r="C3956" s="2">
        <v>479.12238625919099</v>
      </c>
      <c r="D3956" s="2">
        <v>329.65090879845599</v>
      </c>
      <c r="E3956" s="2"/>
      <c r="F3956" s="2"/>
    </row>
    <row r="3957" spans="1:6" ht="14.25" customHeight="1" x14ac:dyDescent="0.15">
      <c r="A3957" s="3">
        <v>0.64096064814814813</v>
      </c>
      <c r="B3957" s="2">
        <v>3992.83</v>
      </c>
      <c r="C3957" s="2">
        <v>479.56399356617698</v>
      </c>
      <c r="D3957" s="2">
        <v>329.955589512627</v>
      </c>
      <c r="E3957" s="2"/>
      <c r="F3957" s="2"/>
    </row>
    <row r="3958" spans="1:6" ht="14.25" customHeight="1" x14ac:dyDescent="0.15">
      <c r="A3958" s="3">
        <v>0.64097222222222228</v>
      </c>
      <c r="B3958" s="2">
        <v>3993.85</v>
      </c>
      <c r="C3958" s="2">
        <v>479.66452205882302</v>
      </c>
      <c r="D3958" s="2">
        <v>330.024947723982</v>
      </c>
      <c r="E3958" s="2"/>
      <c r="F3958" s="2"/>
    </row>
    <row r="3959" spans="1:6" ht="14.25" customHeight="1" x14ac:dyDescent="0.15">
      <c r="A3959" s="3">
        <v>0.64098379629629632</v>
      </c>
      <c r="B3959" s="2">
        <v>3994.86</v>
      </c>
      <c r="C3959" s="2">
        <v>479.91943359375</v>
      </c>
      <c r="D3959" s="2">
        <v>330.20082033134901</v>
      </c>
      <c r="E3959" s="2"/>
      <c r="F3959" s="2"/>
    </row>
    <row r="3960" spans="1:6" ht="14.25" customHeight="1" x14ac:dyDescent="0.15">
      <c r="A3960" s="3">
        <v>0.64099537037037035</v>
      </c>
      <c r="B3960" s="2">
        <v>3995.88</v>
      </c>
      <c r="C3960" s="2">
        <v>479.60348690257302</v>
      </c>
      <c r="D3960" s="2">
        <v>329.98283738137297</v>
      </c>
      <c r="E3960" s="2"/>
      <c r="F3960" s="2"/>
    </row>
    <row r="3961" spans="1:6" ht="14.25" customHeight="1" x14ac:dyDescent="0.15">
      <c r="A3961" s="3">
        <v>0.64100694444444439</v>
      </c>
      <c r="B3961" s="2">
        <v>3996.89</v>
      </c>
      <c r="C3961" s="2">
        <v>479.68965418198502</v>
      </c>
      <c r="D3961" s="2">
        <v>330.04228727682198</v>
      </c>
      <c r="E3961" s="2"/>
      <c r="F3961" s="2"/>
    </row>
    <row r="3962" spans="1:6" ht="14.25" customHeight="1" x14ac:dyDescent="0.15">
      <c r="A3962" s="3">
        <v>0.64101851851851854</v>
      </c>
      <c r="B3962" s="2">
        <v>3997.9</v>
      </c>
      <c r="C3962" s="2">
        <v>479.67888327205901</v>
      </c>
      <c r="D3962" s="2">
        <v>330.03485603988997</v>
      </c>
      <c r="E3962" s="2"/>
      <c r="F3962" s="2"/>
    </row>
    <row r="3963" spans="1:6" ht="14.25" customHeight="1" x14ac:dyDescent="0.15">
      <c r="A3963" s="3">
        <v>0.64103009259259258</v>
      </c>
      <c r="B3963" s="2">
        <v>3998.92</v>
      </c>
      <c r="C3963" s="2">
        <v>479.72914751838198</v>
      </c>
      <c r="D3963" s="2">
        <v>330.06953514556801</v>
      </c>
      <c r="E3963" s="2"/>
      <c r="F3963" s="2"/>
    </row>
    <row r="3964" spans="1:6" ht="14.25" customHeight="1" x14ac:dyDescent="0.15">
      <c r="A3964" s="3">
        <v>0.64104166666666662</v>
      </c>
      <c r="B3964" s="2">
        <v>3999.93</v>
      </c>
      <c r="C3964" s="2">
        <v>479.40242991727899</v>
      </c>
      <c r="D3964" s="2">
        <v>329.84412095866202</v>
      </c>
      <c r="E3964" s="2"/>
      <c r="F3964" s="2"/>
    </row>
    <row r="3965" spans="1:6" ht="14.25" customHeight="1" x14ac:dyDescent="0.15">
      <c r="A3965" s="3">
        <v>0.64105324074074077</v>
      </c>
      <c r="B3965" s="2">
        <v>4000.95</v>
      </c>
      <c r="C3965" s="2">
        <v>479.51013901654397</v>
      </c>
      <c r="D3965" s="2">
        <v>329.918433327971</v>
      </c>
      <c r="E3965" s="2"/>
      <c r="F3965" s="2"/>
    </row>
    <row r="3966" spans="1:6" ht="14.25" customHeight="1" x14ac:dyDescent="0.15">
      <c r="A3966" s="3">
        <v>0.64106481481481481</v>
      </c>
      <c r="B3966" s="2">
        <v>4001.96</v>
      </c>
      <c r="C3966" s="2">
        <v>479.589125689338</v>
      </c>
      <c r="D3966" s="2">
        <v>329.97292906546602</v>
      </c>
      <c r="E3966" s="2"/>
      <c r="F3966" s="2"/>
    </row>
    <row r="3967" spans="1:6" ht="14.25" customHeight="1" x14ac:dyDescent="0.15">
      <c r="A3967" s="3">
        <v>0.64107638888888885</v>
      </c>
      <c r="B3967" s="2">
        <v>4002.97</v>
      </c>
      <c r="C3967" s="2">
        <v>479.55322265625</v>
      </c>
      <c r="D3967" s="2">
        <v>329.94815827569499</v>
      </c>
      <c r="E3967" s="2"/>
      <c r="F3967" s="2"/>
    </row>
    <row r="3968" spans="1:6" ht="14.25" customHeight="1" x14ac:dyDescent="0.15">
      <c r="A3968" s="3">
        <v>0.641087962962963</v>
      </c>
      <c r="B3968" s="2">
        <v>4003.99</v>
      </c>
      <c r="C3968" s="2">
        <v>479.17624080882302</v>
      </c>
      <c r="D3968" s="2">
        <v>329.68806498311102</v>
      </c>
      <c r="E3968" s="2"/>
      <c r="F3968" s="2"/>
    </row>
    <row r="3969" spans="1:6" ht="14.25" customHeight="1" x14ac:dyDescent="0.15">
      <c r="A3969" s="3">
        <v>0.64109953703703704</v>
      </c>
      <c r="B3969" s="2">
        <v>4004.99</v>
      </c>
      <c r="C3969" s="2">
        <v>479.31267233455901</v>
      </c>
      <c r="D3969" s="2">
        <v>329.78219398423698</v>
      </c>
      <c r="E3969" s="2"/>
      <c r="F3969" s="2"/>
    </row>
    <row r="3970" spans="1:6" ht="14.25" customHeight="1" x14ac:dyDescent="0.15">
      <c r="A3970" s="3">
        <v>0.64111111111111108</v>
      </c>
      <c r="B3970" s="2">
        <v>4006.1</v>
      </c>
      <c r="C3970" s="2">
        <v>479.24086626838198</v>
      </c>
      <c r="D3970" s="2">
        <v>329.73265240469698</v>
      </c>
      <c r="E3970" s="2"/>
      <c r="F3970" s="2"/>
    </row>
    <row r="3971" spans="1:6" ht="14.25" customHeight="1" x14ac:dyDescent="0.15">
      <c r="A3971" s="3">
        <v>0.64112268518518523</v>
      </c>
      <c r="B3971" s="2">
        <v>4007.1</v>
      </c>
      <c r="C3971" s="2">
        <v>479.62502872242698</v>
      </c>
      <c r="D3971" s="2">
        <v>329.99769985523602</v>
      </c>
      <c r="E3971" s="2"/>
      <c r="F3971" s="2"/>
    </row>
    <row r="3972" spans="1:6" ht="14.25" customHeight="1" x14ac:dyDescent="0.15">
      <c r="A3972" s="3">
        <v>0.64113425925925926</v>
      </c>
      <c r="B3972" s="2">
        <v>4008.11</v>
      </c>
      <c r="C3972" s="2">
        <v>479.89789177389702</v>
      </c>
      <c r="D3972" s="2">
        <v>330.18595785748698</v>
      </c>
      <c r="E3972" s="2"/>
      <c r="F3972" s="2"/>
    </row>
    <row r="3973" spans="1:6" ht="14.25" customHeight="1" x14ac:dyDescent="0.15">
      <c r="A3973" s="3">
        <v>0.6411458333333333</v>
      </c>
      <c r="B3973" s="2">
        <v>4009.12</v>
      </c>
      <c r="C3973" s="2">
        <v>479.55322265625</v>
      </c>
      <c r="D3973" s="2">
        <v>329.94815827569499</v>
      </c>
      <c r="E3973" s="2"/>
      <c r="F3973" s="2"/>
    </row>
    <row r="3974" spans="1:6" ht="14.25" customHeight="1" x14ac:dyDescent="0.15">
      <c r="A3974" s="3">
        <v>0.64115740740740745</v>
      </c>
      <c r="B3974" s="2">
        <v>4010.14</v>
      </c>
      <c r="C3974" s="2">
        <v>479.92661420036802</v>
      </c>
      <c r="D3974" s="2">
        <v>330.205774489303</v>
      </c>
      <c r="E3974" s="2"/>
      <c r="F3974" s="2"/>
    </row>
    <row r="3975" spans="1:6" ht="14.25" customHeight="1" x14ac:dyDescent="0.15">
      <c r="A3975" s="3">
        <v>0.64116898148148149</v>
      </c>
      <c r="B3975" s="2">
        <v>4011.15</v>
      </c>
      <c r="C3975" s="2">
        <v>480.26410271139702</v>
      </c>
      <c r="D3975" s="2">
        <v>330.438619913141</v>
      </c>
      <c r="E3975" s="2"/>
      <c r="F3975" s="2"/>
    </row>
    <row r="3976" spans="1:6" ht="14.25" customHeight="1" x14ac:dyDescent="0.15">
      <c r="A3976" s="3">
        <v>0.64118055555555553</v>
      </c>
      <c r="B3976" s="2">
        <v>4012.16</v>
      </c>
      <c r="C3976" s="2">
        <v>479.79018267463198</v>
      </c>
      <c r="D3976" s="2">
        <v>330.11164548817698</v>
      </c>
      <c r="E3976" s="2"/>
      <c r="F3976" s="2"/>
    </row>
    <row r="3977" spans="1:6" ht="14.25" customHeight="1" x14ac:dyDescent="0.15">
      <c r="A3977" s="3">
        <v>0.64119212962962968</v>
      </c>
      <c r="B3977" s="2">
        <v>4013.18</v>
      </c>
      <c r="C3977" s="2">
        <v>479.711196001838</v>
      </c>
      <c r="D3977" s="2">
        <v>330.05714975068298</v>
      </c>
      <c r="E3977" s="2"/>
      <c r="F3977" s="2"/>
    </row>
    <row r="3978" spans="1:6" ht="14.25" customHeight="1" x14ac:dyDescent="0.15">
      <c r="A3978" s="3">
        <v>0.64120370370370372</v>
      </c>
      <c r="B3978" s="2">
        <v>4014.19</v>
      </c>
      <c r="C3978" s="2">
        <v>479.42397173713198</v>
      </c>
      <c r="D3978" s="2">
        <v>329.85898343252302</v>
      </c>
      <c r="E3978" s="2"/>
      <c r="F3978" s="2"/>
    </row>
    <row r="3979" spans="1:6" ht="14.25" customHeight="1" x14ac:dyDescent="0.15">
      <c r="A3979" s="3">
        <v>0.64121527777777776</v>
      </c>
      <c r="B3979" s="2">
        <v>4015.2</v>
      </c>
      <c r="C3979" s="2">
        <v>479.39883961397101</v>
      </c>
      <c r="D3979" s="2">
        <v>329.841643879684</v>
      </c>
      <c r="E3979" s="2"/>
      <c r="F3979" s="2"/>
    </row>
    <row r="3980" spans="1:6" ht="14.25" customHeight="1" x14ac:dyDescent="0.15">
      <c r="A3980" s="3">
        <v>0.6412268518518518</v>
      </c>
      <c r="B3980" s="2">
        <v>4016.22</v>
      </c>
      <c r="C3980" s="2">
        <v>479.12956686580901</v>
      </c>
      <c r="D3980" s="2">
        <v>329.65586295640998</v>
      </c>
      <c r="E3980" s="2"/>
      <c r="F3980" s="2"/>
    </row>
    <row r="3981" spans="1:6" ht="14.25" customHeight="1" x14ac:dyDescent="0.15">
      <c r="A3981" s="3">
        <v>0.64123842592592595</v>
      </c>
      <c r="B3981" s="2">
        <v>4017.23</v>
      </c>
      <c r="C3981" s="2">
        <v>479.08648322610298</v>
      </c>
      <c r="D3981" s="2">
        <v>329.62613800868598</v>
      </c>
      <c r="E3981" s="2"/>
      <c r="F3981" s="2"/>
    </row>
    <row r="3982" spans="1:6" ht="14.25" customHeight="1" x14ac:dyDescent="0.15">
      <c r="A3982" s="3">
        <v>0.64124999999999999</v>
      </c>
      <c r="B3982" s="2">
        <v>4018.25</v>
      </c>
      <c r="C3982" s="2">
        <v>479.29113051470603</v>
      </c>
      <c r="D3982" s="2">
        <v>329.76733151037502</v>
      </c>
      <c r="E3982" s="2"/>
      <c r="F3982" s="2"/>
    </row>
    <row r="3983" spans="1:6" ht="14.25" customHeight="1" x14ac:dyDescent="0.15">
      <c r="A3983" s="3">
        <v>0.64126157407407403</v>
      </c>
      <c r="B3983" s="2">
        <v>4019.26</v>
      </c>
      <c r="C3983" s="2">
        <v>479.39165900735298</v>
      </c>
      <c r="D3983" s="2">
        <v>329.83668972173001</v>
      </c>
      <c r="E3983" s="2"/>
      <c r="F3983" s="2"/>
    </row>
    <row r="3984" spans="1:6" ht="14.25" customHeight="1" x14ac:dyDescent="0.15">
      <c r="A3984" s="3">
        <v>0.64127314814814818</v>
      </c>
      <c r="B3984" s="2">
        <v>4020.28</v>
      </c>
      <c r="C3984" s="2">
        <v>479.76864085477899</v>
      </c>
      <c r="D3984" s="2">
        <v>330.09678301431501</v>
      </c>
      <c r="E3984" s="2"/>
      <c r="F3984" s="2"/>
    </row>
    <row r="3985" spans="1:6" ht="14.25" customHeight="1" x14ac:dyDescent="0.15">
      <c r="A3985" s="3">
        <v>0.64128472222222221</v>
      </c>
      <c r="B3985" s="2">
        <v>4021.29</v>
      </c>
      <c r="C3985" s="2">
        <v>479.52450022977899</v>
      </c>
      <c r="D3985" s="2">
        <v>329.92834164388</v>
      </c>
      <c r="E3985" s="2"/>
      <c r="F3985" s="2"/>
    </row>
    <row r="3986" spans="1:6" ht="14.25" customHeight="1" x14ac:dyDescent="0.15">
      <c r="A3986" s="3">
        <v>0.64129629629629625</v>
      </c>
      <c r="B3986" s="2">
        <v>4022.3</v>
      </c>
      <c r="C3986" s="2">
        <v>479.61066750919099</v>
      </c>
      <c r="D3986" s="2">
        <v>329.98779153932702</v>
      </c>
      <c r="E3986" s="2"/>
      <c r="F3986" s="2"/>
    </row>
    <row r="3987" spans="1:6" ht="14.25" customHeight="1" x14ac:dyDescent="0.15">
      <c r="A3987" s="3">
        <v>0.6413078703703704</v>
      </c>
      <c r="B3987" s="2">
        <v>4023.32</v>
      </c>
      <c r="C3987" s="2">
        <v>479.73991842830901</v>
      </c>
      <c r="D3987" s="2">
        <v>330.07696638249899</v>
      </c>
      <c r="E3987" s="2"/>
      <c r="F3987" s="2"/>
    </row>
    <row r="3988" spans="1:6" ht="14.25" customHeight="1" x14ac:dyDescent="0.15">
      <c r="A3988" s="3">
        <v>0.64131944444444444</v>
      </c>
      <c r="B3988" s="2">
        <v>4024.33</v>
      </c>
      <c r="C3988" s="2">
        <v>479.84403722426498</v>
      </c>
      <c r="D3988" s="2">
        <v>330.14880167283201</v>
      </c>
      <c r="E3988" s="2"/>
      <c r="F3988" s="2"/>
    </row>
    <row r="3989" spans="1:6" ht="14.25" customHeight="1" x14ac:dyDescent="0.15">
      <c r="A3989" s="3">
        <v>0.64133101851851848</v>
      </c>
      <c r="B3989" s="2">
        <v>4025.34</v>
      </c>
      <c r="C3989" s="2">
        <v>479.87275965073502</v>
      </c>
      <c r="D3989" s="2">
        <v>330.16861830464802</v>
      </c>
      <c r="E3989" s="2"/>
      <c r="F3989" s="2"/>
    </row>
    <row r="3990" spans="1:6" ht="14.25" customHeight="1" x14ac:dyDescent="0.15">
      <c r="A3990" s="3">
        <v>0.64134259259259263</v>
      </c>
      <c r="B3990" s="2">
        <v>4026.36</v>
      </c>
      <c r="C3990" s="2">
        <v>479.87275965073502</v>
      </c>
      <c r="D3990" s="2">
        <v>330.16861830464802</v>
      </c>
      <c r="E3990" s="2"/>
      <c r="F3990" s="2"/>
    </row>
    <row r="3991" spans="1:6" ht="14.25" customHeight="1" x14ac:dyDescent="0.15">
      <c r="A3991" s="3">
        <v>0.64135416666666667</v>
      </c>
      <c r="B3991" s="2">
        <v>4027.37</v>
      </c>
      <c r="C3991" s="2">
        <v>479.8583984375</v>
      </c>
      <c r="D3991" s="2">
        <v>330.15870998873999</v>
      </c>
      <c r="E3991" s="2"/>
      <c r="F3991" s="2"/>
    </row>
    <row r="3992" spans="1:6" ht="14.25" customHeight="1" x14ac:dyDescent="0.15">
      <c r="A3992" s="3">
        <v>0.64136574074074071</v>
      </c>
      <c r="B3992" s="2">
        <v>4028.39</v>
      </c>
      <c r="C3992" s="2">
        <v>479.92661420036802</v>
      </c>
      <c r="D3992" s="2">
        <v>330.205774489303</v>
      </c>
      <c r="E3992" s="2"/>
      <c r="F3992" s="2"/>
    </row>
    <row r="3993" spans="1:6" ht="14.25" customHeight="1" x14ac:dyDescent="0.15">
      <c r="A3993" s="3">
        <v>0.64137731481481486</v>
      </c>
      <c r="B3993" s="2">
        <v>4029.4</v>
      </c>
      <c r="C3993" s="2">
        <v>479.83685661764702</v>
      </c>
      <c r="D3993" s="2">
        <v>330.14384751487802</v>
      </c>
      <c r="E3993" s="2"/>
      <c r="F3993" s="2"/>
    </row>
    <row r="3994" spans="1:6" ht="14.25" customHeight="1" x14ac:dyDescent="0.15">
      <c r="A3994" s="3">
        <v>0.6413888888888889</v>
      </c>
      <c r="B3994" s="2">
        <v>4030.42</v>
      </c>
      <c r="C3994" s="2">
        <v>480.14203239889702</v>
      </c>
      <c r="D3994" s="2">
        <v>330.35439922792301</v>
      </c>
      <c r="E3994" s="2"/>
      <c r="F3994" s="2"/>
    </row>
    <row r="3995" spans="1:6" ht="14.25" customHeight="1" x14ac:dyDescent="0.15">
      <c r="A3995" s="3">
        <v>0.64140046296296294</v>
      </c>
      <c r="B3995" s="2">
        <v>4031.43</v>
      </c>
      <c r="C3995" s="2">
        <v>480.17434512867698</v>
      </c>
      <c r="D3995" s="2">
        <v>330.37669293871602</v>
      </c>
      <c r="E3995" s="2"/>
      <c r="F3995" s="2"/>
    </row>
    <row r="3996" spans="1:6" ht="14.25" customHeight="1" x14ac:dyDescent="0.15">
      <c r="A3996" s="3">
        <v>0.64141203703703709</v>
      </c>
      <c r="B3996" s="2">
        <v>4032.44</v>
      </c>
      <c r="C3996" s="2">
        <v>480.57286879595603</v>
      </c>
      <c r="D3996" s="2">
        <v>330.65164870516298</v>
      </c>
      <c r="E3996" s="2"/>
      <c r="F3996" s="2"/>
    </row>
    <row r="3997" spans="1:6" ht="14.25" customHeight="1" x14ac:dyDescent="0.15">
      <c r="A3997" s="3">
        <v>0.64142361111111112</v>
      </c>
      <c r="B3997" s="2">
        <v>4033.46</v>
      </c>
      <c r="C3997" s="2">
        <v>480.50106272977899</v>
      </c>
      <c r="D3997" s="2">
        <v>330.60210712562298</v>
      </c>
      <c r="E3997" s="2"/>
      <c r="F3997" s="2"/>
    </row>
    <row r="3998" spans="1:6" ht="14.25" customHeight="1" x14ac:dyDescent="0.15">
      <c r="A3998" s="3">
        <v>0.64143518518518516</v>
      </c>
      <c r="B3998" s="2">
        <v>4034.47</v>
      </c>
      <c r="C3998" s="2">
        <v>480.565688189338</v>
      </c>
      <c r="D3998" s="2">
        <v>330.64669454720899</v>
      </c>
      <c r="E3998" s="2"/>
      <c r="F3998" s="2"/>
    </row>
    <row r="3999" spans="1:6" ht="14.25" customHeight="1" x14ac:dyDescent="0.15">
      <c r="A3999" s="3">
        <v>0.64144675925925931</v>
      </c>
      <c r="B3999" s="2">
        <v>4035.49</v>
      </c>
      <c r="C3999" s="2">
        <v>480.321547564338</v>
      </c>
      <c r="D3999" s="2">
        <v>330.47825317677302</v>
      </c>
      <c r="E3999" s="2"/>
      <c r="F3999" s="2"/>
    </row>
    <row r="4000" spans="1:6" ht="14.25" customHeight="1" x14ac:dyDescent="0.15">
      <c r="A4000" s="3">
        <v>0.64145833333333335</v>
      </c>
      <c r="B4000" s="2">
        <v>4036.5</v>
      </c>
      <c r="C4000" s="2">
        <v>480.47593060661802</v>
      </c>
      <c r="D4000" s="2">
        <v>330.58476757278402</v>
      </c>
      <c r="E4000" s="2"/>
      <c r="F4000" s="2"/>
    </row>
    <row r="4001" spans="1:6" ht="14.25" customHeight="1" x14ac:dyDescent="0.15">
      <c r="A4001" s="3">
        <v>0.64146990740740739</v>
      </c>
      <c r="B4001" s="2">
        <v>4037.51</v>
      </c>
      <c r="C4001" s="2">
        <v>480.40053423713198</v>
      </c>
      <c r="D4001" s="2">
        <v>330.53274891426702</v>
      </c>
      <c r="E4001" s="2"/>
      <c r="F4001" s="2"/>
    </row>
    <row r="4002" spans="1:6" ht="14.25" customHeight="1" x14ac:dyDescent="0.15">
      <c r="A4002" s="3">
        <v>0.64148148148148143</v>
      </c>
      <c r="B4002" s="2">
        <v>4038.53</v>
      </c>
      <c r="C4002" s="2">
        <v>480.16716452205901</v>
      </c>
      <c r="D4002" s="2">
        <v>330.37173878076197</v>
      </c>
      <c r="E4002" s="2"/>
      <c r="F4002" s="2"/>
    </row>
    <row r="4003" spans="1:6" ht="14.25" customHeight="1" x14ac:dyDescent="0.15">
      <c r="A4003" s="3">
        <v>0.64149305555555558</v>
      </c>
      <c r="B4003" s="2">
        <v>4039.54</v>
      </c>
      <c r="C4003" s="2">
        <v>480.65903607536802</v>
      </c>
      <c r="D4003" s="2">
        <v>330.71109860061102</v>
      </c>
      <c r="E4003" s="2"/>
      <c r="F4003" s="2"/>
    </row>
    <row r="4004" spans="1:6" ht="14.25" customHeight="1" x14ac:dyDescent="0.15">
      <c r="A4004" s="3">
        <v>0.64150462962962962</v>
      </c>
      <c r="B4004" s="2">
        <v>4040.56</v>
      </c>
      <c r="C4004" s="2">
        <v>480.56209788602899</v>
      </c>
      <c r="D4004" s="2">
        <v>330.644217468232</v>
      </c>
      <c r="E4004" s="2"/>
      <c r="F4004" s="2"/>
    </row>
    <row r="4005" spans="1:6" ht="14.25" customHeight="1" x14ac:dyDescent="0.15">
      <c r="A4005" s="3">
        <v>0.64151620370370366</v>
      </c>
      <c r="B4005" s="2">
        <v>4041.57</v>
      </c>
      <c r="C4005" s="2">
        <v>480.41489545036802</v>
      </c>
      <c r="D4005" s="2">
        <v>330.542657230175</v>
      </c>
      <c r="E4005" s="2"/>
      <c r="F4005" s="2"/>
    </row>
    <row r="4006" spans="1:6" ht="14.25" customHeight="1" x14ac:dyDescent="0.15">
      <c r="A4006" s="3">
        <v>0.64152777777777781</v>
      </c>
      <c r="B4006" s="2">
        <v>4042.58</v>
      </c>
      <c r="C4006" s="2">
        <v>480.52619485294099</v>
      </c>
      <c r="D4006" s="2">
        <v>330.619446678462</v>
      </c>
      <c r="E4006" s="2"/>
      <c r="F4006" s="2"/>
    </row>
    <row r="4007" spans="1:6" ht="14.25" customHeight="1" x14ac:dyDescent="0.15">
      <c r="A4007" s="3">
        <v>0.64153935185185185</v>
      </c>
      <c r="B4007" s="2">
        <v>4043.6</v>
      </c>
      <c r="C4007" s="2">
        <v>480.47234030330901</v>
      </c>
      <c r="D4007" s="2">
        <v>330.58229049380702</v>
      </c>
      <c r="E4007" s="2"/>
      <c r="F4007" s="2"/>
    </row>
    <row r="4008" spans="1:6" ht="14.25" customHeight="1" x14ac:dyDescent="0.15">
      <c r="A4008" s="3">
        <v>0.64155092592592589</v>
      </c>
      <c r="B4008" s="2">
        <v>4044.61</v>
      </c>
      <c r="C4008" s="2">
        <v>480.47234030330901</v>
      </c>
      <c r="D4008" s="2">
        <v>330.58229049380702</v>
      </c>
      <c r="E4008" s="2"/>
      <c r="F4008" s="2"/>
    </row>
    <row r="4009" spans="1:6" ht="14.25" customHeight="1" x14ac:dyDescent="0.15">
      <c r="A4009" s="3">
        <v>0.64156250000000004</v>
      </c>
      <c r="B4009" s="2">
        <v>4045.62</v>
      </c>
      <c r="C4009" s="2">
        <v>480.127671185662</v>
      </c>
      <c r="D4009" s="2">
        <v>330.34449091201498</v>
      </c>
      <c r="E4009" s="2"/>
      <c r="F4009" s="2"/>
    </row>
    <row r="4010" spans="1:6" ht="14.25" customHeight="1" x14ac:dyDescent="0.15">
      <c r="A4010" s="3">
        <v>0.64157407407407407</v>
      </c>
      <c r="B4010" s="2">
        <v>4046.62</v>
      </c>
      <c r="C4010" s="2">
        <v>480.31795726102899</v>
      </c>
      <c r="D4010" s="2">
        <v>330.47577609779597</v>
      </c>
      <c r="E4010" s="2"/>
      <c r="F4010" s="2"/>
    </row>
    <row r="4011" spans="1:6" ht="14.25" customHeight="1" x14ac:dyDescent="0.15">
      <c r="A4011" s="3">
        <v>0.64158564814814811</v>
      </c>
      <c r="B4011" s="2">
        <v>4047.64</v>
      </c>
      <c r="C4011" s="2">
        <v>480.57286879595603</v>
      </c>
      <c r="D4011" s="2">
        <v>330.65164870516298</v>
      </c>
      <c r="E4011" s="2"/>
      <c r="F4011" s="2"/>
    </row>
    <row r="4012" spans="1:6" ht="14.25" customHeight="1" x14ac:dyDescent="0.15">
      <c r="A4012" s="3">
        <v>0.64159722222222226</v>
      </c>
      <c r="B4012" s="2">
        <v>4048.63</v>
      </c>
      <c r="C4012" s="2">
        <v>480.63390395220603</v>
      </c>
      <c r="D4012" s="2">
        <v>330.69375904777201</v>
      </c>
      <c r="E4012" s="2"/>
      <c r="F4012" s="2"/>
    </row>
    <row r="4013" spans="1:6" ht="14.25" customHeight="1" x14ac:dyDescent="0.15">
      <c r="A4013" s="3">
        <v>0.64167824074074076</v>
      </c>
      <c r="B4013" s="2">
        <v>4055</v>
      </c>
      <c r="C4013" s="2">
        <v>480.56209788602899</v>
      </c>
      <c r="D4013" s="2">
        <v>330.644217468232</v>
      </c>
      <c r="E4013" s="2"/>
      <c r="F4013" s="2"/>
    </row>
    <row r="4014" spans="1:6" ht="14.25" customHeight="1" x14ac:dyDescent="0.15">
      <c r="A4014" s="3">
        <v>0.6416898148148148</v>
      </c>
      <c r="B4014" s="2">
        <v>4055.99</v>
      </c>
      <c r="C4014" s="2">
        <v>480.55850758272101</v>
      </c>
      <c r="D4014" s="2">
        <v>330.64174038925501</v>
      </c>
      <c r="E4014" s="2"/>
      <c r="F4014" s="2"/>
    </row>
    <row r="4015" spans="1:6" ht="14.25" customHeight="1" x14ac:dyDescent="0.15">
      <c r="A4015" s="3">
        <v>0.64170138888888884</v>
      </c>
      <c r="B4015" s="2">
        <v>4056.99</v>
      </c>
      <c r="C4015" s="2">
        <v>480.32872817095603</v>
      </c>
      <c r="D4015" s="2">
        <v>330.48320733472701</v>
      </c>
      <c r="E4015" s="2"/>
      <c r="F4015" s="2"/>
    </row>
    <row r="4016" spans="1:6" ht="14.25" customHeight="1" x14ac:dyDescent="0.15">
      <c r="A4016" s="3">
        <v>0.64171296296296299</v>
      </c>
      <c r="B4016" s="2">
        <v>4058</v>
      </c>
      <c r="C4016" s="2">
        <v>480.31436695772101</v>
      </c>
      <c r="D4016" s="2">
        <v>330.47329901881898</v>
      </c>
      <c r="E4016" s="2"/>
      <c r="F4016" s="2"/>
    </row>
    <row r="4017" spans="1:6" ht="14.25" customHeight="1" x14ac:dyDescent="0.15">
      <c r="A4017" s="3">
        <v>0.64172453703703702</v>
      </c>
      <c r="B4017" s="2">
        <v>4059.01</v>
      </c>
      <c r="C4017" s="2">
        <v>480.016371783088</v>
      </c>
      <c r="D4017" s="2">
        <v>330.26770146372797</v>
      </c>
      <c r="E4017" s="2"/>
      <c r="F4017" s="2"/>
    </row>
    <row r="4018" spans="1:6" ht="14.25" customHeight="1" x14ac:dyDescent="0.15">
      <c r="A4018" s="3">
        <v>0.64173611111111106</v>
      </c>
      <c r="B4018" s="2">
        <v>4060.02</v>
      </c>
      <c r="C4018" s="2">
        <v>479.94097541360298</v>
      </c>
      <c r="D4018" s="2">
        <v>330.21568280521097</v>
      </c>
      <c r="E4018" s="2"/>
      <c r="F4018" s="2"/>
    </row>
    <row r="4019" spans="1:6" ht="14.25" customHeight="1" x14ac:dyDescent="0.15">
      <c r="A4019" s="3">
        <v>0.64174768518518521</v>
      </c>
      <c r="B4019" s="2">
        <v>4061.04</v>
      </c>
      <c r="C4019" s="2">
        <v>480.34308938419099</v>
      </c>
      <c r="D4019" s="2">
        <v>330.49311565063499</v>
      </c>
      <c r="E4019" s="2"/>
      <c r="F4019" s="2"/>
    </row>
    <row r="4020" spans="1:6" ht="14.25" customHeight="1" x14ac:dyDescent="0.15">
      <c r="A4020" s="3">
        <v>0.64175925925925925</v>
      </c>
      <c r="B4020" s="2">
        <v>4062.04</v>
      </c>
      <c r="C4020" s="2">
        <v>480.37540211397101</v>
      </c>
      <c r="D4020" s="2">
        <v>330.515409361428</v>
      </c>
      <c r="E4020" s="2"/>
      <c r="F4020" s="2"/>
    </row>
    <row r="4021" spans="1:6" ht="14.25" customHeight="1" x14ac:dyDescent="0.15">
      <c r="A4021" s="3">
        <v>0.64177083333333329</v>
      </c>
      <c r="B4021" s="2">
        <v>4063.04</v>
      </c>
      <c r="C4021" s="2">
        <v>480.36463120404397</v>
      </c>
      <c r="D4021" s="2">
        <v>330.50797812449701</v>
      </c>
      <c r="E4021" s="2"/>
      <c r="F4021" s="2"/>
    </row>
    <row r="4022" spans="1:6" ht="14.25" customHeight="1" x14ac:dyDescent="0.15">
      <c r="A4022" s="3">
        <v>0.64178240740740744</v>
      </c>
      <c r="B4022" s="2">
        <v>4064.03</v>
      </c>
      <c r="C4022" s="2">
        <v>480.41848575367698</v>
      </c>
      <c r="D4022" s="2">
        <v>330.54513430915199</v>
      </c>
      <c r="E4022" s="2"/>
      <c r="F4022" s="2"/>
    </row>
    <row r="4023" spans="1:6" ht="14.25" customHeight="1" x14ac:dyDescent="0.15">
      <c r="A4023" s="3">
        <v>0.64179398148148148</v>
      </c>
      <c r="B4023" s="2">
        <v>4065.05</v>
      </c>
      <c r="C4023" s="2">
        <v>480.49029181985298</v>
      </c>
      <c r="D4023" s="2">
        <v>330.594675888692</v>
      </c>
      <c r="E4023" s="2"/>
      <c r="F4023" s="2"/>
    </row>
    <row r="4024" spans="1:6" ht="14.25" customHeight="1" x14ac:dyDescent="0.15">
      <c r="A4024" s="3">
        <v>0.64180555555555552</v>
      </c>
      <c r="B4024" s="2">
        <v>4066.05</v>
      </c>
      <c r="C4024" s="2">
        <v>479.8583984375</v>
      </c>
      <c r="D4024" s="2">
        <v>330.15870998873999</v>
      </c>
      <c r="E4024" s="2"/>
      <c r="F4024" s="2"/>
    </row>
    <row r="4025" spans="1:6" ht="14.25" customHeight="1" x14ac:dyDescent="0.15">
      <c r="A4025" s="3">
        <v>0.64181712962962967</v>
      </c>
      <c r="B4025" s="2">
        <v>4067.05</v>
      </c>
      <c r="C4025" s="2">
        <v>480.12049057904397</v>
      </c>
      <c r="D4025" s="2">
        <v>330.33953675406099</v>
      </c>
      <c r="E4025" s="2"/>
      <c r="F4025" s="2"/>
    </row>
    <row r="4026" spans="1:6" ht="14.25" customHeight="1" x14ac:dyDescent="0.15">
      <c r="A4026" s="3">
        <v>0.64182870370370371</v>
      </c>
      <c r="B4026" s="2">
        <v>4068.05</v>
      </c>
      <c r="C4026" s="2">
        <v>480.32872817095603</v>
      </c>
      <c r="D4026" s="2">
        <v>330.48320733472701</v>
      </c>
      <c r="E4026" s="2"/>
      <c r="F4026" s="2"/>
    </row>
    <row r="4027" spans="1:6" ht="14.25" customHeight="1" x14ac:dyDescent="0.15">
      <c r="A4027" s="3">
        <v>0.64184027777777775</v>
      </c>
      <c r="B4027" s="2">
        <v>4069.04</v>
      </c>
      <c r="C4027" s="2">
        <v>480.48670151654397</v>
      </c>
      <c r="D4027" s="2">
        <v>330.592198809715</v>
      </c>
      <c r="E4027" s="2"/>
      <c r="F4027" s="2"/>
    </row>
    <row r="4028" spans="1:6" ht="14.25" customHeight="1" x14ac:dyDescent="0.15">
      <c r="A4028" s="3">
        <v>0.6418518518518519</v>
      </c>
      <c r="B4028" s="2">
        <v>4070.06</v>
      </c>
      <c r="C4028" s="2">
        <v>480.81341911764702</v>
      </c>
      <c r="D4028" s="2">
        <v>330.81761299662202</v>
      </c>
      <c r="E4028" s="2"/>
      <c r="F4028" s="2"/>
    </row>
    <row r="4029" spans="1:6" ht="14.25" customHeight="1" x14ac:dyDescent="0.15">
      <c r="A4029" s="3">
        <v>0.64186342592592593</v>
      </c>
      <c r="B4029" s="2">
        <v>4071.07</v>
      </c>
      <c r="C4029" s="2">
        <v>481.24425551470603</v>
      </c>
      <c r="D4029" s="2">
        <v>331.11486247386199</v>
      </c>
      <c r="E4029" s="2"/>
      <c r="F4029" s="2"/>
    </row>
    <row r="4030" spans="1:6" ht="14.25" customHeight="1" x14ac:dyDescent="0.15">
      <c r="A4030" s="3">
        <v>0.64187499999999997</v>
      </c>
      <c r="B4030" s="2">
        <v>4072.08</v>
      </c>
      <c r="C4030" s="2">
        <v>481.59969554227899</v>
      </c>
      <c r="D4030" s="2">
        <v>331.36009329258502</v>
      </c>
      <c r="E4030" s="2"/>
      <c r="F4030" s="2"/>
    </row>
    <row r="4031" spans="1:6" ht="14.25" customHeight="1" x14ac:dyDescent="0.15">
      <c r="A4031" s="3">
        <v>0.64188657407407412</v>
      </c>
      <c r="B4031" s="2">
        <v>4073.1</v>
      </c>
      <c r="C4031" s="2">
        <v>481.226303998162</v>
      </c>
      <c r="D4031" s="2">
        <v>331.10247707897702</v>
      </c>
      <c r="E4031" s="2"/>
      <c r="F4031" s="2"/>
    </row>
    <row r="4032" spans="1:6" ht="14.25" customHeight="1" x14ac:dyDescent="0.15">
      <c r="A4032" s="3">
        <v>0.64189814814814816</v>
      </c>
      <c r="B4032" s="2">
        <v>4074.11</v>
      </c>
      <c r="C4032" s="2">
        <v>481.16167853860298</v>
      </c>
      <c r="D4032" s="2">
        <v>331.057889657391</v>
      </c>
      <c r="E4032" s="2"/>
      <c r="F4032" s="2"/>
    </row>
    <row r="4033" spans="1:6" ht="14.25" customHeight="1" x14ac:dyDescent="0.15">
      <c r="A4033" s="3">
        <v>0.6419097222222222</v>
      </c>
      <c r="B4033" s="2">
        <v>4075.13</v>
      </c>
      <c r="C4033" s="2">
        <v>481.043198529412</v>
      </c>
      <c r="D4033" s="2">
        <v>330.97614605115001</v>
      </c>
      <c r="E4033" s="2"/>
      <c r="F4033" s="2"/>
    </row>
    <row r="4034" spans="1:6" ht="14.25" customHeight="1" x14ac:dyDescent="0.15">
      <c r="A4034" s="3">
        <v>0.64192129629629635</v>
      </c>
      <c r="B4034" s="2">
        <v>4076.13</v>
      </c>
      <c r="C4034" s="2">
        <v>480.70571001838198</v>
      </c>
      <c r="D4034" s="2">
        <v>330.74330062731201</v>
      </c>
      <c r="E4034" s="2"/>
      <c r="F4034" s="2"/>
    </row>
    <row r="4035" spans="1:6" ht="14.25" customHeight="1" x14ac:dyDescent="0.15">
      <c r="A4035" s="3">
        <v>0.64193287037037039</v>
      </c>
      <c r="B4035" s="2">
        <v>4077.14</v>
      </c>
      <c r="C4035" s="2">
        <v>480.52619485294099</v>
      </c>
      <c r="D4035" s="2">
        <v>330.619446678462</v>
      </c>
      <c r="E4035" s="2"/>
      <c r="F4035" s="2"/>
    </row>
    <row r="4036" spans="1:6" ht="14.25" customHeight="1" x14ac:dyDescent="0.15">
      <c r="A4036" s="3">
        <v>0.64194444444444443</v>
      </c>
      <c r="B4036" s="2">
        <v>4078.14</v>
      </c>
      <c r="C4036" s="2">
        <v>480.48311121323502</v>
      </c>
      <c r="D4036" s="2">
        <v>330.58972173073801</v>
      </c>
      <c r="E4036" s="2"/>
      <c r="F4036" s="2"/>
    </row>
    <row r="4037" spans="1:6" ht="14.25" customHeight="1" x14ac:dyDescent="0.15">
      <c r="A4037" s="3">
        <v>0.64195601851851847</v>
      </c>
      <c r="B4037" s="2">
        <v>4079.15</v>
      </c>
      <c r="C4037" s="2">
        <v>480.30000574448599</v>
      </c>
      <c r="D4037" s="2">
        <v>330.463390702911</v>
      </c>
      <c r="E4037" s="2"/>
      <c r="F4037" s="2"/>
    </row>
    <row r="4038" spans="1:6" ht="14.25" customHeight="1" x14ac:dyDescent="0.15">
      <c r="A4038" s="3">
        <v>0.64196759259259262</v>
      </c>
      <c r="B4038" s="2">
        <v>4080.15</v>
      </c>
      <c r="C4038" s="2">
        <v>480.35026999080901</v>
      </c>
      <c r="D4038" s="2">
        <v>330.49806980858898</v>
      </c>
      <c r="E4038" s="2"/>
      <c r="F4038" s="2"/>
    </row>
    <row r="4039" spans="1:6" ht="14.25" customHeight="1" x14ac:dyDescent="0.15">
      <c r="A4039" s="3">
        <v>0.64197916666666666</v>
      </c>
      <c r="B4039" s="2">
        <v>4081.15</v>
      </c>
      <c r="C4039" s="2">
        <v>479.90866268382302</v>
      </c>
      <c r="D4039" s="2">
        <v>330.19338909441802</v>
      </c>
      <c r="E4039" s="2"/>
      <c r="F4039" s="2"/>
    </row>
    <row r="4040" spans="1:6" ht="14.25" customHeight="1" x14ac:dyDescent="0.15">
      <c r="A4040" s="3">
        <v>0.6419907407407407</v>
      </c>
      <c r="B4040" s="2">
        <v>4082.15</v>
      </c>
      <c r="C4040" s="2">
        <v>479.91943359375</v>
      </c>
      <c r="D4040" s="2">
        <v>330.20082033134901</v>
      </c>
      <c r="E4040" s="2"/>
      <c r="F4040" s="2"/>
    </row>
    <row r="4041" spans="1:6" ht="14.25" customHeight="1" x14ac:dyDescent="0.15">
      <c r="A4041" s="3">
        <v>0.64200231481481485</v>
      </c>
      <c r="B4041" s="2">
        <v>4083.15</v>
      </c>
      <c r="C4041" s="2">
        <v>479.76505055147101</v>
      </c>
      <c r="D4041" s="2">
        <v>330.09430593533801</v>
      </c>
      <c r="E4041" s="2"/>
      <c r="F4041" s="2"/>
    </row>
    <row r="4042" spans="1:6" ht="14.25" customHeight="1" x14ac:dyDescent="0.15">
      <c r="A4042" s="3">
        <v>0.64201388888888888</v>
      </c>
      <c r="B4042" s="2">
        <v>4084.15</v>
      </c>
      <c r="C4042" s="2">
        <v>479.64298023897101</v>
      </c>
      <c r="D4042" s="2">
        <v>330.01008525012003</v>
      </c>
      <c r="E4042" s="2"/>
      <c r="F4042" s="2"/>
    </row>
    <row r="4043" spans="1:6" ht="14.25" customHeight="1" x14ac:dyDescent="0.15">
      <c r="A4043" s="3">
        <v>0.64202546296296292</v>
      </c>
      <c r="B4043" s="2">
        <v>4085.16</v>
      </c>
      <c r="C4043" s="2">
        <v>479.59630629595603</v>
      </c>
      <c r="D4043" s="2">
        <v>329.97788322342001</v>
      </c>
      <c r="E4043" s="2"/>
      <c r="F4043" s="2"/>
    </row>
    <row r="4044" spans="1:6" ht="14.25" customHeight="1" x14ac:dyDescent="0.15">
      <c r="A4044" s="3">
        <v>0.64203703703703707</v>
      </c>
      <c r="B4044" s="2">
        <v>4086.17</v>
      </c>
      <c r="C4044" s="2">
        <v>479.47423598345603</v>
      </c>
      <c r="D4044" s="2">
        <v>329.89366253820202</v>
      </c>
      <c r="E4044" s="2"/>
      <c r="F4044" s="2"/>
    </row>
    <row r="4045" spans="1:6" ht="14.25" customHeight="1" x14ac:dyDescent="0.15">
      <c r="A4045" s="3">
        <v>0.64204861111111111</v>
      </c>
      <c r="B4045" s="2">
        <v>4087.18</v>
      </c>
      <c r="C4045" s="2">
        <v>479.69683478860298</v>
      </c>
      <c r="D4045" s="2">
        <v>330.047241434775</v>
      </c>
      <c r="E4045" s="2"/>
      <c r="F4045" s="2"/>
    </row>
    <row r="4046" spans="1:6" ht="14.25" customHeight="1" x14ac:dyDescent="0.15">
      <c r="A4046" s="3">
        <v>0.64206018518518515</v>
      </c>
      <c r="B4046" s="2">
        <v>4088.18</v>
      </c>
      <c r="C4046" s="2">
        <v>480.04150390625</v>
      </c>
      <c r="D4046" s="2">
        <v>330.28504101656699</v>
      </c>
      <c r="E4046" s="2"/>
      <c r="F4046" s="2"/>
    </row>
    <row r="4047" spans="1:6" ht="14.25" customHeight="1" x14ac:dyDescent="0.15">
      <c r="A4047" s="3">
        <v>0.6420717592592593</v>
      </c>
      <c r="B4047" s="2">
        <v>4089.18</v>
      </c>
      <c r="C4047" s="2">
        <v>480.32513786764702</v>
      </c>
      <c r="D4047" s="2">
        <v>330.48073025575002</v>
      </c>
      <c r="E4047" s="2"/>
      <c r="F4047" s="2"/>
    </row>
    <row r="4048" spans="1:6" ht="14.25" customHeight="1" x14ac:dyDescent="0.15">
      <c r="A4048" s="3">
        <v>0.64208333333333334</v>
      </c>
      <c r="B4048" s="2">
        <v>4090.18</v>
      </c>
      <c r="C4048" s="2">
        <v>480.36104090073502</v>
      </c>
      <c r="D4048" s="2">
        <v>330.50550104552002</v>
      </c>
      <c r="E4048" s="2"/>
      <c r="F4048" s="2"/>
    </row>
    <row r="4049" spans="1:6" ht="14.25" customHeight="1" x14ac:dyDescent="0.15">
      <c r="A4049" s="3">
        <v>0.64209490740740738</v>
      </c>
      <c r="B4049" s="2">
        <v>4091.18</v>
      </c>
      <c r="C4049" s="2">
        <v>480.70930032169099</v>
      </c>
      <c r="D4049" s="2">
        <v>330.745777706289</v>
      </c>
      <c r="E4049" s="2"/>
      <c r="F4049" s="2"/>
    </row>
    <row r="4050" spans="1:6" ht="14.25" customHeight="1" x14ac:dyDescent="0.15">
      <c r="A4050" s="3">
        <v>0.64210648148148153</v>
      </c>
      <c r="B4050" s="2">
        <v>4092.18</v>
      </c>
      <c r="C4050" s="2">
        <v>480.68416819852899</v>
      </c>
      <c r="D4050" s="2">
        <v>330.72843815344999</v>
      </c>
      <c r="E4050" s="2"/>
      <c r="F4050" s="2"/>
    </row>
    <row r="4051" spans="1:6" ht="14.25" customHeight="1" x14ac:dyDescent="0.15">
      <c r="A4051" s="3">
        <v>0.64211805555555557</v>
      </c>
      <c r="B4051" s="2">
        <v>4093.18</v>
      </c>
      <c r="C4051" s="2">
        <v>480.70930032169099</v>
      </c>
      <c r="D4051" s="2">
        <v>330.745777706289</v>
      </c>
      <c r="E4051" s="2"/>
      <c r="F4051" s="2"/>
    </row>
    <row r="4052" spans="1:6" ht="14.25" customHeight="1" x14ac:dyDescent="0.15">
      <c r="A4052" s="3">
        <v>0.64212962962962961</v>
      </c>
      <c r="B4052" s="2">
        <v>4094.19</v>
      </c>
      <c r="C4052" s="2">
        <v>480.87804457720603</v>
      </c>
      <c r="D4052" s="2">
        <v>330.86220041820798</v>
      </c>
      <c r="E4052" s="2"/>
      <c r="F4052" s="2"/>
    </row>
    <row r="4053" spans="1:6" ht="14.25" customHeight="1" x14ac:dyDescent="0.15">
      <c r="A4053" s="3">
        <v>0.64214120370370376</v>
      </c>
      <c r="B4053" s="2">
        <v>4095.19</v>
      </c>
      <c r="C4053" s="2">
        <v>480.63031364889702</v>
      </c>
      <c r="D4053" s="2">
        <v>330.69128196879501</v>
      </c>
      <c r="E4053" s="2"/>
      <c r="F4053" s="2"/>
    </row>
    <row r="4054" spans="1:6" ht="14.25" customHeight="1" x14ac:dyDescent="0.15">
      <c r="A4054" s="3">
        <v>0.64215277777777779</v>
      </c>
      <c r="B4054" s="2">
        <v>4096.1899999999996</v>
      </c>
      <c r="C4054" s="2">
        <v>480.931899126838</v>
      </c>
      <c r="D4054" s="2">
        <v>330.89935660286301</v>
      </c>
      <c r="E4054" s="2"/>
      <c r="F4054" s="2"/>
    </row>
    <row r="4055" spans="1:6" ht="14.25" customHeight="1" x14ac:dyDescent="0.15">
      <c r="A4055" s="3">
        <v>0.64216435185185183</v>
      </c>
      <c r="B4055" s="2">
        <v>4097.2</v>
      </c>
      <c r="C4055" s="2">
        <v>480.78828699448599</v>
      </c>
      <c r="D4055" s="2">
        <v>330.800273443783</v>
      </c>
      <c r="E4055" s="2"/>
      <c r="F4055" s="2"/>
    </row>
    <row r="4056" spans="1:6" ht="14.25" customHeight="1" x14ac:dyDescent="0.15">
      <c r="A4056" s="3">
        <v>0.64217592592592587</v>
      </c>
      <c r="B4056" s="2">
        <v>4098.21</v>
      </c>
      <c r="C4056" s="2">
        <v>480.565688189338</v>
      </c>
      <c r="D4056" s="2">
        <v>330.64669454720899</v>
      </c>
      <c r="E4056" s="2"/>
      <c r="F4056" s="2"/>
    </row>
    <row r="4057" spans="1:6" ht="14.25" customHeight="1" x14ac:dyDescent="0.15">
      <c r="A4057" s="3">
        <v>0.64218750000000002</v>
      </c>
      <c r="B4057" s="2">
        <v>4099.2299999999996</v>
      </c>
      <c r="C4057" s="2">
        <v>480.68416819852899</v>
      </c>
      <c r="D4057" s="2">
        <v>330.72843815344999</v>
      </c>
      <c r="E4057" s="2"/>
      <c r="F4057" s="2"/>
    </row>
    <row r="4058" spans="1:6" ht="14.25" customHeight="1" x14ac:dyDescent="0.15">
      <c r="A4058" s="3">
        <v>0.64219907407407406</v>
      </c>
      <c r="B4058" s="2">
        <v>4100.24</v>
      </c>
      <c r="C4058" s="2">
        <v>480.39335363051401</v>
      </c>
      <c r="D4058" s="2">
        <v>330.52779475631303</v>
      </c>
      <c r="E4058" s="2"/>
      <c r="F4058" s="2"/>
    </row>
    <row r="4059" spans="1:6" ht="14.25" customHeight="1" x14ac:dyDescent="0.15">
      <c r="A4059" s="3">
        <v>0.6422106481481481</v>
      </c>
      <c r="B4059" s="2">
        <v>4101.26</v>
      </c>
      <c r="C4059" s="2">
        <v>480.371811810662</v>
      </c>
      <c r="D4059" s="2">
        <v>330.512932282451</v>
      </c>
      <c r="E4059" s="2"/>
      <c r="F4059" s="2"/>
    </row>
    <row r="4060" spans="1:6" ht="14.25" customHeight="1" x14ac:dyDescent="0.15">
      <c r="A4060" s="3">
        <v>0.64222222222222225</v>
      </c>
      <c r="B4060" s="2">
        <v>4102.2700000000004</v>
      </c>
      <c r="C4060" s="2">
        <v>480.35026999080901</v>
      </c>
      <c r="D4060" s="2">
        <v>330.49806980858898</v>
      </c>
      <c r="E4060" s="2"/>
      <c r="F4060" s="2"/>
    </row>
    <row r="4061" spans="1:6" ht="14.25" customHeight="1" x14ac:dyDescent="0.15">
      <c r="A4061" s="3">
        <v>0.64223379629629629</v>
      </c>
      <c r="B4061" s="2">
        <v>4103.28</v>
      </c>
      <c r="C4061" s="2">
        <v>480.35386029411802</v>
      </c>
      <c r="D4061" s="2">
        <v>330.50054688756597</v>
      </c>
      <c r="E4061" s="2"/>
      <c r="F4061" s="2"/>
    </row>
    <row r="4062" spans="1:6" ht="14.25" customHeight="1" x14ac:dyDescent="0.15">
      <c r="A4062" s="3">
        <v>0.64224537037037033</v>
      </c>
      <c r="B4062" s="2">
        <v>4104.3</v>
      </c>
      <c r="C4062" s="2">
        <v>480.53696576286802</v>
      </c>
      <c r="D4062" s="2">
        <v>330.62687791539298</v>
      </c>
      <c r="E4062" s="2"/>
      <c r="F4062" s="2"/>
    </row>
    <row r="4063" spans="1:6" ht="14.25" customHeight="1" x14ac:dyDescent="0.15">
      <c r="A4063" s="3">
        <v>0.64225694444444448</v>
      </c>
      <c r="B4063" s="2">
        <v>4105.3100000000004</v>
      </c>
      <c r="C4063" s="2">
        <v>480.43643727022101</v>
      </c>
      <c r="D4063" s="2">
        <v>330.55751970403702</v>
      </c>
      <c r="E4063" s="2"/>
      <c r="F4063" s="2"/>
    </row>
    <row r="4064" spans="1:6" ht="14.25" customHeight="1" x14ac:dyDescent="0.15">
      <c r="A4064" s="3">
        <v>0.64226851851851852</v>
      </c>
      <c r="B4064" s="2">
        <v>4106.33</v>
      </c>
      <c r="C4064" s="2">
        <v>480.40412454044099</v>
      </c>
      <c r="D4064" s="2">
        <v>330.53522599324401</v>
      </c>
      <c r="E4064" s="2"/>
      <c r="F4064" s="2"/>
    </row>
    <row r="4065" spans="1:6" ht="14.25" customHeight="1" x14ac:dyDescent="0.15">
      <c r="A4065" s="3">
        <v>0.64228009259259256</v>
      </c>
      <c r="B4065" s="2">
        <v>4107.34</v>
      </c>
      <c r="C4065" s="2">
        <v>480.73084214154397</v>
      </c>
      <c r="D4065" s="2">
        <v>330.76064018015097</v>
      </c>
      <c r="E4065" s="2"/>
      <c r="F4065" s="2"/>
    </row>
    <row r="4066" spans="1:6" ht="14.25" customHeight="1" x14ac:dyDescent="0.15">
      <c r="A4066" s="3">
        <v>0.64229166666666671</v>
      </c>
      <c r="B4066" s="2">
        <v>4108.3500000000004</v>
      </c>
      <c r="C4066" s="2">
        <v>480.77751608455901</v>
      </c>
      <c r="D4066" s="2">
        <v>330.79284220685201</v>
      </c>
      <c r="E4066" s="2"/>
      <c r="F4066" s="2"/>
    </row>
    <row r="4067" spans="1:6" ht="14.25" customHeight="1" x14ac:dyDescent="0.15">
      <c r="A4067" s="3">
        <v>0.64230324074074074</v>
      </c>
      <c r="B4067" s="2">
        <v>4109.37</v>
      </c>
      <c r="C4067" s="2">
        <v>481.02165670955901</v>
      </c>
      <c r="D4067" s="2">
        <v>330.96128357728799</v>
      </c>
      <c r="E4067" s="2"/>
      <c r="F4067" s="2"/>
    </row>
    <row r="4068" spans="1:6" ht="14.25" customHeight="1" x14ac:dyDescent="0.15">
      <c r="A4068" s="3">
        <v>0.64231481481481478</v>
      </c>
      <c r="B4068" s="2">
        <v>4110.38</v>
      </c>
      <c r="C4068" s="2">
        <v>480.95344094669099</v>
      </c>
      <c r="D4068" s="2">
        <v>330.91421907672498</v>
      </c>
      <c r="E4068" s="2"/>
      <c r="F4068" s="2"/>
    </row>
    <row r="4069" spans="1:6" ht="14.25" customHeight="1" x14ac:dyDescent="0.15">
      <c r="A4069" s="3">
        <v>0.64232638888888893</v>
      </c>
      <c r="B4069" s="2">
        <v>4111.3900000000003</v>
      </c>
      <c r="C4069" s="2">
        <v>481.13295611213198</v>
      </c>
      <c r="D4069" s="2">
        <v>331.03807302557499</v>
      </c>
      <c r="E4069" s="2"/>
      <c r="F4069" s="2"/>
    </row>
    <row r="4070" spans="1:6" ht="14.25" customHeight="1" x14ac:dyDescent="0.15">
      <c r="A4070" s="3">
        <v>0.64233796296296297</v>
      </c>
      <c r="B4070" s="2">
        <v>4112.41</v>
      </c>
      <c r="C4070" s="2">
        <v>481.24425551470603</v>
      </c>
      <c r="D4070" s="2">
        <v>331.11486247386199</v>
      </c>
      <c r="E4070" s="2"/>
      <c r="F4070" s="2"/>
    </row>
    <row r="4071" spans="1:6" ht="14.25" customHeight="1" x14ac:dyDescent="0.15">
      <c r="A4071" s="3">
        <v>0.64234953703703701</v>
      </c>
      <c r="B4071" s="2">
        <v>4113.42</v>
      </c>
      <c r="C4071" s="2">
        <v>481.07192095588198</v>
      </c>
      <c r="D4071" s="2">
        <v>330.99596268296602</v>
      </c>
      <c r="E4071" s="2"/>
      <c r="F4071" s="2"/>
    </row>
    <row r="4072" spans="1:6" ht="14.25" customHeight="1" x14ac:dyDescent="0.15">
      <c r="A4072" s="3">
        <v>0.64236111111111116</v>
      </c>
      <c r="B4072" s="2">
        <v>4114.4399999999996</v>
      </c>
      <c r="C4072" s="2">
        <v>481.31965188419099</v>
      </c>
      <c r="D4072" s="2">
        <v>331.16688113237899</v>
      </c>
      <c r="E4072" s="2"/>
      <c r="F4072" s="2"/>
    </row>
    <row r="4073" spans="1:6" ht="14.25" customHeight="1" x14ac:dyDescent="0.15">
      <c r="A4073" s="3">
        <v>0.6423726851851852</v>
      </c>
      <c r="B4073" s="2">
        <v>4115.45</v>
      </c>
      <c r="C4073" s="2">
        <v>481.61046645220603</v>
      </c>
      <c r="D4073" s="2">
        <v>331.367524529516</v>
      </c>
      <c r="E4073" s="2"/>
      <c r="F4073" s="2"/>
    </row>
    <row r="4074" spans="1:6" ht="14.25" customHeight="1" x14ac:dyDescent="0.15">
      <c r="A4074" s="3">
        <v>0.64238425925925924</v>
      </c>
      <c r="B4074" s="2">
        <v>4116.46</v>
      </c>
      <c r="C4074" s="2">
        <v>481.36632582720603</v>
      </c>
      <c r="D4074" s="2">
        <v>331.19908315907998</v>
      </c>
      <c r="E4074" s="2"/>
      <c r="F4074" s="2"/>
    </row>
    <row r="4075" spans="1:6" ht="14.25" customHeight="1" x14ac:dyDescent="0.15">
      <c r="A4075" s="3">
        <v>0.64239583333333339</v>
      </c>
      <c r="B4075" s="2">
        <v>4117.4799999999996</v>
      </c>
      <c r="C4075" s="2">
        <v>481.54943129595603</v>
      </c>
      <c r="D4075" s="2">
        <v>331.32541418690698</v>
      </c>
      <c r="E4075" s="2"/>
      <c r="F4075" s="2"/>
    </row>
    <row r="4076" spans="1:6" ht="14.25" customHeight="1" x14ac:dyDescent="0.15">
      <c r="A4076" s="3">
        <v>0.64240740740740743</v>
      </c>
      <c r="B4076" s="2">
        <v>4118.4799999999996</v>
      </c>
      <c r="C4076" s="2">
        <v>481.40581916360298</v>
      </c>
      <c r="D4076" s="2">
        <v>331.22633102782697</v>
      </c>
      <c r="E4076" s="2"/>
      <c r="F4076" s="2"/>
    </row>
    <row r="4077" spans="1:6" ht="14.25" customHeight="1" x14ac:dyDescent="0.15">
      <c r="A4077" s="3">
        <v>0.64241898148148147</v>
      </c>
      <c r="B4077" s="2">
        <v>4119.49</v>
      </c>
      <c r="C4077" s="2">
        <v>481.409409466912</v>
      </c>
      <c r="D4077" s="2">
        <v>331.22880810680402</v>
      </c>
      <c r="E4077" s="2"/>
      <c r="F4077" s="2"/>
    </row>
    <row r="4078" spans="1:6" ht="14.25" customHeight="1" x14ac:dyDescent="0.15">
      <c r="A4078" s="3">
        <v>0.6424305555555555</v>
      </c>
      <c r="B4078" s="2">
        <v>4120.49</v>
      </c>
      <c r="C4078" s="2">
        <v>481.48480583639702</v>
      </c>
      <c r="D4078" s="2">
        <v>331.28082676532102</v>
      </c>
      <c r="E4078" s="2"/>
      <c r="F4078" s="2"/>
    </row>
    <row r="4079" spans="1:6" ht="14.25" customHeight="1" x14ac:dyDescent="0.15">
      <c r="A4079" s="3">
        <v>0.64244212962962965</v>
      </c>
      <c r="B4079" s="2">
        <v>4121.5</v>
      </c>
      <c r="C4079" s="2">
        <v>481.44890280330901</v>
      </c>
      <c r="D4079" s="2">
        <v>331.25605597555102</v>
      </c>
      <c r="E4079" s="2"/>
      <c r="F4079" s="2"/>
    </row>
    <row r="4080" spans="1:6" ht="14.25" customHeight="1" x14ac:dyDescent="0.15">
      <c r="A4080" s="3">
        <v>0.64245370370370369</v>
      </c>
      <c r="B4080" s="2">
        <v>4122.5200000000004</v>
      </c>
      <c r="C4080" s="2">
        <v>481.75766888786802</v>
      </c>
      <c r="D4080" s="2">
        <v>331.46908476757301</v>
      </c>
      <c r="E4080" s="2"/>
      <c r="F4080" s="2"/>
    </row>
    <row r="4081" spans="1:6" ht="14.25" customHeight="1" x14ac:dyDescent="0.15">
      <c r="A4081" s="3">
        <v>0.64246527777777773</v>
      </c>
      <c r="B4081" s="2">
        <v>4123.53</v>
      </c>
      <c r="C4081" s="2">
        <v>481.47762522977899</v>
      </c>
      <c r="D4081" s="2">
        <v>331.27587260736698</v>
      </c>
      <c r="E4081" s="2"/>
      <c r="F4081" s="2"/>
    </row>
    <row r="4082" spans="1:6" ht="14.25" customHeight="1" x14ac:dyDescent="0.15">
      <c r="A4082" s="3">
        <v>0.64247685185185188</v>
      </c>
      <c r="B4082" s="2">
        <v>4124.55</v>
      </c>
      <c r="C4082" s="2">
        <v>481.50993795955901</v>
      </c>
      <c r="D4082" s="2">
        <v>331.29816631815999</v>
      </c>
      <c r="E4082" s="2"/>
      <c r="F4082" s="2"/>
    </row>
    <row r="4083" spans="1:6" ht="14.25" customHeight="1" x14ac:dyDescent="0.15">
      <c r="A4083" s="3">
        <v>0.64248842592592592</v>
      </c>
      <c r="B4083" s="2">
        <v>4125.5600000000004</v>
      </c>
      <c r="C4083" s="2">
        <v>481.45608340992698</v>
      </c>
      <c r="D4083" s="2">
        <v>331.26101013350501</v>
      </c>
      <c r="E4083" s="2"/>
      <c r="F4083" s="2"/>
    </row>
    <row r="4084" spans="1:6" ht="14.25" customHeight="1" x14ac:dyDescent="0.15">
      <c r="A4084" s="3">
        <v>0.64249999999999996</v>
      </c>
      <c r="B4084" s="2">
        <v>4126.57</v>
      </c>
      <c r="C4084" s="2">
        <v>481.58892463235298</v>
      </c>
      <c r="D4084" s="2">
        <v>331.35266205565398</v>
      </c>
      <c r="E4084" s="2"/>
      <c r="F4084" s="2"/>
    </row>
    <row r="4085" spans="1:6" ht="14.25" customHeight="1" x14ac:dyDescent="0.15">
      <c r="A4085" s="3">
        <v>0.64251157407407411</v>
      </c>
      <c r="B4085" s="2">
        <v>4127.57</v>
      </c>
      <c r="C4085" s="2">
        <v>481.55661190257302</v>
      </c>
      <c r="D4085" s="2">
        <v>331.33036834486097</v>
      </c>
      <c r="E4085" s="2"/>
      <c r="F4085" s="2"/>
    </row>
    <row r="4086" spans="1:6" ht="14.25" customHeight="1" x14ac:dyDescent="0.15">
      <c r="A4086" s="3">
        <v>0.64252314814814815</v>
      </c>
      <c r="B4086" s="2">
        <v>4128.59</v>
      </c>
      <c r="C4086" s="2">
        <v>481.77921070772101</v>
      </c>
      <c r="D4086" s="2">
        <v>331.48394724143498</v>
      </c>
      <c r="E4086" s="2"/>
      <c r="F4086" s="2"/>
    </row>
    <row r="4087" spans="1:6" ht="14.25" customHeight="1" x14ac:dyDescent="0.15">
      <c r="A4087" s="3">
        <v>0.64253472222222219</v>
      </c>
      <c r="B4087" s="2">
        <v>4129.6000000000004</v>
      </c>
      <c r="C4087" s="2">
        <v>481.60687614889702</v>
      </c>
      <c r="D4087" s="2">
        <v>331.36504745053901</v>
      </c>
      <c r="E4087" s="2"/>
      <c r="F4087" s="2"/>
    </row>
    <row r="4088" spans="1:6" ht="14.25" customHeight="1" x14ac:dyDescent="0.15">
      <c r="A4088" s="3">
        <v>0.64254629629629634</v>
      </c>
      <c r="B4088" s="2">
        <v>4130.6099999999997</v>
      </c>
      <c r="C4088" s="2">
        <v>481.92282284007302</v>
      </c>
      <c r="D4088" s="2">
        <v>331.58303040051402</v>
      </c>
      <c r="E4088" s="2"/>
      <c r="F4088" s="2"/>
    </row>
    <row r="4089" spans="1:6" ht="14.25" customHeight="1" x14ac:dyDescent="0.15">
      <c r="A4089" s="3">
        <v>0.64255787037037038</v>
      </c>
      <c r="B4089" s="2">
        <v>4131.63</v>
      </c>
      <c r="C4089" s="2">
        <v>481.75766888786802</v>
      </c>
      <c r="D4089" s="2">
        <v>331.46908476757301</v>
      </c>
      <c r="E4089" s="2"/>
      <c r="F4089" s="2"/>
    </row>
    <row r="4090" spans="1:6" ht="14.25" customHeight="1" x14ac:dyDescent="0.15">
      <c r="A4090" s="3">
        <v>0.64256944444444442</v>
      </c>
      <c r="B4090" s="2">
        <v>4132.6400000000003</v>
      </c>
      <c r="C4090" s="2">
        <v>481.836655560662</v>
      </c>
      <c r="D4090" s="2">
        <v>331.523580505067</v>
      </c>
      <c r="E4090" s="2"/>
      <c r="F4090" s="2"/>
    </row>
    <row r="4091" spans="1:6" ht="14.25" customHeight="1" x14ac:dyDescent="0.15">
      <c r="A4091" s="3">
        <v>0.64258101851851857</v>
      </c>
      <c r="B4091" s="2">
        <v>4133.66</v>
      </c>
      <c r="C4091" s="2">
        <v>481.66073069852899</v>
      </c>
      <c r="D4091" s="2">
        <v>331.40220363519398</v>
      </c>
      <c r="E4091" s="2"/>
      <c r="F4091" s="2"/>
    </row>
    <row r="4092" spans="1:6" ht="14.25" customHeight="1" x14ac:dyDescent="0.15">
      <c r="A4092" s="3">
        <v>0.6425925925925926</v>
      </c>
      <c r="B4092" s="2">
        <v>4134.66</v>
      </c>
      <c r="C4092" s="2">
        <v>481.82229434742698</v>
      </c>
      <c r="D4092" s="2">
        <v>331.51367218915902</v>
      </c>
      <c r="E4092" s="2"/>
      <c r="F4092" s="2"/>
    </row>
    <row r="4093" spans="1:6" ht="14.25" customHeight="1" x14ac:dyDescent="0.15">
      <c r="A4093" s="3">
        <v>0.64260416666666664</v>
      </c>
      <c r="B4093" s="2">
        <v>4135.66</v>
      </c>
      <c r="C4093" s="2">
        <v>482.03412224264702</v>
      </c>
      <c r="D4093" s="2">
        <v>331.65981984880199</v>
      </c>
      <c r="E4093" s="2"/>
      <c r="F4093" s="2"/>
    </row>
    <row r="4094" spans="1:6" ht="14.25" customHeight="1" x14ac:dyDescent="0.15">
      <c r="A4094" s="3">
        <v>0.64261574074074079</v>
      </c>
      <c r="B4094" s="2">
        <v>4136.66</v>
      </c>
      <c r="C4094" s="2">
        <v>481.59969554227899</v>
      </c>
      <c r="D4094" s="2">
        <v>331.36009329258502</v>
      </c>
      <c r="E4094" s="2"/>
      <c r="F4094" s="2"/>
    </row>
    <row r="4095" spans="1:6" ht="14.25" customHeight="1" x14ac:dyDescent="0.15">
      <c r="A4095" s="3">
        <v>0.64262731481481483</v>
      </c>
      <c r="B4095" s="2">
        <v>4137.66</v>
      </c>
      <c r="C4095" s="2">
        <v>481.77921070772101</v>
      </c>
      <c r="D4095" s="2">
        <v>331.48394724143498</v>
      </c>
      <c r="E4095" s="2"/>
      <c r="F4095" s="2"/>
    </row>
    <row r="4096" spans="1:6" ht="14.25" customHeight="1" x14ac:dyDescent="0.15">
      <c r="A4096" s="3">
        <v>0.64263888888888887</v>
      </c>
      <c r="B4096" s="2">
        <v>4138.68</v>
      </c>
      <c r="C4096" s="2">
        <v>481.86537798713198</v>
      </c>
      <c r="D4096" s="2">
        <v>331.54339713688199</v>
      </c>
      <c r="E4096" s="2"/>
      <c r="F4096" s="2"/>
    </row>
    <row r="4097" spans="1:6" ht="14.25" customHeight="1" x14ac:dyDescent="0.15">
      <c r="A4097" s="3">
        <v>0.64265046296296291</v>
      </c>
      <c r="B4097" s="2">
        <v>4139.6899999999996</v>
      </c>
      <c r="C4097" s="2">
        <v>481.91205193014702</v>
      </c>
      <c r="D4097" s="2">
        <v>331.575599163584</v>
      </c>
      <c r="E4097" s="2"/>
      <c r="F4097" s="2"/>
    </row>
    <row r="4098" spans="1:6" ht="14.25" customHeight="1" x14ac:dyDescent="0.15">
      <c r="A4098" s="3">
        <v>0.64266203703703706</v>
      </c>
      <c r="B4098" s="2">
        <v>4140.71</v>
      </c>
      <c r="C4098" s="2">
        <v>481.85819738051401</v>
      </c>
      <c r="D4098" s="2">
        <v>331.538442978928</v>
      </c>
      <c r="E4098" s="2"/>
      <c r="F4098" s="2"/>
    </row>
    <row r="4099" spans="1:6" ht="14.25" customHeight="1" x14ac:dyDescent="0.15">
      <c r="A4099" s="3">
        <v>0.6426736111111111</v>
      </c>
      <c r="B4099" s="2">
        <v>4141.72</v>
      </c>
      <c r="C4099" s="2">
        <v>481.84383616727899</v>
      </c>
      <c r="D4099" s="2">
        <v>331.52853466302099</v>
      </c>
      <c r="E4099" s="2"/>
      <c r="F4099" s="2"/>
    </row>
    <row r="4100" spans="1:6" ht="14.25" customHeight="1" x14ac:dyDescent="0.15">
      <c r="A4100" s="3">
        <v>0.64268518518518514</v>
      </c>
      <c r="B4100" s="2">
        <v>4142.74</v>
      </c>
      <c r="C4100" s="2">
        <v>482.00899011948599</v>
      </c>
      <c r="D4100" s="2">
        <v>331.64248029596303</v>
      </c>
      <c r="E4100" s="2"/>
      <c r="F4100" s="2"/>
    </row>
    <row r="4101" spans="1:6" ht="14.25" customHeight="1" x14ac:dyDescent="0.15">
      <c r="A4101" s="3">
        <v>0.64269675925925929</v>
      </c>
      <c r="B4101" s="2">
        <v>4143.75</v>
      </c>
      <c r="C4101" s="2">
        <v>482.17414407169099</v>
      </c>
      <c r="D4101" s="2">
        <v>331.75642592890398</v>
      </c>
      <c r="E4101" s="2"/>
      <c r="F4101" s="2"/>
    </row>
    <row r="4102" spans="1:6" ht="14.25" customHeight="1" x14ac:dyDescent="0.15">
      <c r="A4102" s="3">
        <v>0.64270833333333333</v>
      </c>
      <c r="B4102" s="2">
        <v>4144.76</v>
      </c>
      <c r="C4102" s="2">
        <v>482.18132467830901</v>
      </c>
      <c r="D4102" s="2">
        <v>331.76138008685803</v>
      </c>
      <c r="E4102" s="2"/>
      <c r="F4102" s="2"/>
    </row>
    <row r="4103" spans="1:6" ht="14.25" customHeight="1" x14ac:dyDescent="0.15">
      <c r="A4103" s="3">
        <v>0.64271990740740736</v>
      </c>
      <c r="B4103" s="2">
        <v>4145.78</v>
      </c>
      <c r="C4103" s="2">
        <v>482.177734375</v>
      </c>
      <c r="D4103" s="2">
        <v>331.75890300788097</v>
      </c>
      <c r="E4103" s="2"/>
      <c r="F4103" s="2"/>
    </row>
    <row r="4104" spans="1:6" ht="14.25" customHeight="1" x14ac:dyDescent="0.15">
      <c r="A4104" s="3">
        <v>0.64274305555555555</v>
      </c>
      <c r="B4104" s="2">
        <v>4146.79</v>
      </c>
      <c r="C4104" s="2">
        <v>482.22440831801498</v>
      </c>
      <c r="D4104" s="2">
        <v>331.79110503458202</v>
      </c>
      <c r="E4104" s="2"/>
      <c r="F4104" s="2"/>
    </row>
    <row r="4105" spans="1:6" ht="14.25" customHeight="1" x14ac:dyDescent="0.15">
      <c r="A4105" s="3">
        <v>0.64275462962962959</v>
      </c>
      <c r="B4105" s="2">
        <v>4147.8100000000004</v>
      </c>
      <c r="C4105" s="2">
        <v>482.11669921875</v>
      </c>
      <c r="D4105" s="2">
        <v>331.71679266527201</v>
      </c>
      <c r="E4105" s="2"/>
      <c r="F4105" s="2"/>
    </row>
    <row r="4106" spans="1:6" ht="14.25" customHeight="1" x14ac:dyDescent="0.15">
      <c r="A4106" s="3">
        <v>0.64276620370370374</v>
      </c>
      <c r="B4106" s="2">
        <v>4148.82</v>
      </c>
      <c r="C4106" s="2">
        <v>482.030531939338</v>
      </c>
      <c r="D4106" s="2">
        <v>331.65734276982499</v>
      </c>
      <c r="E4106" s="2"/>
      <c r="F4106" s="2"/>
    </row>
    <row r="4107" spans="1:6" ht="14.25" customHeight="1" x14ac:dyDescent="0.15">
      <c r="A4107" s="3">
        <v>0.64277777777777778</v>
      </c>
      <c r="B4107" s="2">
        <v>4149.83</v>
      </c>
      <c r="C4107" s="2">
        <v>481.88691980698502</v>
      </c>
      <c r="D4107" s="2">
        <v>331.55825961074498</v>
      </c>
      <c r="E4107" s="2"/>
      <c r="F4107" s="2"/>
    </row>
    <row r="4108" spans="1:6" ht="14.25" customHeight="1" x14ac:dyDescent="0.15">
      <c r="A4108" s="3">
        <v>0.64278935185185182</v>
      </c>
      <c r="B4108" s="2">
        <v>4150.8500000000004</v>
      </c>
      <c r="C4108" s="2">
        <v>481.38427734375</v>
      </c>
      <c r="D4108" s="2">
        <v>331.21146855396501</v>
      </c>
      <c r="E4108" s="2"/>
      <c r="F4108" s="2"/>
    </row>
    <row r="4109" spans="1:6" ht="14.25" customHeight="1" x14ac:dyDescent="0.15">
      <c r="A4109" s="3">
        <v>0.64280092592592597</v>
      </c>
      <c r="B4109" s="2">
        <v>4151.8599999999997</v>
      </c>
      <c r="C4109" s="2">
        <v>481.38068704044099</v>
      </c>
      <c r="D4109" s="2">
        <v>331.20899147498801</v>
      </c>
      <c r="E4109" s="2"/>
      <c r="F4109" s="2"/>
    </row>
    <row r="4110" spans="1:6" ht="14.25" customHeight="1" x14ac:dyDescent="0.15">
      <c r="A4110" s="3">
        <v>0.64281250000000001</v>
      </c>
      <c r="B4110" s="2">
        <v>4152.88</v>
      </c>
      <c r="C4110" s="2">
        <v>481.42736098345603</v>
      </c>
      <c r="D4110" s="2">
        <v>331.241193501689</v>
      </c>
      <c r="E4110" s="2"/>
      <c r="F4110" s="2"/>
    </row>
    <row r="4111" spans="1:6" ht="14.25" customHeight="1" x14ac:dyDescent="0.15">
      <c r="A4111" s="3">
        <v>0.64282407407407405</v>
      </c>
      <c r="B4111" s="2">
        <v>4153.8900000000003</v>
      </c>
      <c r="C4111" s="2">
        <v>481.22271369485298</v>
      </c>
      <c r="D4111" s="2">
        <v>331.1</v>
      </c>
      <c r="E4111" s="2"/>
      <c r="F4111" s="2"/>
    </row>
    <row r="4112" spans="1:6" ht="14.25" customHeight="1" x14ac:dyDescent="0.15">
      <c r="A4112" s="3">
        <v>0.6428356481481482</v>
      </c>
      <c r="B4112" s="2">
        <v>4154.8999999999996</v>
      </c>
      <c r="C4112" s="2">
        <v>480.809828814338</v>
      </c>
      <c r="D4112" s="2">
        <v>330.81513591764502</v>
      </c>
      <c r="E4112" s="2"/>
      <c r="F4112" s="2"/>
    </row>
    <row r="4113" spans="1:6" ht="14.25" customHeight="1" x14ac:dyDescent="0.15">
      <c r="A4113" s="3">
        <v>0.64284722222222224</v>
      </c>
      <c r="B4113" s="2">
        <v>4155.92</v>
      </c>
      <c r="C4113" s="2">
        <v>480.62313304227899</v>
      </c>
      <c r="D4113" s="2">
        <v>330.68632781084102</v>
      </c>
      <c r="E4113" s="2"/>
      <c r="F4113" s="2"/>
    </row>
    <row r="4114" spans="1:6" ht="14.25" customHeight="1" x14ac:dyDescent="0.15">
      <c r="A4114" s="3">
        <v>0.64285879629629628</v>
      </c>
      <c r="B4114" s="2">
        <v>4156.93</v>
      </c>
      <c r="C4114" s="2">
        <v>480.42207605698502</v>
      </c>
      <c r="D4114" s="2">
        <v>330.54761138812898</v>
      </c>
      <c r="E4114" s="2"/>
      <c r="F4114" s="2"/>
    </row>
    <row r="4115" spans="1:6" ht="14.25" customHeight="1" x14ac:dyDescent="0.15">
      <c r="A4115" s="3">
        <v>0.64287037037037043</v>
      </c>
      <c r="B4115" s="2">
        <v>4157.95</v>
      </c>
      <c r="C4115" s="2">
        <v>480.61236213235298</v>
      </c>
      <c r="D4115" s="2">
        <v>330.67889657390998</v>
      </c>
      <c r="E4115" s="2"/>
      <c r="F4115" s="2"/>
    </row>
    <row r="4116" spans="1:6" ht="14.25" customHeight="1" x14ac:dyDescent="0.15">
      <c r="A4116" s="3">
        <v>0.64288194444444446</v>
      </c>
      <c r="B4116" s="2">
        <v>4158.96</v>
      </c>
      <c r="C4116" s="2">
        <v>480.70211971507302</v>
      </c>
      <c r="D4116" s="2">
        <v>330.74082354833502</v>
      </c>
      <c r="E4116" s="2"/>
      <c r="F4116" s="2"/>
    </row>
    <row r="4117" spans="1:6" ht="14.25" customHeight="1" x14ac:dyDescent="0.15">
      <c r="A4117" s="3">
        <v>0.6428935185185185</v>
      </c>
      <c r="B4117" s="2">
        <v>4159.9799999999996</v>
      </c>
      <c r="C4117" s="2">
        <v>481.165268841912</v>
      </c>
      <c r="D4117" s="2">
        <v>331.060366736368</v>
      </c>
      <c r="E4117" s="2"/>
      <c r="F4117" s="2"/>
    </row>
    <row r="4118" spans="1:6" ht="14.25" customHeight="1" x14ac:dyDescent="0.15">
      <c r="A4118" s="3">
        <v>0.64290509259259254</v>
      </c>
      <c r="B4118" s="2">
        <v>4160.99</v>
      </c>
      <c r="C4118" s="2">
        <v>481.52788947610298</v>
      </c>
      <c r="D4118" s="2">
        <v>331.31055171304502</v>
      </c>
      <c r="E4118" s="2"/>
      <c r="F4118" s="2"/>
    </row>
    <row r="4119" spans="1:6" ht="14.25" customHeight="1" x14ac:dyDescent="0.15">
      <c r="A4119" s="3">
        <v>0.64291666666666669</v>
      </c>
      <c r="B4119" s="2">
        <v>4162</v>
      </c>
      <c r="C4119" s="2">
        <v>481.64277918198502</v>
      </c>
      <c r="D4119" s="2">
        <v>331.38981824030901</v>
      </c>
      <c r="E4119" s="2"/>
      <c r="F4119" s="2"/>
    </row>
    <row r="4120" spans="1:6" ht="14.25" customHeight="1" x14ac:dyDescent="0.15">
      <c r="A4120" s="3">
        <v>0.64292824074074073</v>
      </c>
      <c r="B4120" s="2">
        <v>4163.0200000000004</v>
      </c>
      <c r="C4120" s="2">
        <v>481.84383616727899</v>
      </c>
      <c r="D4120" s="2">
        <v>331.52853466302099</v>
      </c>
      <c r="E4120" s="2"/>
      <c r="F4120" s="2"/>
    </row>
    <row r="4121" spans="1:6" ht="14.25" customHeight="1" x14ac:dyDescent="0.15">
      <c r="A4121" s="3">
        <v>0.64293981481481477</v>
      </c>
      <c r="B4121" s="2">
        <v>4164.03</v>
      </c>
      <c r="C4121" s="2">
        <v>482.13106043198502</v>
      </c>
      <c r="D4121" s="2">
        <v>331.72670098118101</v>
      </c>
      <c r="E4121" s="2"/>
      <c r="F4121" s="2"/>
    </row>
    <row r="4122" spans="1:6" ht="14.25" customHeight="1" x14ac:dyDescent="0.15">
      <c r="A4122" s="3">
        <v>0.64295138888888892</v>
      </c>
      <c r="B4122" s="2">
        <v>4165.04</v>
      </c>
      <c r="C4122" s="2">
        <v>482.53676470588198</v>
      </c>
      <c r="D4122" s="2">
        <v>332.006610905581</v>
      </c>
      <c r="E4122" s="2"/>
      <c r="F4122" s="2"/>
    </row>
    <row r="4123" spans="1:6" ht="14.25" customHeight="1" x14ac:dyDescent="0.15">
      <c r="A4123" s="3">
        <v>0.64296296296296296</v>
      </c>
      <c r="B4123" s="2">
        <v>4166.0600000000004</v>
      </c>
      <c r="C4123" s="2">
        <v>482.44341681985298</v>
      </c>
      <c r="D4123" s="2">
        <v>331.94220685217903</v>
      </c>
      <c r="E4123" s="2"/>
      <c r="F4123" s="2"/>
    </row>
    <row r="4124" spans="1:6" ht="14.25" customHeight="1" x14ac:dyDescent="0.15">
      <c r="A4124" s="3">
        <v>0.642974537037037</v>
      </c>
      <c r="B4124" s="2">
        <v>4167.07</v>
      </c>
      <c r="C4124" s="2">
        <v>482.26749195772101</v>
      </c>
      <c r="D4124" s="2">
        <v>331.82082998230601</v>
      </c>
      <c r="E4124" s="2"/>
      <c r="F4124" s="2"/>
    </row>
    <row r="4125" spans="1:6" ht="14.25" customHeight="1" x14ac:dyDescent="0.15">
      <c r="A4125" s="3">
        <v>0.64298611111111115</v>
      </c>
      <c r="B4125" s="2">
        <v>4168.09</v>
      </c>
      <c r="C4125" s="2">
        <v>481.95154526654397</v>
      </c>
      <c r="D4125" s="2">
        <v>331.60284703232998</v>
      </c>
      <c r="E4125" s="2"/>
      <c r="F4125" s="2"/>
    </row>
    <row r="4126" spans="1:6" ht="14.25" customHeight="1" x14ac:dyDescent="0.15">
      <c r="A4126" s="3">
        <v>0.64299768518518519</v>
      </c>
      <c r="B4126" s="2">
        <v>4169.1000000000004</v>
      </c>
      <c r="C4126" s="2">
        <v>481.725356158088</v>
      </c>
      <c r="D4126" s="2">
        <v>331.44679105678</v>
      </c>
      <c r="E4126" s="2"/>
      <c r="F4126" s="2"/>
    </row>
    <row r="4127" spans="1:6" ht="14.25" customHeight="1" x14ac:dyDescent="0.15">
      <c r="A4127" s="3">
        <v>0.64300925925925922</v>
      </c>
      <c r="B4127" s="2">
        <v>4170.1099999999997</v>
      </c>
      <c r="C4127" s="2">
        <v>481.56379250919099</v>
      </c>
      <c r="D4127" s="2">
        <v>331.33532250281502</v>
      </c>
      <c r="E4127" s="2"/>
      <c r="F4127" s="2"/>
    </row>
    <row r="4128" spans="1:6" ht="14.25" customHeight="1" x14ac:dyDescent="0.15">
      <c r="A4128" s="3">
        <v>0.64302083333333337</v>
      </c>
      <c r="B4128" s="2">
        <v>4171.13</v>
      </c>
      <c r="C4128" s="2">
        <v>479.06494140625</v>
      </c>
      <c r="D4128" s="2">
        <v>329.61127553482402</v>
      </c>
      <c r="E4128" s="2"/>
      <c r="F4128" s="2"/>
    </row>
    <row r="4129" spans="1:6" ht="14.25" customHeight="1" x14ac:dyDescent="0.15">
      <c r="A4129" s="3">
        <v>0.64303240740740741</v>
      </c>
      <c r="B4129" s="2">
        <v>4172.1400000000003</v>
      </c>
      <c r="C4129" s="2">
        <v>467.93859145220603</v>
      </c>
      <c r="D4129" s="2">
        <v>321.93480778510502</v>
      </c>
      <c r="E4129" s="2"/>
      <c r="F4129" s="2"/>
    </row>
    <row r="4130" spans="1:6" ht="14.25" customHeight="1" x14ac:dyDescent="0.15">
      <c r="A4130" s="3">
        <v>0.64304398148148145</v>
      </c>
      <c r="B4130" s="2">
        <v>4173.1499999999996</v>
      </c>
      <c r="C4130" s="2">
        <v>421.54828239889702</v>
      </c>
      <c r="D4130" s="2">
        <v>289.92847032330701</v>
      </c>
      <c r="E4130" s="2"/>
      <c r="F4130" s="2"/>
    </row>
    <row r="4131" spans="1:6" ht="14.25" customHeight="1" x14ac:dyDescent="0.15">
      <c r="A4131" s="3">
        <v>0.6430555555555556</v>
      </c>
      <c r="B4131" s="2">
        <v>4174.17</v>
      </c>
      <c r="C4131" s="2">
        <v>385.717055376838</v>
      </c>
      <c r="D4131" s="2">
        <v>265.20722213286098</v>
      </c>
      <c r="E4131" s="2"/>
      <c r="F4131" s="2"/>
    </row>
    <row r="4132" spans="1:6" ht="14.25" customHeight="1" x14ac:dyDescent="0.15">
      <c r="A4132" s="3">
        <v>0.64306712962962964</v>
      </c>
      <c r="B4132" s="2">
        <v>4175.18</v>
      </c>
      <c r="C4132" s="2">
        <v>359.288832720588</v>
      </c>
      <c r="D4132" s="2">
        <v>246.97344378317499</v>
      </c>
      <c r="E4132" s="2"/>
      <c r="F4132" s="2"/>
    </row>
    <row r="4133" spans="1:6" ht="14.25" customHeight="1" x14ac:dyDescent="0.15">
      <c r="A4133" s="3">
        <v>0.64307870370370368</v>
      </c>
      <c r="B4133" s="2">
        <v>4176.2</v>
      </c>
      <c r="C4133" s="2">
        <v>340.91007008272101</v>
      </c>
      <c r="D4133" s="2">
        <v>234.29327649991899</v>
      </c>
      <c r="E4133" s="2"/>
      <c r="F4133" s="2"/>
    </row>
    <row r="4134" spans="1:6" ht="14.25" customHeight="1" x14ac:dyDescent="0.15">
      <c r="A4134" s="3">
        <v>0.64309027777777783</v>
      </c>
      <c r="B4134" s="2">
        <v>4177.21</v>
      </c>
      <c r="C4134" s="2">
        <v>330.408432904412</v>
      </c>
      <c r="D4134" s="2">
        <v>227.04782049219901</v>
      </c>
      <c r="E4134" s="2"/>
      <c r="F4134" s="2"/>
    </row>
    <row r="4135" spans="1:6" ht="14.25" customHeight="1" x14ac:dyDescent="0.15">
      <c r="A4135" s="3">
        <v>0.64310185185185187</v>
      </c>
      <c r="B4135" s="2">
        <v>4178.2299999999996</v>
      </c>
      <c r="C4135" s="2">
        <v>323.89921300551401</v>
      </c>
      <c r="D4135" s="2">
        <v>222.55687630689999</v>
      </c>
      <c r="E4135" s="2"/>
      <c r="F4135" s="2"/>
    </row>
    <row r="4136" spans="1:6" ht="14.25" customHeight="1" x14ac:dyDescent="0.15">
      <c r="A4136" s="3">
        <v>0.64311342592592591</v>
      </c>
      <c r="B4136" s="2">
        <v>4179.24</v>
      </c>
      <c r="C4136" s="2">
        <v>319.75241268382302</v>
      </c>
      <c r="D4136" s="2">
        <v>219.69585008846701</v>
      </c>
      <c r="E4136" s="2"/>
      <c r="F4136" s="2"/>
    </row>
    <row r="4137" spans="1:6" ht="14.25" customHeight="1" x14ac:dyDescent="0.15">
      <c r="A4137" s="3">
        <v>0.64312499999999995</v>
      </c>
      <c r="B4137" s="2">
        <v>4180.25</v>
      </c>
      <c r="C4137" s="2">
        <v>317.50129250919099</v>
      </c>
      <c r="D4137" s="2">
        <v>218.14272156988901</v>
      </c>
      <c r="E4137" s="2"/>
      <c r="F4137" s="2"/>
    </row>
    <row r="4138" spans="1:6" ht="14.25" customHeight="1" x14ac:dyDescent="0.15">
      <c r="A4138" s="3">
        <v>0.6431365740740741</v>
      </c>
      <c r="B4138" s="2">
        <v>4181.2700000000004</v>
      </c>
      <c r="C4138" s="2">
        <v>316.20519301470603</v>
      </c>
      <c r="D4138" s="2">
        <v>217.248496059193</v>
      </c>
      <c r="E4138" s="2"/>
      <c r="F4138" s="2"/>
    </row>
    <row r="4139" spans="1:6" ht="14.25" customHeight="1" x14ac:dyDescent="0.15">
      <c r="A4139" s="3">
        <v>0.64314814814814814</v>
      </c>
      <c r="B4139" s="2">
        <v>4182.28</v>
      </c>
      <c r="C4139" s="2">
        <v>315.10296989889702</v>
      </c>
      <c r="D4139" s="2">
        <v>216.48803281325399</v>
      </c>
      <c r="E4139" s="2"/>
      <c r="F4139" s="2"/>
    </row>
    <row r="4140" spans="1:6" ht="14.25" customHeight="1" x14ac:dyDescent="0.15">
      <c r="A4140" s="3">
        <v>0.64315972222222217</v>
      </c>
      <c r="B4140" s="2">
        <v>4183.3</v>
      </c>
      <c r="C4140" s="2">
        <v>314.52134076286802</v>
      </c>
      <c r="D4140" s="2">
        <v>216.08674601897999</v>
      </c>
      <c r="E4140" s="2"/>
      <c r="F4140" s="2"/>
    </row>
    <row r="4141" spans="1:6" ht="14.25" customHeight="1" x14ac:dyDescent="0.15">
      <c r="A4141" s="3">
        <v>0.64317129629629632</v>
      </c>
      <c r="B4141" s="2">
        <v>4184.3100000000004</v>
      </c>
      <c r="C4141" s="2">
        <v>314.3310546875</v>
      </c>
      <c r="D4141" s="2">
        <v>215.955460833199</v>
      </c>
      <c r="E4141" s="2"/>
      <c r="F4141" s="2"/>
    </row>
    <row r="4142" spans="1:6" ht="14.25" customHeight="1" x14ac:dyDescent="0.15">
      <c r="A4142" s="3">
        <v>0.64318287037037036</v>
      </c>
      <c r="B4142" s="2">
        <v>4185.32</v>
      </c>
      <c r="C4142" s="2">
        <v>314.16949103860298</v>
      </c>
      <c r="D4142" s="2">
        <v>215.84399227923399</v>
      </c>
      <c r="E4142" s="2"/>
      <c r="F4142" s="2"/>
    </row>
    <row r="4143" spans="1:6" ht="14.25" customHeight="1" x14ac:dyDescent="0.15">
      <c r="A4143" s="3">
        <v>0.6431944444444444</v>
      </c>
      <c r="B4143" s="2">
        <v>4186.34</v>
      </c>
      <c r="C4143" s="2">
        <v>313.57709099264702</v>
      </c>
      <c r="D4143" s="2">
        <v>215.43527424803</v>
      </c>
      <c r="E4143" s="2"/>
      <c r="F4143" s="2"/>
    </row>
    <row r="4144" spans="1:6" ht="14.25" customHeight="1" x14ac:dyDescent="0.15">
      <c r="A4144" s="3">
        <v>0.64320601851851855</v>
      </c>
      <c r="B4144" s="2">
        <v>4187.3500000000004</v>
      </c>
      <c r="C4144" s="2">
        <v>313.49810431985298</v>
      </c>
      <c r="D4144" s="2">
        <v>215.38077851053501</v>
      </c>
      <c r="E4144" s="2"/>
      <c r="F4144" s="2"/>
    </row>
    <row r="4145" spans="1:6" ht="14.25" customHeight="1" x14ac:dyDescent="0.15">
      <c r="A4145" s="3">
        <v>0.64321759259259259</v>
      </c>
      <c r="B4145" s="2">
        <v>4188.37</v>
      </c>
      <c r="C4145" s="2">
        <v>313.54118795955901</v>
      </c>
      <c r="D4145" s="2">
        <v>215.41050345826</v>
      </c>
      <c r="E4145" s="2"/>
      <c r="F4145" s="2"/>
    </row>
    <row r="4146" spans="1:6" ht="14.25" customHeight="1" x14ac:dyDescent="0.15">
      <c r="A4146" s="3">
        <v>0.64322916666666663</v>
      </c>
      <c r="B4146" s="2">
        <v>4189.38</v>
      </c>
      <c r="C4146" s="2">
        <v>317.66644646139702</v>
      </c>
      <c r="D4146" s="2">
        <v>218.25666720283101</v>
      </c>
      <c r="E4146" s="2"/>
      <c r="F4146" s="2"/>
    </row>
    <row r="4147" spans="1:6" ht="14.25" customHeight="1" x14ac:dyDescent="0.15">
      <c r="A4147" s="3">
        <v>0.64324074074074078</v>
      </c>
      <c r="B4147" s="2">
        <v>4190.3900000000003</v>
      </c>
      <c r="C4147" s="2">
        <v>322.545668658088</v>
      </c>
      <c r="D4147" s="2">
        <v>221.62301753257199</v>
      </c>
      <c r="E4147" s="2"/>
      <c r="F4147" s="2"/>
    </row>
    <row r="4148" spans="1:6" ht="14.25" customHeight="1" x14ac:dyDescent="0.15">
      <c r="A4148" s="3">
        <v>0.64325231481481482</v>
      </c>
      <c r="B4148" s="2">
        <v>4191.41</v>
      </c>
      <c r="C4148" s="2">
        <v>331.934311810662</v>
      </c>
      <c r="D4148" s="2">
        <v>228.100579057423</v>
      </c>
      <c r="E4148" s="2"/>
      <c r="F4148" s="2"/>
    </row>
    <row r="4149" spans="1:6" ht="14.25" customHeight="1" x14ac:dyDescent="0.15">
      <c r="A4149" s="3">
        <v>0.64326388888888886</v>
      </c>
      <c r="B4149" s="2">
        <v>4192.42</v>
      </c>
      <c r="C4149" s="2">
        <v>367.76553883272101</v>
      </c>
      <c r="D4149" s="2">
        <v>252.82182724786901</v>
      </c>
      <c r="E4149" s="2"/>
      <c r="F4149" s="2"/>
    </row>
    <row r="4150" spans="1:6" ht="14.25" customHeight="1" x14ac:dyDescent="0.15">
      <c r="A4150" s="3">
        <v>0.64327546296296301</v>
      </c>
      <c r="B4150" s="2">
        <v>4193.4399999999996</v>
      </c>
      <c r="C4150" s="2">
        <v>385.71346507352899</v>
      </c>
      <c r="D4150" s="2">
        <v>265.20474505388398</v>
      </c>
      <c r="E4150" s="2"/>
      <c r="F4150" s="2"/>
    </row>
    <row r="4151" spans="1:6" ht="14.25" customHeight="1" x14ac:dyDescent="0.15">
      <c r="A4151" s="3">
        <v>0.64328703703703705</v>
      </c>
      <c r="B4151" s="2">
        <v>4194.45</v>
      </c>
      <c r="C4151" s="2">
        <v>378.36411420036802</v>
      </c>
      <c r="D4151" s="2">
        <v>260.13416438796799</v>
      </c>
      <c r="E4151" s="2"/>
      <c r="F4151" s="2"/>
    </row>
    <row r="4152" spans="1:6" ht="14.25" customHeight="1" x14ac:dyDescent="0.15">
      <c r="A4152" s="3">
        <v>0.64329861111111108</v>
      </c>
      <c r="B4152" s="2">
        <v>4195.47</v>
      </c>
      <c r="C4152" s="2">
        <v>404.052734375</v>
      </c>
      <c r="D4152" s="2">
        <v>277.85766446839301</v>
      </c>
      <c r="E4152" s="2"/>
      <c r="F4152" s="2"/>
    </row>
    <row r="4153" spans="1:6" ht="14.25" customHeight="1" x14ac:dyDescent="0.15">
      <c r="A4153" s="3">
        <v>0.64331018518518523</v>
      </c>
      <c r="B4153" s="2">
        <v>4196.4799999999996</v>
      </c>
      <c r="C4153" s="2">
        <v>427.40765739889702</v>
      </c>
      <c r="D4153" s="2">
        <v>293.97106321376901</v>
      </c>
      <c r="E4153" s="2"/>
      <c r="F4153" s="2"/>
    </row>
    <row r="4154" spans="1:6" ht="14.25" customHeight="1" x14ac:dyDescent="0.15">
      <c r="A4154" s="3">
        <v>0.64332175925925927</v>
      </c>
      <c r="B4154" s="2">
        <v>4197.49</v>
      </c>
      <c r="C4154" s="2">
        <v>442.97162224264702</v>
      </c>
      <c r="D4154" s="2">
        <v>304.70920057905698</v>
      </c>
      <c r="E4154" s="2"/>
      <c r="F4154" s="2"/>
    </row>
    <row r="4155" spans="1:6" ht="14.25" customHeight="1" x14ac:dyDescent="0.15">
      <c r="A4155" s="3">
        <v>0.64333333333333331</v>
      </c>
      <c r="B4155" s="2">
        <v>4198.51</v>
      </c>
      <c r="C4155" s="2">
        <v>450.76258042279397</v>
      </c>
      <c r="D4155" s="2">
        <v>310.08446195914399</v>
      </c>
      <c r="E4155" s="2"/>
      <c r="F4155" s="2"/>
    </row>
    <row r="4156" spans="1:6" ht="14.25" customHeight="1" x14ac:dyDescent="0.15">
      <c r="A4156" s="3">
        <v>0.64334490740740746</v>
      </c>
      <c r="B4156" s="2">
        <v>4199.5200000000004</v>
      </c>
      <c r="C4156" s="2">
        <v>455.31149471507302</v>
      </c>
      <c r="D4156" s="2">
        <v>313.22292102300099</v>
      </c>
      <c r="E4156" s="2"/>
      <c r="F4156" s="2"/>
    </row>
    <row r="4157" spans="1:6" ht="14.25" customHeight="1" x14ac:dyDescent="0.15">
      <c r="A4157" s="3">
        <v>0.6433564814814815</v>
      </c>
      <c r="B4157" s="2">
        <v>4200.53</v>
      </c>
      <c r="C4157" s="2">
        <v>458.05448644301498</v>
      </c>
      <c r="D4157" s="2">
        <v>315.11540936142802</v>
      </c>
      <c r="E4157" s="2"/>
      <c r="F4157" s="2"/>
    </row>
    <row r="4158" spans="1:6" ht="14.25" customHeight="1" x14ac:dyDescent="0.15">
      <c r="A4158" s="3">
        <v>0.64336805555555554</v>
      </c>
      <c r="B4158" s="2">
        <v>4201.55</v>
      </c>
      <c r="C4158" s="2">
        <v>459.78501263786802</v>
      </c>
      <c r="D4158" s="2">
        <v>316.30936142834202</v>
      </c>
      <c r="E4158" s="2"/>
      <c r="F4158" s="2"/>
    </row>
    <row r="4159" spans="1:6" ht="14.25" customHeight="1" x14ac:dyDescent="0.15">
      <c r="A4159" s="3">
        <v>0.64337962962962958</v>
      </c>
      <c r="B4159" s="2">
        <v>4202.5600000000004</v>
      </c>
      <c r="C4159" s="2">
        <v>460.657456341912</v>
      </c>
      <c r="D4159" s="2">
        <v>316.91129161975198</v>
      </c>
      <c r="E4159" s="2"/>
      <c r="F4159" s="2"/>
    </row>
    <row r="4160" spans="1:6" ht="14.25" customHeight="1" x14ac:dyDescent="0.15">
      <c r="A4160" s="3">
        <v>0.64339120370370373</v>
      </c>
      <c r="B4160" s="2">
        <v>4203.58</v>
      </c>
      <c r="C4160" s="2">
        <v>461.34679457720603</v>
      </c>
      <c r="D4160" s="2">
        <v>317.38689078333601</v>
      </c>
      <c r="E4160" s="2"/>
      <c r="F4160" s="2"/>
    </row>
    <row r="4161" spans="1:6" ht="14.25" customHeight="1" x14ac:dyDescent="0.15">
      <c r="A4161" s="3">
        <v>0.64340277777777777</v>
      </c>
      <c r="B4161" s="2">
        <v>4204.62</v>
      </c>
      <c r="C4161" s="2">
        <v>461.70941521139702</v>
      </c>
      <c r="D4161" s="2">
        <v>317.63707576001298</v>
      </c>
      <c r="E4161" s="2"/>
      <c r="F4161" s="2"/>
    </row>
    <row r="4162" spans="1:6" ht="14.25" customHeight="1" x14ac:dyDescent="0.15">
      <c r="A4162" s="3">
        <v>0.64341435185185181</v>
      </c>
      <c r="B4162" s="2">
        <v>4205.63</v>
      </c>
      <c r="C4162" s="2">
        <v>461.98227826286802</v>
      </c>
      <c r="D4162" s="2">
        <v>317.82533376226502</v>
      </c>
      <c r="E4162" s="2"/>
      <c r="F4162" s="2"/>
    </row>
    <row r="4163" spans="1:6" ht="14.25" customHeight="1" x14ac:dyDescent="0.15">
      <c r="A4163" s="3">
        <v>0.64342592592592596</v>
      </c>
      <c r="B4163" s="2">
        <v>4206.6499999999996</v>
      </c>
      <c r="C4163" s="2">
        <v>462.06485523897101</v>
      </c>
      <c r="D4163" s="2">
        <v>317.88230657873601</v>
      </c>
      <c r="E4163" s="2"/>
      <c r="F4163" s="2"/>
    </row>
    <row r="4164" spans="1:6" ht="14.25" customHeight="1" x14ac:dyDescent="0.15">
      <c r="A4164" s="3">
        <v>0.6434375</v>
      </c>
      <c r="B4164" s="2">
        <v>4207.66</v>
      </c>
      <c r="C4164" s="2">
        <v>462.366440716912</v>
      </c>
      <c r="D4164" s="2">
        <v>318.09038121280298</v>
      </c>
      <c r="E4164" s="2"/>
      <c r="F4164" s="2"/>
    </row>
    <row r="4165" spans="1:6" ht="14.25" customHeight="1" x14ac:dyDescent="0.15">
      <c r="A4165" s="3">
        <v>0.64344907407407403</v>
      </c>
      <c r="B4165" s="2">
        <v>4208.68</v>
      </c>
      <c r="C4165" s="2">
        <v>462.40952435661802</v>
      </c>
      <c r="D4165" s="2">
        <v>318.12010616052697</v>
      </c>
      <c r="E4165" s="2"/>
      <c r="F4165" s="2"/>
    </row>
    <row r="4166" spans="1:6" ht="14.25" customHeight="1" x14ac:dyDescent="0.15">
      <c r="A4166" s="3">
        <v>0.64346064814814818</v>
      </c>
      <c r="B4166" s="2">
        <v>4209.7</v>
      </c>
      <c r="C4166" s="2">
        <v>462.38439223345603</v>
      </c>
      <c r="D4166" s="2">
        <v>318.10276660768898</v>
      </c>
      <c r="E4166" s="2"/>
      <c r="F4166" s="2"/>
    </row>
    <row r="4167" spans="1:6" ht="14.25" customHeight="1" x14ac:dyDescent="0.15">
      <c r="A4167" s="3">
        <v>0.64347222222222222</v>
      </c>
      <c r="B4167" s="2">
        <v>4210.6899999999996</v>
      </c>
      <c r="C4167" s="2">
        <v>462.49210133272101</v>
      </c>
      <c r="D4167" s="2">
        <v>318.17707897699802</v>
      </c>
      <c r="E4167" s="2"/>
      <c r="F4167" s="2"/>
    </row>
    <row r="4168" spans="1:6" ht="14.25" customHeight="1" x14ac:dyDescent="0.15">
      <c r="A4168" s="3">
        <v>0.64348379629629626</v>
      </c>
      <c r="B4168" s="2">
        <v>4211.7</v>
      </c>
      <c r="C4168" s="2">
        <v>462.66084558823502</v>
      </c>
      <c r="D4168" s="2">
        <v>318.29350168891699</v>
      </c>
      <c r="E4168" s="2"/>
      <c r="F4168" s="2"/>
    </row>
    <row r="4169" spans="1:6" ht="14.25" customHeight="1" x14ac:dyDescent="0.15">
      <c r="A4169" s="3">
        <v>0.64349537037037041</v>
      </c>
      <c r="B4169" s="2">
        <v>4212.72</v>
      </c>
      <c r="C4169" s="2">
        <v>462.57108800551401</v>
      </c>
      <c r="D4169" s="2">
        <v>318.23157471449201</v>
      </c>
      <c r="E4169" s="2"/>
      <c r="F4169" s="2"/>
    </row>
    <row r="4170" spans="1:6" ht="14.25" customHeight="1" x14ac:dyDescent="0.15">
      <c r="A4170" s="3">
        <v>0.64350694444444445</v>
      </c>
      <c r="B4170" s="2">
        <v>4213.7299999999996</v>
      </c>
      <c r="C4170" s="2">
        <v>462.366440716912</v>
      </c>
      <c r="D4170" s="2">
        <v>318.09038121280298</v>
      </c>
      <c r="E4170" s="2"/>
      <c r="F4170" s="2"/>
    </row>
    <row r="4171" spans="1:6" ht="14.25" customHeight="1" x14ac:dyDescent="0.15">
      <c r="A4171" s="3">
        <v>0.64351851851851849</v>
      </c>
      <c r="B4171" s="2">
        <v>4214.75</v>
      </c>
      <c r="C4171" s="2">
        <v>462.7685546875</v>
      </c>
      <c r="D4171" s="2">
        <v>318.367814058227</v>
      </c>
      <c r="E4171" s="2"/>
      <c r="F4171" s="2"/>
    </row>
    <row r="4172" spans="1:6" ht="14.25" customHeight="1" x14ac:dyDescent="0.15">
      <c r="A4172" s="3">
        <v>0.64353009259259264</v>
      </c>
      <c r="B4172" s="2">
        <v>4215.76</v>
      </c>
      <c r="C4172" s="2">
        <v>462.58544921875</v>
      </c>
      <c r="D4172" s="2">
        <v>318.24148303039999</v>
      </c>
      <c r="E4172" s="2"/>
      <c r="F4172" s="2"/>
    </row>
    <row r="4173" spans="1:6" ht="14.25" customHeight="1" x14ac:dyDescent="0.15">
      <c r="A4173" s="3">
        <v>0.64355324074074072</v>
      </c>
      <c r="B4173" s="2">
        <v>4216.8900000000003</v>
      </c>
      <c r="C4173" s="2">
        <v>462.58185891544099</v>
      </c>
      <c r="D4173" s="2">
        <v>318.239005951423</v>
      </c>
      <c r="E4173" s="2"/>
      <c r="F4173" s="2"/>
    </row>
    <row r="4174" spans="1:6" ht="14.25" customHeight="1" x14ac:dyDescent="0.15">
      <c r="A4174" s="3">
        <v>0.64356481481481487</v>
      </c>
      <c r="B4174" s="2">
        <v>4217.8900000000003</v>
      </c>
      <c r="C4174" s="2">
        <v>462.63930376838198</v>
      </c>
      <c r="D4174" s="2">
        <v>318.27863921505502</v>
      </c>
      <c r="E4174" s="2"/>
      <c r="F4174" s="2"/>
    </row>
    <row r="4175" spans="1:6" ht="14.25" customHeight="1" x14ac:dyDescent="0.15">
      <c r="A4175" s="3">
        <v>0.64357638888888891</v>
      </c>
      <c r="B4175" s="2">
        <v>4218.8900000000003</v>
      </c>
      <c r="C4175" s="2">
        <v>462.45260799632302</v>
      </c>
      <c r="D4175" s="2">
        <v>318.14983110825102</v>
      </c>
      <c r="E4175" s="2"/>
      <c r="F4175" s="2"/>
    </row>
    <row r="4176" spans="1:6" ht="14.25" customHeight="1" x14ac:dyDescent="0.15">
      <c r="A4176" s="3">
        <v>0.64358796296296295</v>
      </c>
      <c r="B4176" s="2">
        <v>4219.91</v>
      </c>
      <c r="C4176" s="2">
        <v>462.71110983455901</v>
      </c>
      <c r="D4176" s="2">
        <v>318.32818079459503</v>
      </c>
      <c r="E4176" s="2"/>
      <c r="F4176" s="2"/>
    </row>
    <row r="4177" spans="1:6" ht="14.25" customHeight="1" x14ac:dyDescent="0.15">
      <c r="A4177" s="3">
        <v>0.64359953703703698</v>
      </c>
      <c r="B4177" s="2">
        <v>4220.92</v>
      </c>
      <c r="C4177" s="2">
        <v>462.427475873162</v>
      </c>
      <c r="D4177" s="2">
        <v>318.132491555412</v>
      </c>
      <c r="E4177" s="2"/>
      <c r="F4177" s="2"/>
    </row>
    <row r="4178" spans="1:6" ht="14.25" customHeight="1" x14ac:dyDescent="0.15">
      <c r="A4178" s="3">
        <v>0.64361111111111113</v>
      </c>
      <c r="B4178" s="2">
        <v>4221.9399999999996</v>
      </c>
      <c r="C4178" s="2">
        <v>462.20128676470603</v>
      </c>
      <c r="D4178" s="2">
        <v>317.97643557986203</v>
      </c>
      <c r="E4178" s="2"/>
      <c r="F4178" s="2"/>
    </row>
    <row r="4179" spans="1:6" ht="14.25" customHeight="1" x14ac:dyDescent="0.15">
      <c r="A4179" s="3">
        <v>0.64362268518518517</v>
      </c>
      <c r="B4179" s="2">
        <v>4222.95</v>
      </c>
      <c r="C4179" s="2">
        <v>462.20487706801498</v>
      </c>
      <c r="D4179" s="2">
        <v>317.978912658838</v>
      </c>
      <c r="E4179" s="2"/>
      <c r="F4179" s="2"/>
    </row>
    <row r="4180" spans="1:6" ht="14.25" customHeight="1" x14ac:dyDescent="0.15">
      <c r="A4180" s="3">
        <v>0.64363425925925921</v>
      </c>
      <c r="B4180" s="2">
        <v>4223.97</v>
      </c>
      <c r="C4180" s="2">
        <v>462.53159466911802</v>
      </c>
      <c r="D4180" s="2">
        <v>318.20432684574502</v>
      </c>
      <c r="E4180" s="2"/>
      <c r="F4180" s="2"/>
    </row>
    <row r="4181" spans="1:6" ht="14.25" customHeight="1" x14ac:dyDescent="0.15">
      <c r="A4181" s="3">
        <v>0.64364583333333336</v>
      </c>
      <c r="B4181" s="2">
        <v>4224.9799999999996</v>
      </c>
      <c r="C4181" s="2">
        <v>462.59981043198502</v>
      </c>
      <c r="D4181" s="2">
        <v>318.25139134630803</v>
      </c>
      <c r="E4181" s="2"/>
      <c r="F4181" s="2"/>
    </row>
    <row r="4182" spans="1:6" ht="14.25" customHeight="1" x14ac:dyDescent="0.15">
      <c r="A4182" s="3">
        <v>0.6436574074074074</v>
      </c>
      <c r="B4182" s="2">
        <v>4225.99</v>
      </c>
      <c r="C4182" s="2">
        <v>462.67520680147101</v>
      </c>
      <c r="D4182" s="2">
        <v>318.30341000482503</v>
      </c>
      <c r="E4182" s="2"/>
      <c r="F4182" s="2"/>
    </row>
    <row r="4183" spans="1:6" ht="14.25" customHeight="1" x14ac:dyDescent="0.15">
      <c r="A4183" s="3">
        <v>0.64366898148148144</v>
      </c>
      <c r="B4183" s="2">
        <v>4227.01</v>
      </c>
      <c r="C4183" s="2">
        <v>462.65007467830901</v>
      </c>
      <c r="D4183" s="2">
        <v>318.28607045198601</v>
      </c>
      <c r="E4183" s="2"/>
      <c r="F4183" s="2"/>
    </row>
    <row r="4184" spans="1:6" ht="14.25" customHeight="1" x14ac:dyDescent="0.15">
      <c r="A4184" s="3">
        <v>0.64368055555555559</v>
      </c>
      <c r="B4184" s="2">
        <v>4228.0200000000004</v>
      </c>
      <c r="C4184" s="2">
        <v>463.02705652573502</v>
      </c>
      <c r="D4184" s="2">
        <v>318.546163744571</v>
      </c>
      <c r="E4184" s="2"/>
      <c r="F4184" s="2"/>
    </row>
    <row r="4185" spans="1:6" ht="14.25" customHeight="1" x14ac:dyDescent="0.15">
      <c r="A4185" s="3">
        <v>0.64369212962962963</v>
      </c>
      <c r="B4185" s="2">
        <v>4229.04</v>
      </c>
      <c r="C4185" s="2">
        <v>462.75778377757302</v>
      </c>
      <c r="D4185" s="2">
        <v>318.36038282129601</v>
      </c>
      <c r="E4185" s="2"/>
      <c r="F4185" s="2"/>
    </row>
    <row r="4186" spans="1:6" ht="14.25" customHeight="1" x14ac:dyDescent="0.15">
      <c r="A4186" s="3">
        <v>0.64370370370370367</v>
      </c>
      <c r="B4186" s="2">
        <v>4230.05</v>
      </c>
      <c r="C4186" s="2">
        <v>463.14553653492698</v>
      </c>
      <c r="D4186" s="2">
        <v>318.627907350812</v>
      </c>
      <c r="E4186" s="2"/>
      <c r="F4186" s="2"/>
    </row>
    <row r="4187" spans="1:6" ht="14.25" customHeight="1" x14ac:dyDescent="0.15">
      <c r="A4187" s="3">
        <v>0.64371527777777782</v>
      </c>
      <c r="B4187" s="2">
        <v>4231.05</v>
      </c>
      <c r="C4187" s="2">
        <v>463.08809168198502</v>
      </c>
      <c r="D4187" s="2">
        <v>318.58827408718003</v>
      </c>
      <c r="E4187" s="2"/>
      <c r="F4187" s="2"/>
    </row>
    <row r="4188" spans="1:6" ht="14.25" customHeight="1" x14ac:dyDescent="0.15">
      <c r="A4188" s="3">
        <v>0.64372685185185186</v>
      </c>
      <c r="B4188" s="2">
        <v>4232.05</v>
      </c>
      <c r="C4188" s="2">
        <v>462.86908318014702</v>
      </c>
      <c r="D4188" s="2">
        <v>318.43717226958302</v>
      </c>
      <c r="E4188" s="2"/>
      <c r="F4188" s="2"/>
    </row>
    <row r="4189" spans="1:6" ht="14.25" customHeight="1" x14ac:dyDescent="0.15">
      <c r="A4189" s="3">
        <v>0.64373842592592589</v>
      </c>
      <c r="B4189" s="2">
        <v>4233.05</v>
      </c>
      <c r="C4189" s="2">
        <v>463.27837775735298</v>
      </c>
      <c r="D4189" s="2">
        <v>318.71955927296102</v>
      </c>
      <c r="E4189" s="2"/>
      <c r="F4189" s="2"/>
    </row>
    <row r="4190" spans="1:6" ht="14.25" customHeight="1" x14ac:dyDescent="0.15">
      <c r="A4190" s="3">
        <v>0.64375000000000004</v>
      </c>
      <c r="B4190" s="2">
        <v>4234.05</v>
      </c>
      <c r="C4190" s="2">
        <v>463.475844439338</v>
      </c>
      <c r="D4190" s="2">
        <v>318.85579861669601</v>
      </c>
      <c r="E4190" s="2"/>
      <c r="F4190" s="2"/>
    </row>
    <row r="4191" spans="1:6" ht="14.25" customHeight="1" x14ac:dyDescent="0.15">
      <c r="A4191" s="3">
        <v>0.64376157407407408</v>
      </c>
      <c r="B4191" s="2">
        <v>4235.05</v>
      </c>
      <c r="C4191" s="2">
        <v>462.93011833639702</v>
      </c>
      <c r="D4191" s="2">
        <v>318.47928261219198</v>
      </c>
      <c r="E4191" s="2"/>
      <c r="F4191" s="2"/>
    </row>
    <row r="4192" spans="1:6" ht="14.25" customHeight="1" x14ac:dyDescent="0.15">
      <c r="A4192" s="3">
        <v>0.64377314814814812</v>
      </c>
      <c r="B4192" s="2">
        <v>4236.0600000000004</v>
      </c>
      <c r="C4192" s="2">
        <v>462.97320197610298</v>
      </c>
      <c r="D4192" s="2">
        <v>318.50900755991597</v>
      </c>
      <c r="E4192" s="2"/>
      <c r="F4192" s="2"/>
    </row>
    <row r="4193" spans="1:6" ht="14.25" customHeight="1" x14ac:dyDescent="0.15">
      <c r="A4193" s="3">
        <v>0.64378472222222227</v>
      </c>
      <c r="B4193" s="2">
        <v>4237.07</v>
      </c>
      <c r="C4193" s="2">
        <v>463.21375229779397</v>
      </c>
      <c r="D4193" s="2">
        <v>318.67497185137501</v>
      </c>
      <c r="E4193" s="2"/>
      <c r="F4193" s="2"/>
    </row>
    <row r="4194" spans="1:6" ht="14.25" customHeight="1" x14ac:dyDescent="0.15">
      <c r="A4194" s="3">
        <v>0.64379629629629631</v>
      </c>
      <c r="B4194" s="2">
        <v>4238.08</v>
      </c>
      <c r="C4194" s="2">
        <v>462.95166015625</v>
      </c>
      <c r="D4194" s="2">
        <v>318.494145086054</v>
      </c>
      <c r="E4194" s="2"/>
      <c r="F4194" s="2"/>
    </row>
    <row r="4195" spans="1:6" ht="14.25" customHeight="1" x14ac:dyDescent="0.15">
      <c r="A4195" s="3">
        <v>0.64380787037037035</v>
      </c>
      <c r="B4195" s="2">
        <v>4239.08</v>
      </c>
      <c r="C4195" s="2">
        <v>463.13117532169099</v>
      </c>
      <c r="D4195" s="2">
        <v>318.61799903490402</v>
      </c>
      <c r="E4195" s="2"/>
      <c r="F4195" s="2"/>
    </row>
    <row r="4196" spans="1:6" ht="14.25" customHeight="1" x14ac:dyDescent="0.15">
      <c r="A4196" s="3">
        <v>0.6438194444444445</v>
      </c>
      <c r="B4196" s="2">
        <v>4240.1000000000004</v>
      </c>
      <c r="C4196" s="2">
        <v>463.01987591911802</v>
      </c>
      <c r="D4196" s="2">
        <v>318.54120958661701</v>
      </c>
      <c r="E4196" s="2"/>
      <c r="F4196" s="2"/>
    </row>
    <row r="4197" spans="1:6" ht="14.25" customHeight="1" x14ac:dyDescent="0.15">
      <c r="A4197" s="3">
        <v>0.64383101851851854</v>
      </c>
      <c r="B4197" s="2">
        <v>4241.1000000000004</v>
      </c>
      <c r="C4197" s="2">
        <v>463.43994140625</v>
      </c>
      <c r="D4197" s="2">
        <v>318.831027826926</v>
      </c>
      <c r="E4197" s="2"/>
      <c r="F4197" s="2"/>
    </row>
    <row r="4198" spans="1:6" ht="14.25" customHeight="1" x14ac:dyDescent="0.15">
      <c r="A4198" s="3">
        <v>0.64384259259259258</v>
      </c>
      <c r="B4198" s="2">
        <v>4242.1000000000004</v>
      </c>
      <c r="C4198" s="2">
        <v>463.23888442095603</v>
      </c>
      <c r="D4198" s="2">
        <v>318.69231140421402</v>
      </c>
      <c r="E4198" s="2"/>
      <c r="F4198" s="2"/>
    </row>
    <row r="4199" spans="1:6" ht="14.25" customHeight="1" x14ac:dyDescent="0.15">
      <c r="A4199" s="3">
        <v>0.64385416666666662</v>
      </c>
      <c r="B4199" s="2">
        <v>4243.1000000000004</v>
      </c>
      <c r="C4199" s="2">
        <v>463.31069048713198</v>
      </c>
      <c r="D4199" s="2">
        <v>318.74185298375397</v>
      </c>
      <c r="E4199" s="2"/>
      <c r="F4199" s="2"/>
    </row>
    <row r="4200" spans="1:6" ht="14.25" customHeight="1" x14ac:dyDescent="0.15">
      <c r="A4200" s="3">
        <v>0.64386574074074077</v>
      </c>
      <c r="B4200" s="2">
        <v>4244.1099999999997</v>
      </c>
      <c r="C4200" s="2">
        <v>463.28555836397101</v>
      </c>
      <c r="D4200" s="2">
        <v>318.72451343091501</v>
      </c>
      <c r="E4200" s="2"/>
      <c r="F4200" s="2"/>
    </row>
    <row r="4201" spans="1:6" ht="14.25" customHeight="1" x14ac:dyDescent="0.15">
      <c r="A4201" s="3">
        <v>0.64387731481481481</v>
      </c>
      <c r="B4201" s="2">
        <v>4245.1099999999997</v>
      </c>
      <c r="C4201" s="2">
        <v>463.36454503676498</v>
      </c>
      <c r="D4201" s="2">
        <v>318.779009168409</v>
      </c>
      <c r="E4201" s="2"/>
      <c r="F4201" s="2"/>
    </row>
    <row r="4202" spans="1:6" ht="14.25" customHeight="1" x14ac:dyDescent="0.15">
      <c r="A4202" s="3">
        <v>0.64388888888888884</v>
      </c>
      <c r="B4202" s="2">
        <v>4246.12</v>
      </c>
      <c r="C4202" s="2">
        <v>463.42917049632302</v>
      </c>
      <c r="D4202" s="2">
        <v>318.82359658999502</v>
      </c>
      <c r="E4202" s="2"/>
      <c r="F4202" s="2"/>
    </row>
    <row r="4203" spans="1:6" ht="14.25" customHeight="1" x14ac:dyDescent="0.15">
      <c r="A4203" s="3">
        <v>0.64390046296296299</v>
      </c>
      <c r="B4203" s="2">
        <v>4247.12</v>
      </c>
      <c r="C4203" s="2">
        <v>463.36454503676498</v>
      </c>
      <c r="D4203" s="2">
        <v>318.779009168409</v>
      </c>
      <c r="E4203" s="2"/>
      <c r="F4203" s="2"/>
    </row>
    <row r="4204" spans="1:6" ht="14.25" customHeight="1" x14ac:dyDescent="0.15">
      <c r="A4204" s="3">
        <v>0.64391203703703703</v>
      </c>
      <c r="B4204" s="2">
        <v>4248.12</v>
      </c>
      <c r="C4204" s="2">
        <v>463.33223230698502</v>
      </c>
      <c r="D4204" s="2">
        <v>318.756715457616</v>
      </c>
      <c r="E4204" s="2"/>
      <c r="F4204" s="2"/>
    </row>
    <row r="4205" spans="1:6" ht="14.25" customHeight="1" x14ac:dyDescent="0.15">
      <c r="A4205" s="3">
        <v>0.64392361111111107</v>
      </c>
      <c r="B4205" s="2">
        <v>4249.1099999999997</v>
      </c>
      <c r="C4205" s="2">
        <v>463.33582261029397</v>
      </c>
      <c r="D4205" s="2">
        <v>318.75919253659299</v>
      </c>
      <c r="E4205" s="2"/>
      <c r="F4205" s="2"/>
    </row>
    <row r="4206" spans="1:6" ht="14.25" customHeight="1" x14ac:dyDescent="0.15">
      <c r="A4206" s="3">
        <v>0.64393518518518522</v>
      </c>
      <c r="B4206" s="2">
        <v>4250.12</v>
      </c>
      <c r="C4206" s="2">
        <v>463.28555836397101</v>
      </c>
      <c r="D4206" s="2">
        <v>318.72451343091501</v>
      </c>
      <c r="E4206" s="2"/>
      <c r="F4206" s="2"/>
    </row>
    <row r="4207" spans="1:6" ht="14.25" customHeight="1" x14ac:dyDescent="0.15">
      <c r="A4207" s="3">
        <v>0.64394675925925926</v>
      </c>
      <c r="B4207" s="2">
        <v>4251.12</v>
      </c>
      <c r="C4207" s="2">
        <v>463.52969898897101</v>
      </c>
      <c r="D4207" s="2">
        <v>318.89295480135098</v>
      </c>
      <c r="E4207" s="2"/>
      <c r="F4207" s="2"/>
    </row>
    <row r="4208" spans="1:6" ht="14.25" customHeight="1" x14ac:dyDescent="0.15">
      <c r="A4208" s="3">
        <v>0.6439583333333333</v>
      </c>
      <c r="B4208" s="2">
        <v>4252.1099999999997</v>
      </c>
      <c r="C4208" s="2">
        <v>463.77383961397101</v>
      </c>
      <c r="D4208" s="2">
        <v>319.06139617178701</v>
      </c>
      <c r="E4208" s="2"/>
      <c r="F4208" s="2"/>
    </row>
    <row r="4209" spans="1:6" ht="14.25" customHeight="1" x14ac:dyDescent="0.15">
      <c r="A4209" s="3">
        <v>0.64396990740740745</v>
      </c>
      <c r="B4209" s="2">
        <v>4253.1099999999997</v>
      </c>
      <c r="C4209" s="2">
        <v>463.75947840073502</v>
      </c>
      <c r="D4209" s="2">
        <v>319.05148785587897</v>
      </c>
      <c r="E4209" s="2"/>
      <c r="F4209" s="2"/>
    </row>
    <row r="4210" spans="1:6" ht="14.25" customHeight="1" x14ac:dyDescent="0.15">
      <c r="A4210" s="3">
        <v>0.64398148148148149</v>
      </c>
      <c r="B4210" s="2">
        <v>4254.1099999999997</v>
      </c>
      <c r="C4210" s="2">
        <v>463.81692325367698</v>
      </c>
      <c r="D4210" s="2">
        <v>319.091121119511</v>
      </c>
      <c r="E4210" s="2"/>
      <c r="F4210" s="2"/>
    </row>
    <row r="4211" spans="1:6" ht="14.25" customHeight="1" x14ac:dyDescent="0.15">
      <c r="A4211" s="3">
        <v>0.64399305555555553</v>
      </c>
      <c r="B4211" s="2">
        <v>4255.12</v>
      </c>
      <c r="C4211" s="2">
        <v>463.69126263786802</v>
      </c>
      <c r="D4211" s="2">
        <v>319.00442335531602</v>
      </c>
      <c r="E4211" s="2"/>
      <c r="F4211" s="2"/>
    </row>
    <row r="4212" spans="1:6" ht="14.25" customHeight="1" x14ac:dyDescent="0.15">
      <c r="A4212" s="3">
        <v>0.64400462962962968</v>
      </c>
      <c r="B4212" s="2">
        <v>4256.13</v>
      </c>
      <c r="C4212" s="2">
        <v>463.903090533088</v>
      </c>
      <c r="D4212" s="2">
        <v>319.15057101495898</v>
      </c>
      <c r="E4212" s="2"/>
      <c r="F4212" s="2"/>
    </row>
    <row r="4213" spans="1:6" ht="14.25" customHeight="1" x14ac:dyDescent="0.15">
      <c r="A4213" s="3">
        <v>0.64401620370370372</v>
      </c>
      <c r="B4213" s="2">
        <v>4257.1499999999996</v>
      </c>
      <c r="C4213" s="2">
        <v>463.91386144301498</v>
      </c>
      <c r="D4213" s="2">
        <v>319.15800225189003</v>
      </c>
      <c r="E4213" s="2"/>
      <c r="F4213" s="2"/>
    </row>
    <row r="4214" spans="1:6" ht="14.25" customHeight="1" x14ac:dyDescent="0.15">
      <c r="A4214" s="3">
        <v>0.64402777777777775</v>
      </c>
      <c r="B4214" s="2">
        <v>4258.16</v>
      </c>
      <c r="C4214" s="2">
        <v>463.53328929227899</v>
      </c>
      <c r="D4214" s="2">
        <v>318.89543188032798</v>
      </c>
      <c r="E4214" s="2"/>
      <c r="F4214" s="2"/>
    </row>
    <row r="4215" spans="1:6" ht="14.25" customHeight="1" x14ac:dyDescent="0.15">
      <c r="A4215" s="3">
        <v>0.6440393518518519</v>
      </c>
      <c r="B4215" s="2">
        <v>4259.17</v>
      </c>
      <c r="C4215" s="2">
        <v>463.69126263786802</v>
      </c>
      <c r="D4215" s="2">
        <v>319.00442335531602</v>
      </c>
      <c r="E4215" s="2"/>
      <c r="F4215" s="2"/>
    </row>
    <row r="4216" spans="1:6" ht="14.25" customHeight="1" x14ac:dyDescent="0.15">
      <c r="A4216" s="3">
        <v>0.64405092592592594</v>
      </c>
      <c r="B4216" s="2">
        <v>4260.2299999999996</v>
      </c>
      <c r="C4216" s="2">
        <v>463.71639476102899</v>
      </c>
      <c r="D4216" s="2">
        <v>319.02176290815498</v>
      </c>
      <c r="E4216" s="2"/>
      <c r="F4216" s="2"/>
    </row>
    <row r="4217" spans="1:6" ht="14.25" customHeight="1" x14ac:dyDescent="0.15">
      <c r="A4217" s="3">
        <v>0.64406249999999998</v>
      </c>
      <c r="B4217" s="2">
        <v>4261.2299999999996</v>
      </c>
      <c r="C4217" s="2">
        <v>463.91386144301498</v>
      </c>
      <c r="D4217" s="2">
        <v>319.15800225189003</v>
      </c>
      <c r="E4217" s="2"/>
      <c r="F4217" s="2"/>
    </row>
    <row r="4218" spans="1:6" ht="14.25" customHeight="1" x14ac:dyDescent="0.15">
      <c r="A4218" s="3">
        <v>0.64407407407407402</v>
      </c>
      <c r="B4218" s="2">
        <v>4262.2299999999996</v>
      </c>
      <c r="C4218" s="2">
        <v>463.648178998162</v>
      </c>
      <c r="D4218" s="2">
        <v>318.97469840759197</v>
      </c>
      <c r="E4218" s="2"/>
      <c r="F4218" s="2"/>
    </row>
    <row r="4219" spans="1:6" ht="14.25" customHeight="1" x14ac:dyDescent="0.15">
      <c r="A4219" s="3">
        <v>0.64408564814814817</v>
      </c>
      <c r="B4219" s="2">
        <v>4263.25</v>
      </c>
      <c r="C4219" s="2">
        <v>463.73434627757302</v>
      </c>
      <c r="D4219" s="2">
        <v>319.03414830304001</v>
      </c>
      <c r="E4219" s="2"/>
      <c r="F4219" s="2"/>
    </row>
    <row r="4220" spans="1:6" ht="14.25" customHeight="1" x14ac:dyDescent="0.15">
      <c r="A4220" s="3">
        <v>0.64409722222222221</v>
      </c>
      <c r="B4220" s="2">
        <v>4264.26</v>
      </c>
      <c r="C4220" s="2">
        <v>464.12568933823502</v>
      </c>
      <c r="D4220" s="2">
        <v>319.30414991153299</v>
      </c>
      <c r="E4220" s="2"/>
      <c r="F4220" s="2"/>
    </row>
    <row r="4221" spans="1:6" ht="14.25" customHeight="1" x14ac:dyDescent="0.15">
      <c r="A4221" s="3">
        <v>0.64410879629629625</v>
      </c>
      <c r="B4221" s="2">
        <v>4265.26</v>
      </c>
      <c r="C4221" s="2">
        <v>463.69485294117698</v>
      </c>
      <c r="D4221" s="2">
        <v>319.00690043429302</v>
      </c>
      <c r="E4221" s="2"/>
      <c r="F4221" s="2"/>
    </row>
    <row r="4222" spans="1:6" ht="14.25" customHeight="1" x14ac:dyDescent="0.15">
      <c r="A4222" s="3">
        <v>0.6441203703703704</v>
      </c>
      <c r="B4222" s="2">
        <v>4266.26</v>
      </c>
      <c r="C4222" s="2">
        <v>464.15441176470603</v>
      </c>
      <c r="D4222" s="2">
        <v>319.323966543349</v>
      </c>
      <c r="E4222" s="2"/>
      <c r="F4222" s="2"/>
    </row>
    <row r="4223" spans="1:6" ht="14.25" customHeight="1" x14ac:dyDescent="0.15">
      <c r="A4223" s="3">
        <v>0.64413194444444444</v>
      </c>
      <c r="B4223" s="2">
        <v>4267.26</v>
      </c>
      <c r="C4223" s="2">
        <v>464.15082146139702</v>
      </c>
      <c r="D4223" s="2">
        <v>319.32148946437201</v>
      </c>
      <c r="E4223" s="2"/>
      <c r="F4223" s="2"/>
    </row>
    <row r="4224" spans="1:6" ht="14.25" customHeight="1" x14ac:dyDescent="0.15">
      <c r="A4224" s="3">
        <v>0.64414351851851848</v>
      </c>
      <c r="B4224" s="2">
        <v>4268.2700000000004</v>
      </c>
      <c r="C4224" s="2">
        <v>464.111328125</v>
      </c>
      <c r="D4224" s="2">
        <v>319.29424159562501</v>
      </c>
      <c r="E4224" s="2"/>
      <c r="F4224" s="2"/>
    </row>
    <row r="4225" spans="1:6" ht="14.25" customHeight="1" x14ac:dyDescent="0.15">
      <c r="A4225" s="3">
        <v>0.64415509259259263</v>
      </c>
      <c r="B4225" s="2">
        <v>4269.2700000000004</v>
      </c>
      <c r="C4225" s="2">
        <v>464.21544692095603</v>
      </c>
      <c r="D4225" s="2">
        <v>319.36607688595802</v>
      </c>
      <c r="E4225" s="2"/>
      <c r="F4225" s="2"/>
    </row>
    <row r="4226" spans="1:6" ht="14.25" customHeight="1" x14ac:dyDescent="0.15">
      <c r="A4226" s="3">
        <v>0.64416666666666667</v>
      </c>
      <c r="B4226" s="2">
        <v>4270.2700000000004</v>
      </c>
      <c r="C4226" s="2">
        <v>464.18672449448599</v>
      </c>
      <c r="D4226" s="2">
        <v>319.34626025414201</v>
      </c>
      <c r="E4226" s="2"/>
      <c r="F4226" s="2"/>
    </row>
    <row r="4227" spans="1:6" ht="14.25" customHeight="1" x14ac:dyDescent="0.15">
      <c r="A4227" s="3">
        <v>0.6441782407407407</v>
      </c>
      <c r="B4227" s="2">
        <v>4271.2700000000004</v>
      </c>
      <c r="C4227" s="2">
        <v>464.58165785845603</v>
      </c>
      <c r="D4227" s="2">
        <v>319.61873894161198</v>
      </c>
      <c r="E4227" s="2"/>
      <c r="F4227" s="2"/>
    </row>
    <row r="4228" spans="1:6" ht="14.25" customHeight="1" x14ac:dyDescent="0.15">
      <c r="A4228" s="3">
        <v>0.64418981481481485</v>
      </c>
      <c r="B4228" s="2">
        <v>4272.2700000000004</v>
      </c>
      <c r="C4228" s="2">
        <v>464.48112936580901</v>
      </c>
      <c r="D4228" s="2">
        <v>319.54938073025602</v>
      </c>
      <c r="E4228" s="2"/>
      <c r="F4228" s="2"/>
    </row>
    <row r="4229" spans="1:6" ht="14.25" customHeight="1" x14ac:dyDescent="0.15">
      <c r="A4229" s="3">
        <v>0.64420138888888889</v>
      </c>
      <c r="B4229" s="2">
        <v>4273.2700000000004</v>
      </c>
      <c r="C4229" s="2">
        <v>464.25134995404397</v>
      </c>
      <c r="D4229" s="2">
        <v>319.390847675727</v>
      </c>
      <c r="E4229" s="2"/>
      <c r="F4229" s="2"/>
    </row>
    <row r="4230" spans="1:6" ht="14.25" customHeight="1" x14ac:dyDescent="0.15">
      <c r="A4230" s="3">
        <v>0.64421296296296293</v>
      </c>
      <c r="B4230" s="2">
        <v>4274.2700000000004</v>
      </c>
      <c r="C4230" s="2">
        <v>464.48830997242698</v>
      </c>
      <c r="D4230" s="2">
        <v>319.55433488821001</v>
      </c>
      <c r="E4230" s="2"/>
      <c r="F4230" s="2"/>
    </row>
    <row r="4231" spans="1:6" ht="14.25" customHeight="1" x14ac:dyDescent="0.15">
      <c r="A4231" s="3">
        <v>0.64422453703703708</v>
      </c>
      <c r="B4231" s="2">
        <v>4275.43</v>
      </c>
      <c r="C4231" s="2">
        <v>464.513442095588</v>
      </c>
      <c r="D4231" s="2">
        <v>319.57167444104903</v>
      </c>
      <c r="E4231" s="2"/>
      <c r="F4231" s="2"/>
    </row>
    <row r="4232" spans="1:6" ht="14.25" customHeight="1" x14ac:dyDescent="0.15">
      <c r="A4232" s="3">
        <v>0.64423611111111112</v>
      </c>
      <c r="B4232" s="2">
        <v>4276.46</v>
      </c>
      <c r="C4232" s="2">
        <v>464.43445542279397</v>
      </c>
      <c r="D4232" s="2">
        <v>319.51717870355401</v>
      </c>
      <c r="E4232" s="2"/>
      <c r="F4232" s="2"/>
    </row>
    <row r="4233" spans="1:6" ht="14.25" customHeight="1" x14ac:dyDescent="0.15">
      <c r="A4233" s="3">
        <v>0.64424768518518516</v>
      </c>
      <c r="B4233" s="2">
        <v>4277.45</v>
      </c>
      <c r="C4233" s="2">
        <v>464.67141544117698</v>
      </c>
      <c r="D4233" s="2">
        <v>319.68066591603701</v>
      </c>
      <c r="E4233" s="2"/>
      <c r="F4233" s="2"/>
    </row>
    <row r="4234" spans="1:6" ht="14.25" customHeight="1" x14ac:dyDescent="0.15">
      <c r="A4234" s="3">
        <v>0.64425925925925931</v>
      </c>
      <c r="B4234" s="2">
        <v>4278.45</v>
      </c>
      <c r="C4234" s="2">
        <v>464.40932329963198</v>
      </c>
      <c r="D4234" s="2">
        <v>319.49983915071601</v>
      </c>
      <c r="E4234" s="2"/>
      <c r="F4234" s="2"/>
    </row>
    <row r="4235" spans="1:6" ht="14.25" customHeight="1" x14ac:dyDescent="0.15">
      <c r="A4235" s="3">
        <v>0.64427083333333335</v>
      </c>
      <c r="B4235" s="2">
        <v>4279.4399999999996</v>
      </c>
      <c r="C4235" s="2">
        <v>464.21903722426498</v>
      </c>
      <c r="D4235" s="2">
        <v>319.36855396493502</v>
      </c>
      <c r="E4235" s="2"/>
      <c r="F4235" s="2"/>
    </row>
    <row r="4236" spans="1:6" ht="14.25" customHeight="1" x14ac:dyDescent="0.15">
      <c r="A4236" s="3">
        <v>0.64428240740740739</v>
      </c>
      <c r="B4236" s="2">
        <v>4280.4399999999996</v>
      </c>
      <c r="C4236" s="2">
        <v>464.22980813419099</v>
      </c>
      <c r="D4236" s="2">
        <v>319.375985201866</v>
      </c>
      <c r="E4236" s="2"/>
      <c r="F4236" s="2"/>
    </row>
    <row r="4237" spans="1:6" ht="14.25" customHeight="1" x14ac:dyDescent="0.15">
      <c r="A4237" s="3">
        <v>0.64429398148148154</v>
      </c>
      <c r="B4237" s="2">
        <v>4281.4399999999996</v>
      </c>
      <c r="C4237" s="2">
        <v>464.15800206801498</v>
      </c>
      <c r="D4237" s="2">
        <v>319.326443622326</v>
      </c>
      <c r="E4237" s="2"/>
      <c r="F4237" s="2"/>
    </row>
    <row r="4238" spans="1:6" ht="14.25" customHeight="1" x14ac:dyDescent="0.15">
      <c r="A4238" s="3">
        <v>0.64430555555555558</v>
      </c>
      <c r="B4238" s="2">
        <v>4282.45</v>
      </c>
      <c r="C4238" s="2">
        <v>464.10773782169099</v>
      </c>
      <c r="D4238" s="2">
        <v>319.29176451664802</v>
      </c>
      <c r="E4238" s="2"/>
      <c r="F4238" s="2"/>
    </row>
    <row r="4239" spans="1:6" ht="14.25" customHeight="1" x14ac:dyDescent="0.15">
      <c r="A4239" s="3">
        <v>0.64431712962962961</v>
      </c>
      <c r="B4239" s="2">
        <v>4283.46</v>
      </c>
      <c r="C4239" s="2">
        <v>464.28366268382302</v>
      </c>
      <c r="D4239" s="2">
        <v>319.41314138652098</v>
      </c>
      <c r="E4239" s="2"/>
      <c r="F4239" s="2"/>
    </row>
    <row r="4240" spans="1:6" ht="14.25" customHeight="1" x14ac:dyDescent="0.15">
      <c r="A4240" s="3">
        <v>0.64432870370370365</v>
      </c>
      <c r="B4240" s="2">
        <v>4284.46</v>
      </c>
      <c r="C4240" s="2">
        <v>464.63192210477899</v>
      </c>
      <c r="D4240" s="2">
        <v>319.65341804729002</v>
      </c>
      <c r="E4240" s="2"/>
      <c r="F4240" s="2"/>
    </row>
    <row r="4241" spans="1:6" ht="14.25" customHeight="1" x14ac:dyDescent="0.15">
      <c r="A4241" s="3">
        <v>0.6443402777777778</v>
      </c>
      <c r="B4241" s="2">
        <v>4285.45</v>
      </c>
      <c r="C4241" s="2">
        <v>464.502671185662</v>
      </c>
      <c r="D4241" s="2">
        <v>319.56424320411799</v>
      </c>
      <c r="E4241" s="2"/>
      <c r="F4241" s="2"/>
    </row>
    <row r="4242" spans="1:6" ht="14.25" customHeight="1" x14ac:dyDescent="0.15">
      <c r="A4242" s="3">
        <v>0.64435185185185184</v>
      </c>
      <c r="B4242" s="2">
        <v>4286.45</v>
      </c>
      <c r="C4242" s="2">
        <v>464.38778147977899</v>
      </c>
      <c r="D4242" s="2">
        <v>319.48497667685399</v>
      </c>
      <c r="E4242" s="2"/>
      <c r="F4242" s="2"/>
    </row>
    <row r="4243" spans="1:6" ht="14.25" customHeight="1" x14ac:dyDescent="0.15">
      <c r="A4243" s="3">
        <v>0.64436342592592588</v>
      </c>
      <c r="B4243" s="2">
        <v>4287.45</v>
      </c>
      <c r="C4243" s="2">
        <v>464.43804572610298</v>
      </c>
      <c r="D4243" s="2">
        <v>319.51965578253203</v>
      </c>
      <c r="E4243" s="2"/>
      <c r="F4243" s="2"/>
    </row>
    <row r="4244" spans="1:6" ht="14.25" customHeight="1" x14ac:dyDescent="0.15">
      <c r="A4244" s="3">
        <v>0.64437500000000003</v>
      </c>
      <c r="B4244" s="2">
        <v>4288.4399999999996</v>
      </c>
      <c r="C4244" s="2">
        <v>464.57088694852899</v>
      </c>
      <c r="D4244" s="2">
        <v>319.611307704681</v>
      </c>
      <c r="E4244" s="2"/>
      <c r="F4244" s="2"/>
    </row>
    <row r="4245" spans="1:6" ht="14.25" customHeight="1" x14ac:dyDescent="0.15">
      <c r="A4245" s="3">
        <v>0.64438657407407407</v>
      </c>
      <c r="B4245" s="2">
        <v>4289.4399999999996</v>
      </c>
      <c r="C4245" s="2">
        <v>464.31238511029397</v>
      </c>
      <c r="D4245" s="2">
        <v>319.43295801833602</v>
      </c>
      <c r="E4245" s="2"/>
      <c r="F4245" s="2"/>
    </row>
    <row r="4246" spans="1:6" ht="14.25" customHeight="1" x14ac:dyDescent="0.15">
      <c r="A4246" s="3">
        <v>0.64439814814814811</v>
      </c>
      <c r="B4246" s="2">
        <v>4290.4399999999996</v>
      </c>
      <c r="C4246" s="2">
        <v>464.58524816176498</v>
      </c>
      <c r="D4246" s="2">
        <v>319.62121602058801</v>
      </c>
      <c r="E4246" s="2"/>
      <c r="F4246" s="2"/>
    </row>
    <row r="4247" spans="1:6" ht="14.25" customHeight="1" x14ac:dyDescent="0.15">
      <c r="A4247" s="3">
        <v>0.64440972222222226</v>
      </c>
      <c r="B4247" s="2">
        <v>4291.4399999999996</v>
      </c>
      <c r="C4247" s="2">
        <v>464.40573299632302</v>
      </c>
      <c r="D4247" s="2">
        <v>319.497362071738</v>
      </c>
      <c r="E4247" s="2"/>
      <c r="F4247" s="2"/>
    </row>
    <row r="4248" spans="1:6" ht="14.25" customHeight="1" x14ac:dyDescent="0.15">
      <c r="A4248" s="3">
        <v>0.6444212962962963</v>
      </c>
      <c r="B4248" s="2">
        <v>4292.49</v>
      </c>
      <c r="C4248" s="2">
        <v>464.34469784007302</v>
      </c>
      <c r="D4248" s="2">
        <v>319.45525172913</v>
      </c>
      <c r="E4248" s="2"/>
      <c r="F4248" s="2"/>
    </row>
    <row r="4249" spans="1:6" ht="14.25" customHeight="1" x14ac:dyDescent="0.15">
      <c r="A4249" s="3">
        <v>0.64443287037037034</v>
      </c>
      <c r="B4249" s="2">
        <v>4293.43</v>
      </c>
      <c r="C4249" s="2">
        <v>464.62833180147101</v>
      </c>
      <c r="D4249" s="2">
        <v>319.65094096831302</v>
      </c>
      <c r="E4249" s="2"/>
      <c r="F4249" s="2"/>
    </row>
    <row r="4250" spans="1:6" ht="14.25" customHeight="1" x14ac:dyDescent="0.15">
      <c r="A4250" s="3">
        <v>0.64444444444444449</v>
      </c>
      <c r="B4250" s="2">
        <v>4294.45</v>
      </c>
      <c r="C4250" s="2">
        <v>464.46676815257302</v>
      </c>
      <c r="D4250" s="2">
        <v>319.53947241434702</v>
      </c>
      <c r="E4250" s="2"/>
      <c r="F4250" s="2"/>
    </row>
    <row r="4251" spans="1:6" ht="14.25" customHeight="1" x14ac:dyDescent="0.15">
      <c r="A4251" s="3">
        <v>0.64445601851851853</v>
      </c>
      <c r="B4251" s="2">
        <v>4295.45</v>
      </c>
      <c r="C4251" s="2">
        <v>464.74322150735298</v>
      </c>
      <c r="D4251" s="2">
        <v>319.730207495576</v>
      </c>
      <c r="E4251" s="2"/>
      <c r="F4251" s="2"/>
    </row>
    <row r="4252" spans="1:6" ht="14.25" customHeight="1" x14ac:dyDescent="0.15">
      <c r="A4252" s="3">
        <v>0.64446759259259256</v>
      </c>
      <c r="B4252" s="2">
        <v>4296.46</v>
      </c>
      <c r="C4252" s="2">
        <v>464.89042394301498</v>
      </c>
      <c r="D4252" s="2">
        <v>319.831767733633</v>
      </c>
      <c r="E4252" s="2"/>
      <c r="F4252" s="2"/>
    </row>
    <row r="4253" spans="1:6" ht="14.25" customHeight="1" x14ac:dyDescent="0.15">
      <c r="A4253" s="3">
        <v>0.64447916666666671</v>
      </c>
      <c r="B4253" s="2">
        <v>4297.46</v>
      </c>
      <c r="C4253" s="2">
        <v>464.7216796875</v>
      </c>
      <c r="D4253" s="2">
        <v>319.71534502171397</v>
      </c>
      <c r="E4253" s="2"/>
      <c r="F4253" s="2"/>
    </row>
    <row r="4254" spans="1:6" ht="14.25" customHeight="1" x14ac:dyDescent="0.15">
      <c r="A4254" s="3">
        <v>0.64449074074074075</v>
      </c>
      <c r="B4254" s="2">
        <v>4298.47</v>
      </c>
      <c r="C4254" s="2">
        <v>464.97659122242698</v>
      </c>
      <c r="D4254" s="2">
        <v>319.89121762908098</v>
      </c>
      <c r="E4254" s="2"/>
      <c r="F4254" s="2"/>
    </row>
    <row r="4255" spans="1:6" ht="14.25" customHeight="1" x14ac:dyDescent="0.15">
      <c r="A4255" s="3">
        <v>0.64450231481481479</v>
      </c>
      <c r="B4255" s="2">
        <v>4299.4799999999996</v>
      </c>
      <c r="C4255" s="2">
        <v>464.90119485294099</v>
      </c>
      <c r="D4255" s="2">
        <v>319.83919897056398</v>
      </c>
      <c r="E4255" s="2"/>
      <c r="F4255" s="2"/>
    </row>
    <row r="4256" spans="1:6" ht="14.25" customHeight="1" x14ac:dyDescent="0.15">
      <c r="A4256" s="3">
        <v>0.64451388888888894</v>
      </c>
      <c r="B4256" s="2">
        <v>4300.4799999999996</v>
      </c>
      <c r="C4256" s="2">
        <v>464.56011603860298</v>
      </c>
      <c r="D4256" s="2">
        <v>319.60387646774899</v>
      </c>
      <c r="E4256" s="2"/>
      <c r="F4256" s="2"/>
    </row>
    <row r="4257" spans="1:6" ht="14.25" customHeight="1" x14ac:dyDescent="0.15">
      <c r="A4257" s="3">
        <v>0.64452546296296298</v>
      </c>
      <c r="B4257" s="2">
        <v>4301.5</v>
      </c>
      <c r="C4257" s="2">
        <v>464.94786879595603</v>
      </c>
      <c r="D4257" s="2">
        <v>319.87140099726599</v>
      </c>
      <c r="E4257" s="2"/>
      <c r="F4257" s="2"/>
    </row>
    <row r="4258" spans="1:6" ht="14.25" customHeight="1" x14ac:dyDescent="0.15">
      <c r="A4258" s="3">
        <v>0.64453703703703702</v>
      </c>
      <c r="B4258" s="2">
        <v>4302.51</v>
      </c>
      <c r="C4258" s="2">
        <v>465.001723345588</v>
      </c>
      <c r="D4258" s="2">
        <v>319.90855718192</v>
      </c>
      <c r="E4258" s="2"/>
      <c r="F4258" s="2"/>
    </row>
    <row r="4259" spans="1:6" ht="14.25" customHeight="1" x14ac:dyDescent="0.15">
      <c r="A4259" s="3">
        <v>0.64454861111111106</v>
      </c>
      <c r="B4259" s="2">
        <v>4303.7700000000004</v>
      </c>
      <c r="C4259" s="2">
        <v>464.86170151654397</v>
      </c>
      <c r="D4259" s="2">
        <v>319.81195110181699</v>
      </c>
      <c r="E4259" s="2"/>
      <c r="F4259" s="2"/>
    </row>
    <row r="4260" spans="1:6" ht="14.25" customHeight="1" x14ac:dyDescent="0.15">
      <c r="A4260" s="3">
        <v>0.64456018518518521</v>
      </c>
      <c r="B4260" s="2">
        <v>4304.7700000000004</v>
      </c>
      <c r="C4260" s="2">
        <v>465.21714154411802</v>
      </c>
      <c r="D4260" s="2">
        <v>320.05718192054002</v>
      </c>
      <c r="E4260" s="2"/>
      <c r="F4260" s="2"/>
    </row>
    <row r="4261" spans="1:6" ht="14.25" customHeight="1" x14ac:dyDescent="0.15">
      <c r="A4261" s="3">
        <v>0.64457175925925925</v>
      </c>
      <c r="B4261" s="2">
        <v>4305.7700000000004</v>
      </c>
      <c r="C4261" s="2">
        <v>465.13815487132302</v>
      </c>
      <c r="D4261" s="2">
        <v>320.00268618304602</v>
      </c>
      <c r="E4261" s="2"/>
      <c r="F4261" s="2"/>
    </row>
    <row r="4262" spans="1:6" ht="14.25" customHeight="1" x14ac:dyDescent="0.15">
      <c r="A4262" s="3">
        <v>0.64458333333333329</v>
      </c>
      <c r="B4262" s="2">
        <v>4306.7700000000004</v>
      </c>
      <c r="C4262" s="2">
        <v>465.14174517463198</v>
      </c>
      <c r="D4262" s="2">
        <v>320.00516326202302</v>
      </c>
      <c r="E4262" s="2"/>
      <c r="F4262" s="2"/>
    </row>
    <row r="4263" spans="1:6" ht="14.25" customHeight="1" x14ac:dyDescent="0.15">
      <c r="A4263" s="3">
        <v>0.64459490740740744</v>
      </c>
      <c r="B4263" s="2">
        <v>4307.78</v>
      </c>
      <c r="C4263" s="2">
        <v>465.18123851102899</v>
      </c>
      <c r="D4263" s="2">
        <v>320.03241113077002</v>
      </c>
      <c r="E4263" s="2"/>
      <c r="F4263" s="2"/>
    </row>
    <row r="4264" spans="1:6" ht="14.25" customHeight="1" x14ac:dyDescent="0.15">
      <c r="A4264" s="3">
        <v>0.64460648148148147</v>
      </c>
      <c r="B4264" s="2">
        <v>4308.7700000000004</v>
      </c>
      <c r="C4264" s="2">
        <v>465.34280215992698</v>
      </c>
      <c r="D4264" s="2">
        <v>320.143879684735</v>
      </c>
      <c r="E4264" s="2"/>
      <c r="F4264" s="2"/>
    </row>
    <row r="4265" spans="1:6" ht="14.25" customHeight="1" x14ac:dyDescent="0.15">
      <c r="A4265" s="3">
        <v>0.64461805555555551</v>
      </c>
      <c r="B4265" s="2">
        <v>4309.7700000000004</v>
      </c>
      <c r="C4265" s="2">
        <v>465.09866153492698</v>
      </c>
      <c r="D4265" s="2">
        <v>319.97543831429903</v>
      </c>
      <c r="E4265" s="2"/>
      <c r="F4265" s="2"/>
    </row>
    <row r="4266" spans="1:6" ht="14.25" customHeight="1" x14ac:dyDescent="0.15">
      <c r="A4266" s="3">
        <v>0.64462962962962966</v>
      </c>
      <c r="B4266" s="2">
        <v>4310.7700000000004</v>
      </c>
      <c r="C4266" s="2">
        <v>465.19200942095603</v>
      </c>
      <c r="D4266" s="2">
        <v>320.039842367701</v>
      </c>
      <c r="E4266" s="2"/>
      <c r="F4266" s="2"/>
    </row>
    <row r="4267" spans="1:6" ht="14.25" customHeight="1" x14ac:dyDescent="0.15">
      <c r="A4267" s="3">
        <v>0.6446412037037037</v>
      </c>
      <c r="B4267" s="2">
        <v>4311.76</v>
      </c>
      <c r="C4267" s="2">
        <v>464.94786879595603</v>
      </c>
      <c r="D4267" s="2">
        <v>319.87140099726599</v>
      </c>
      <c r="E4267" s="2"/>
      <c r="F4267" s="2"/>
    </row>
    <row r="4268" spans="1:6" ht="14.25" customHeight="1" x14ac:dyDescent="0.15">
      <c r="A4268" s="3">
        <v>0.64465277777777774</v>
      </c>
      <c r="B4268" s="2">
        <v>4312.76</v>
      </c>
      <c r="C4268" s="2">
        <v>464.91555606617698</v>
      </c>
      <c r="D4268" s="2">
        <v>319.84910728647299</v>
      </c>
      <c r="E4268" s="2"/>
      <c r="F4268" s="2"/>
    </row>
    <row r="4269" spans="1:6" ht="14.25" customHeight="1" x14ac:dyDescent="0.15">
      <c r="A4269" s="3">
        <v>0.64466435185185189</v>
      </c>
      <c r="B4269" s="2">
        <v>4313.78</v>
      </c>
      <c r="C4269" s="2">
        <v>464.940688189338</v>
      </c>
      <c r="D4269" s="2">
        <v>319.86644683931098</v>
      </c>
      <c r="E4269" s="2"/>
      <c r="F4269" s="2"/>
    </row>
    <row r="4270" spans="1:6" ht="14.25" customHeight="1" x14ac:dyDescent="0.15">
      <c r="A4270" s="3">
        <v>0.64468749999999997</v>
      </c>
      <c r="B4270" s="2">
        <v>4314.79</v>
      </c>
      <c r="C4270" s="2">
        <v>465.15610638786802</v>
      </c>
      <c r="D4270" s="2">
        <v>320.015071577931</v>
      </c>
      <c r="E4270" s="2"/>
      <c r="F4270" s="2"/>
    </row>
    <row r="4271" spans="1:6" ht="14.25" customHeight="1" x14ac:dyDescent="0.15">
      <c r="A4271" s="3">
        <v>0.64469907407407412</v>
      </c>
      <c r="B4271" s="2">
        <v>4315.8</v>
      </c>
      <c r="C4271" s="2">
        <v>465.09148092830901</v>
      </c>
      <c r="D4271" s="2">
        <v>319.97048415634498</v>
      </c>
      <c r="E4271" s="2"/>
      <c r="F4271" s="2"/>
    </row>
    <row r="4272" spans="1:6" ht="14.25" customHeight="1" x14ac:dyDescent="0.15">
      <c r="A4272" s="3">
        <v>0.64471064814814816</v>
      </c>
      <c r="B4272" s="2">
        <v>4316.79</v>
      </c>
      <c r="C4272" s="2">
        <v>464.90478515625</v>
      </c>
      <c r="D4272" s="2">
        <v>319.84167604954098</v>
      </c>
      <c r="E4272" s="2"/>
      <c r="F4272" s="2"/>
    </row>
    <row r="4273" spans="1:6" ht="14.25" customHeight="1" x14ac:dyDescent="0.15">
      <c r="A4273" s="3">
        <v>0.6447222222222222</v>
      </c>
      <c r="B4273" s="2">
        <v>4317.8</v>
      </c>
      <c r="C4273" s="2">
        <v>465.17046760110298</v>
      </c>
      <c r="D4273" s="2">
        <v>320.02497989383897</v>
      </c>
      <c r="E4273" s="2"/>
      <c r="F4273" s="2"/>
    </row>
    <row r="4274" spans="1:6" ht="14.25" customHeight="1" x14ac:dyDescent="0.15">
      <c r="A4274" s="3">
        <v>0.64473379629629635</v>
      </c>
      <c r="B4274" s="2">
        <v>4318.8</v>
      </c>
      <c r="C4274" s="2">
        <v>465.26022518382302</v>
      </c>
      <c r="D4274" s="2">
        <v>320.08690686826401</v>
      </c>
      <c r="E4274" s="2"/>
      <c r="F4274" s="2"/>
    </row>
    <row r="4275" spans="1:6" ht="14.25" customHeight="1" x14ac:dyDescent="0.15">
      <c r="A4275" s="3">
        <v>0.64474537037037039</v>
      </c>
      <c r="B4275" s="2">
        <v>4319.8100000000004</v>
      </c>
      <c r="C4275" s="2">
        <v>465.46487247242698</v>
      </c>
      <c r="D4275" s="2">
        <v>320.22810036995298</v>
      </c>
      <c r="E4275" s="2"/>
      <c r="F4275" s="2"/>
    </row>
    <row r="4276" spans="1:6" ht="14.25" customHeight="1" x14ac:dyDescent="0.15">
      <c r="A4276" s="3">
        <v>0.64475694444444442</v>
      </c>
      <c r="B4276" s="2">
        <v>4320.8100000000004</v>
      </c>
      <c r="C4276" s="2">
        <v>465.27099609375</v>
      </c>
      <c r="D4276" s="2">
        <v>320.09433810519499</v>
      </c>
      <c r="E4276" s="2"/>
      <c r="F4276" s="2"/>
    </row>
    <row r="4277" spans="1:6" ht="14.25" customHeight="1" x14ac:dyDescent="0.15">
      <c r="A4277" s="3">
        <v>0.64476851851851846</v>
      </c>
      <c r="B4277" s="2">
        <v>4322.2299999999996</v>
      </c>
      <c r="C4277" s="2">
        <v>465.46846277573502</v>
      </c>
      <c r="D4277" s="2">
        <v>320.23057744892998</v>
      </c>
      <c r="E4277" s="2"/>
      <c r="F4277" s="2"/>
    </row>
    <row r="4278" spans="1:6" ht="14.25" customHeight="1" x14ac:dyDescent="0.15">
      <c r="A4278" s="3">
        <v>0.64478009259259261</v>
      </c>
      <c r="B4278" s="2">
        <v>4323.24</v>
      </c>
      <c r="C4278" s="2">
        <v>465.56540096507302</v>
      </c>
      <c r="D4278" s="2">
        <v>320.297458581309</v>
      </c>
      <c r="E4278" s="2"/>
      <c r="F4278" s="2"/>
    </row>
    <row r="4279" spans="1:6" ht="14.25" customHeight="1" x14ac:dyDescent="0.15">
      <c r="A4279" s="3">
        <v>0.64479166666666665</v>
      </c>
      <c r="B4279" s="2">
        <v>4324.26</v>
      </c>
      <c r="C4279" s="2">
        <v>465.26381548713198</v>
      </c>
      <c r="D4279" s="2">
        <v>320.089383947241</v>
      </c>
      <c r="E4279" s="2"/>
      <c r="F4279" s="2"/>
    </row>
    <row r="4280" spans="1:6" ht="14.25" customHeight="1" x14ac:dyDescent="0.15">
      <c r="A4280" s="3">
        <v>0.64480324074074069</v>
      </c>
      <c r="B4280" s="2">
        <v>4325.2700000000004</v>
      </c>
      <c r="C4280" s="2">
        <v>465.296128216912</v>
      </c>
      <c r="D4280" s="2">
        <v>320.11167765803401</v>
      </c>
      <c r="E4280" s="2"/>
      <c r="F4280" s="2"/>
    </row>
    <row r="4281" spans="1:6" ht="14.25" customHeight="1" x14ac:dyDescent="0.15">
      <c r="A4281" s="3">
        <v>0.64481481481481484</v>
      </c>
      <c r="B4281" s="2">
        <v>4326.29</v>
      </c>
      <c r="C4281" s="2">
        <v>465.27458639705901</v>
      </c>
      <c r="D4281" s="2">
        <v>320.09681518417199</v>
      </c>
      <c r="E4281" s="2"/>
      <c r="F4281" s="2"/>
    </row>
    <row r="4282" spans="1:6" ht="14.25" customHeight="1" x14ac:dyDescent="0.15">
      <c r="A4282" s="3">
        <v>0.64482638888888888</v>
      </c>
      <c r="B4282" s="2">
        <v>4327.3</v>
      </c>
      <c r="C4282" s="2">
        <v>465.40742761948599</v>
      </c>
      <c r="D4282" s="2">
        <v>320.18846710632101</v>
      </c>
      <c r="E4282" s="2"/>
      <c r="F4282" s="2"/>
    </row>
    <row r="4283" spans="1:6" ht="14.25" customHeight="1" x14ac:dyDescent="0.15">
      <c r="A4283" s="3">
        <v>0.64483796296296292</v>
      </c>
      <c r="B4283" s="2">
        <v>4328.3100000000004</v>
      </c>
      <c r="C4283" s="2">
        <v>465.45769186580901</v>
      </c>
      <c r="D4283" s="2">
        <v>320.22314621199899</v>
      </c>
      <c r="E4283" s="2"/>
      <c r="F4283" s="2"/>
    </row>
    <row r="4284" spans="1:6" ht="14.25" customHeight="1" x14ac:dyDescent="0.15">
      <c r="A4284" s="3">
        <v>0.64484953703703707</v>
      </c>
      <c r="B4284" s="2">
        <v>4329.33</v>
      </c>
      <c r="C4284" s="2">
        <v>465.57976217830901</v>
      </c>
      <c r="D4284" s="2">
        <v>320.30736689721698</v>
      </c>
      <c r="E4284" s="2"/>
      <c r="F4284" s="2"/>
    </row>
    <row r="4285" spans="1:6" ht="14.25" customHeight="1" x14ac:dyDescent="0.15">
      <c r="A4285" s="3">
        <v>0.64486111111111111</v>
      </c>
      <c r="B4285" s="2">
        <v>4330.34</v>
      </c>
      <c r="C4285" s="2">
        <v>465.58694278492698</v>
      </c>
      <c r="D4285" s="2">
        <v>320.31232105517103</v>
      </c>
      <c r="E4285" s="2"/>
      <c r="F4285" s="2"/>
    </row>
    <row r="4286" spans="1:6" ht="14.25" customHeight="1" x14ac:dyDescent="0.15">
      <c r="A4286" s="3">
        <v>0.64487268518518515</v>
      </c>
      <c r="B4286" s="2">
        <v>4331.3599999999997</v>
      </c>
      <c r="C4286" s="2">
        <v>465.41460822610298</v>
      </c>
      <c r="D4286" s="2">
        <v>320.193421264275</v>
      </c>
      <c r="E4286" s="2"/>
      <c r="F4286" s="2"/>
    </row>
    <row r="4287" spans="1:6" ht="14.25" customHeight="1" x14ac:dyDescent="0.15">
      <c r="A4287" s="3">
        <v>0.6448842592592593</v>
      </c>
      <c r="B4287" s="2">
        <v>4332.37</v>
      </c>
      <c r="C4287" s="2">
        <v>465.34998276654397</v>
      </c>
      <c r="D4287" s="2">
        <v>320.14883384268899</v>
      </c>
      <c r="E4287" s="2"/>
      <c r="F4287" s="2"/>
    </row>
    <row r="4288" spans="1:6" ht="14.25" customHeight="1" x14ac:dyDescent="0.15">
      <c r="A4288" s="3">
        <v>0.64489583333333333</v>
      </c>
      <c r="B4288" s="2">
        <v>4333.38</v>
      </c>
      <c r="C4288" s="2">
        <v>465.551039751838</v>
      </c>
      <c r="D4288" s="2">
        <v>320.28755026540102</v>
      </c>
      <c r="E4288" s="2"/>
      <c r="F4288" s="2"/>
    </row>
    <row r="4289" spans="1:6" ht="14.25" customHeight="1" x14ac:dyDescent="0.15">
      <c r="A4289" s="3">
        <v>0.64490740740740737</v>
      </c>
      <c r="B4289" s="2">
        <v>4334.3999999999996</v>
      </c>
      <c r="C4289" s="2">
        <v>465.19919002757302</v>
      </c>
      <c r="D4289" s="2">
        <v>320.04479652565499</v>
      </c>
      <c r="E4289" s="2"/>
      <c r="F4289" s="2"/>
    </row>
    <row r="4290" spans="1:6" ht="14.25" customHeight="1" x14ac:dyDescent="0.15">
      <c r="A4290" s="3">
        <v>0.64491898148148152</v>
      </c>
      <c r="B4290" s="2">
        <v>4335.41</v>
      </c>
      <c r="C4290" s="2">
        <v>464.111328125</v>
      </c>
      <c r="D4290" s="2">
        <v>319.29424159562501</v>
      </c>
      <c r="E4290" s="2"/>
      <c r="F4290" s="2"/>
    </row>
    <row r="4291" spans="1:6" ht="14.25" customHeight="1" x14ac:dyDescent="0.15">
      <c r="A4291" s="3">
        <v>0.64493055555555556</v>
      </c>
      <c r="B4291" s="2">
        <v>4336.43</v>
      </c>
      <c r="C4291" s="2">
        <v>418.88068704044099</v>
      </c>
      <c r="D4291" s="2">
        <v>288.08800064339698</v>
      </c>
      <c r="E4291" s="2"/>
      <c r="F4291" s="2"/>
    </row>
    <row r="4292" spans="1:6" ht="14.25" customHeight="1" x14ac:dyDescent="0.15">
      <c r="A4292" s="3">
        <v>0.6449421296296296</v>
      </c>
      <c r="B4292" s="2">
        <v>4337.4399999999996</v>
      </c>
      <c r="C4292" s="2">
        <v>366.85001148897101</v>
      </c>
      <c r="D4292" s="2">
        <v>252.190172108734</v>
      </c>
      <c r="E4292" s="2"/>
      <c r="F4292" s="2"/>
    </row>
    <row r="4293" spans="1:6" ht="14.25" customHeight="1" x14ac:dyDescent="0.15">
      <c r="A4293" s="3">
        <v>0.64495370370370375</v>
      </c>
      <c r="B4293" s="2">
        <v>4338.45</v>
      </c>
      <c r="C4293" s="2">
        <v>345.555922564338</v>
      </c>
      <c r="D4293" s="2">
        <v>237.49861669615601</v>
      </c>
      <c r="E4293" s="2"/>
      <c r="F4293" s="2"/>
    </row>
    <row r="4294" spans="1:6" ht="14.25" customHeight="1" x14ac:dyDescent="0.15">
      <c r="A4294" s="3">
        <v>0.64496527777777779</v>
      </c>
      <c r="B4294" s="2">
        <v>4339.47</v>
      </c>
      <c r="C4294" s="2">
        <v>335.77593635110298</v>
      </c>
      <c r="D4294" s="2">
        <v>230.75105356281099</v>
      </c>
      <c r="E4294" s="2"/>
      <c r="F4294" s="2"/>
    </row>
    <row r="4295" spans="1:6" ht="14.25" customHeight="1" x14ac:dyDescent="0.15">
      <c r="A4295" s="3">
        <v>0.64497685185185183</v>
      </c>
      <c r="B4295" s="2">
        <v>4340.4799999999996</v>
      </c>
      <c r="C4295" s="2">
        <v>331.19111902573502</v>
      </c>
      <c r="D4295" s="2">
        <v>227.58782370918499</v>
      </c>
      <c r="E4295" s="2"/>
      <c r="F4295" s="2"/>
    </row>
    <row r="4296" spans="1:6" ht="14.25" customHeight="1" x14ac:dyDescent="0.15">
      <c r="A4296" s="3">
        <v>0.64498842592592598</v>
      </c>
      <c r="B4296" s="2">
        <v>4341.5</v>
      </c>
      <c r="C4296" s="2">
        <v>328.74253216911802</v>
      </c>
      <c r="D4296" s="2">
        <v>225.898455846871</v>
      </c>
      <c r="E4296" s="2"/>
      <c r="F4296" s="2"/>
    </row>
    <row r="4297" spans="1:6" ht="14.25" customHeight="1" x14ac:dyDescent="0.15">
      <c r="A4297" s="3">
        <v>0.64500000000000002</v>
      </c>
      <c r="B4297" s="2">
        <v>4342.51</v>
      </c>
      <c r="C4297" s="2">
        <v>327.7587890625</v>
      </c>
      <c r="D4297" s="2">
        <v>225.21973620717401</v>
      </c>
      <c r="E4297" s="2"/>
      <c r="F4297" s="2"/>
    </row>
    <row r="4298" spans="1:6" ht="14.25" customHeight="1" x14ac:dyDescent="0.15">
      <c r="A4298" s="3">
        <v>0.64501157407407406</v>
      </c>
      <c r="B4298" s="2">
        <v>4343.5200000000004</v>
      </c>
      <c r="C4298" s="2">
        <v>327.49310661764702</v>
      </c>
      <c r="D4298" s="2">
        <v>225.03643236287601</v>
      </c>
      <c r="E4298" s="2"/>
      <c r="F4298" s="2"/>
    </row>
    <row r="4299" spans="1:6" ht="14.25" customHeight="1" x14ac:dyDescent="0.15">
      <c r="A4299" s="3">
        <v>0.6450231481481481</v>
      </c>
      <c r="B4299" s="2">
        <v>4344.54</v>
      </c>
      <c r="C4299" s="2">
        <v>327.20229204963198</v>
      </c>
      <c r="D4299" s="2">
        <v>224.835788965739</v>
      </c>
      <c r="E4299" s="2"/>
      <c r="F4299" s="2"/>
    </row>
    <row r="4300" spans="1:6" ht="14.25" customHeight="1" x14ac:dyDescent="0.15">
      <c r="A4300" s="3">
        <v>0.64503472222222225</v>
      </c>
      <c r="B4300" s="2">
        <v>4345.55</v>
      </c>
      <c r="C4300" s="2">
        <v>326.67810776654397</v>
      </c>
      <c r="D4300" s="2">
        <v>224.474135435097</v>
      </c>
      <c r="E4300" s="2"/>
      <c r="F4300" s="2"/>
    </row>
    <row r="4301" spans="1:6" ht="14.25" customHeight="1" x14ac:dyDescent="0.15">
      <c r="A4301" s="3">
        <v>0.64504629629629628</v>
      </c>
      <c r="B4301" s="2">
        <v>4346.57</v>
      </c>
      <c r="C4301" s="2">
        <v>326.48423138786802</v>
      </c>
      <c r="D4301" s="2">
        <v>224.34037317033901</v>
      </c>
      <c r="E4301" s="2"/>
      <c r="F4301" s="2"/>
    </row>
    <row r="4302" spans="1:6" ht="14.25" customHeight="1" x14ac:dyDescent="0.15">
      <c r="A4302" s="3">
        <v>0.64505787037037032</v>
      </c>
      <c r="B4302" s="2">
        <v>4347.58</v>
      </c>
      <c r="C4302" s="2">
        <v>326.45550896139702</v>
      </c>
      <c r="D4302" s="2">
        <v>224.32055653852299</v>
      </c>
      <c r="E4302" s="2"/>
      <c r="F4302" s="2"/>
    </row>
    <row r="4303" spans="1:6" ht="14.25" customHeight="1" x14ac:dyDescent="0.15">
      <c r="A4303" s="3">
        <v>0.64506944444444447</v>
      </c>
      <c r="B4303" s="2">
        <v>4348.59</v>
      </c>
      <c r="C4303" s="2">
        <v>332.97909007352899</v>
      </c>
      <c r="D4303" s="2">
        <v>228.82140903973001</v>
      </c>
      <c r="E4303" s="2"/>
      <c r="F4303" s="2"/>
    </row>
    <row r="4304" spans="1:6" ht="14.25" customHeight="1" x14ac:dyDescent="0.15">
      <c r="A4304" s="3">
        <v>0.64508101851851851</v>
      </c>
      <c r="B4304" s="2">
        <v>4349.6099999999997</v>
      </c>
      <c r="C4304" s="2">
        <v>331.446030560662</v>
      </c>
      <c r="D4304" s="2">
        <v>227.76369631655101</v>
      </c>
      <c r="E4304" s="2"/>
      <c r="F4304" s="2"/>
    </row>
    <row r="4305" spans="1:6" ht="14.25" customHeight="1" x14ac:dyDescent="0.15">
      <c r="A4305" s="3">
        <v>0.64509259259259255</v>
      </c>
      <c r="B4305" s="2">
        <v>4350.62</v>
      </c>
      <c r="C4305" s="2">
        <v>369.93049172794099</v>
      </c>
      <c r="D4305" s="2">
        <v>254.315505870999</v>
      </c>
      <c r="E4305" s="2"/>
      <c r="F4305" s="2"/>
    </row>
    <row r="4306" spans="1:6" ht="14.25" customHeight="1" x14ac:dyDescent="0.15">
      <c r="A4306" s="3">
        <v>0.6451041666666667</v>
      </c>
      <c r="B4306" s="2">
        <v>4351.6400000000003</v>
      </c>
      <c r="C4306" s="2">
        <v>418.615004595588</v>
      </c>
      <c r="D4306" s="2">
        <v>287.90469679909899</v>
      </c>
      <c r="E4306" s="2"/>
      <c r="F4306" s="2"/>
    </row>
    <row r="4307" spans="1:6" ht="14.25" customHeight="1" x14ac:dyDescent="0.15">
      <c r="A4307" s="3">
        <v>0.64511574074074074</v>
      </c>
      <c r="B4307" s="2">
        <v>4352.6499999999996</v>
      </c>
      <c r="C4307" s="2">
        <v>451.85403262867698</v>
      </c>
      <c r="D4307" s="2">
        <v>310.83749396815199</v>
      </c>
      <c r="E4307" s="2"/>
      <c r="F4307" s="2"/>
    </row>
    <row r="4308" spans="1:6" ht="14.25" customHeight="1" x14ac:dyDescent="0.15">
      <c r="A4308" s="3">
        <v>0.64512731481481478</v>
      </c>
      <c r="B4308" s="2">
        <v>4353.67</v>
      </c>
      <c r="C4308" s="2">
        <v>472.34389361213198</v>
      </c>
      <c r="D4308" s="2">
        <v>324.97418368988201</v>
      </c>
      <c r="E4308" s="2"/>
      <c r="F4308" s="2"/>
    </row>
    <row r="4309" spans="1:6" ht="14.25" customHeight="1" x14ac:dyDescent="0.15">
      <c r="A4309" s="3">
        <v>0.64513888888888893</v>
      </c>
      <c r="B4309" s="2">
        <v>4354.68</v>
      </c>
      <c r="C4309" s="2">
        <v>485.88292738970603</v>
      </c>
      <c r="D4309" s="2">
        <v>334.31524851214402</v>
      </c>
      <c r="E4309" s="2"/>
      <c r="F4309" s="2"/>
    </row>
    <row r="4310" spans="1:6" ht="14.25" customHeight="1" x14ac:dyDescent="0.15">
      <c r="A4310" s="3">
        <v>0.64515046296296297</v>
      </c>
      <c r="B4310" s="2">
        <v>4355.6899999999996</v>
      </c>
      <c r="C4310" s="2">
        <v>493.58053768382302</v>
      </c>
      <c r="D4310" s="2">
        <v>339.62610583882901</v>
      </c>
      <c r="E4310" s="2"/>
      <c r="F4310" s="2"/>
    </row>
    <row r="4311" spans="1:6" ht="14.25" customHeight="1" x14ac:dyDescent="0.15">
      <c r="A4311" s="3">
        <v>0.64516203703703701</v>
      </c>
      <c r="B4311" s="2">
        <v>4356.71</v>
      </c>
      <c r="C4311" s="2">
        <v>497.84581801470603</v>
      </c>
      <c r="D4311" s="2">
        <v>342.56887566350298</v>
      </c>
      <c r="E4311" s="2"/>
      <c r="F4311" s="2"/>
    </row>
    <row r="4312" spans="1:6" ht="14.25" customHeight="1" x14ac:dyDescent="0.15">
      <c r="A4312" s="3">
        <v>0.64517361111111116</v>
      </c>
      <c r="B4312" s="2">
        <v>4357.72</v>
      </c>
      <c r="C4312" s="2">
        <v>500.56726792279397</v>
      </c>
      <c r="D4312" s="2">
        <v>344.44650152806798</v>
      </c>
      <c r="E4312" s="2"/>
      <c r="F4312" s="2"/>
    </row>
    <row r="4313" spans="1:6" ht="14.25" customHeight="1" x14ac:dyDescent="0.15">
      <c r="A4313" s="3">
        <v>0.64518518518518519</v>
      </c>
      <c r="B4313" s="2">
        <v>4358.7299999999996</v>
      </c>
      <c r="C4313" s="2">
        <v>502.22957835477899</v>
      </c>
      <c r="D4313" s="2">
        <v>345.593389094418</v>
      </c>
      <c r="E4313" s="2"/>
      <c r="F4313" s="2"/>
    </row>
    <row r="4314" spans="1:6" ht="14.25" customHeight="1" x14ac:dyDescent="0.15">
      <c r="A4314" s="3">
        <v>0.64519675925925923</v>
      </c>
      <c r="B4314" s="2">
        <v>4359.75</v>
      </c>
      <c r="C4314" s="2">
        <v>502.95840992647101</v>
      </c>
      <c r="D4314" s="2">
        <v>346.09623612674898</v>
      </c>
      <c r="E4314" s="2"/>
      <c r="F4314" s="2"/>
    </row>
    <row r="4315" spans="1:6" ht="14.25" customHeight="1" x14ac:dyDescent="0.15">
      <c r="A4315" s="3">
        <v>0.64520833333333338</v>
      </c>
      <c r="B4315" s="2">
        <v>4360.76</v>
      </c>
      <c r="C4315" s="2">
        <v>503.36770450367698</v>
      </c>
      <c r="D4315" s="2">
        <v>346.37862313012698</v>
      </c>
      <c r="E4315" s="2"/>
      <c r="F4315" s="2"/>
    </row>
    <row r="4316" spans="1:6" ht="14.25" customHeight="1" x14ac:dyDescent="0.15">
      <c r="A4316" s="3">
        <v>0.64521990740740742</v>
      </c>
      <c r="B4316" s="2">
        <v>4361.78</v>
      </c>
      <c r="C4316" s="2">
        <v>503.96010454963198</v>
      </c>
      <c r="D4316" s="2">
        <v>346.78734116133199</v>
      </c>
      <c r="E4316" s="2"/>
      <c r="F4316" s="2"/>
    </row>
    <row r="4317" spans="1:6" ht="14.25" customHeight="1" x14ac:dyDescent="0.15">
      <c r="A4317" s="3">
        <v>0.6452430555555555</v>
      </c>
      <c r="B4317" s="2">
        <v>4362.79</v>
      </c>
      <c r="C4317" s="2">
        <v>504.35503791360298</v>
      </c>
      <c r="D4317" s="2">
        <v>347.059819848801</v>
      </c>
      <c r="E4317" s="2"/>
      <c r="F4317" s="2"/>
    </row>
    <row r="4318" spans="1:6" ht="14.25" customHeight="1" x14ac:dyDescent="0.15">
      <c r="A4318" s="3">
        <v>0.64525462962962965</v>
      </c>
      <c r="B4318" s="2">
        <v>4363.8100000000004</v>
      </c>
      <c r="C4318" s="2">
        <v>504.613539751838</v>
      </c>
      <c r="D4318" s="2">
        <v>347.238169535145</v>
      </c>
      <c r="E4318" s="2"/>
      <c r="F4318" s="2"/>
    </row>
    <row r="4319" spans="1:6" ht="14.25" customHeight="1" x14ac:dyDescent="0.15">
      <c r="A4319" s="3">
        <v>0.64526620370370369</v>
      </c>
      <c r="B4319" s="2">
        <v>4364.83</v>
      </c>
      <c r="C4319" s="2">
        <v>504.60635914522101</v>
      </c>
      <c r="D4319" s="2">
        <v>347.23321537719102</v>
      </c>
      <c r="E4319" s="2"/>
      <c r="F4319" s="2"/>
    </row>
    <row r="4320" spans="1:6" ht="14.25" customHeight="1" x14ac:dyDescent="0.15">
      <c r="A4320" s="3">
        <v>0.64527777777777773</v>
      </c>
      <c r="B4320" s="2">
        <v>4365.8500000000004</v>
      </c>
      <c r="C4320" s="2">
        <v>504.97257008272101</v>
      </c>
      <c r="D4320" s="2">
        <v>347.48587743284497</v>
      </c>
      <c r="E4320" s="2"/>
      <c r="F4320" s="2"/>
    </row>
    <row r="4321" spans="1:6" ht="14.25" customHeight="1" x14ac:dyDescent="0.15">
      <c r="A4321" s="3">
        <v>0.64528935185185188</v>
      </c>
      <c r="B4321" s="2">
        <v>4366.8599999999997</v>
      </c>
      <c r="C4321" s="2">
        <v>505.17721737132302</v>
      </c>
      <c r="D4321" s="2">
        <v>347.627070934534</v>
      </c>
      <c r="E4321" s="2"/>
      <c r="F4321" s="2"/>
    </row>
    <row r="4322" spans="1:6" ht="14.25" customHeight="1" x14ac:dyDescent="0.15">
      <c r="A4322" s="3">
        <v>0.64530092592592592</v>
      </c>
      <c r="B4322" s="2">
        <v>4367.88</v>
      </c>
      <c r="C4322" s="2">
        <v>505.00847311580901</v>
      </c>
      <c r="D4322" s="2">
        <v>347.51064822261498</v>
      </c>
      <c r="E4322" s="2"/>
      <c r="F4322" s="2"/>
    </row>
    <row r="4323" spans="1:6" ht="14.25" customHeight="1" x14ac:dyDescent="0.15">
      <c r="A4323" s="3">
        <v>0.64531249999999996</v>
      </c>
      <c r="B4323" s="2">
        <v>4368.8900000000003</v>
      </c>
      <c r="C4323" s="2">
        <v>504.98334099264702</v>
      </c>
      <c r="D4323" s="2">
        <v>347.49330866977601</v>
      </c>
      <c r="E4323" s="2"/>
      <c r="F4323" s="2"/>
    </row>
    <row r="4324" spans="1:6" ht="14.25" customHeight="1" x14ac:dyDescent="0.15">
      <c r="A4324" s="3">
        <v>0.64532407407407411</v>
      </c>
      <c r="B4324" s="2">
        <v>4369.91</v>
      </c>
      <c r="C4324" s="2">
        <v>505.06232766544099</v>
      </c>
      <c r="D4324" s="2">
        <v>347.54780440727001</v>
      </c>
      <c r="E4324" s="2"/>
      <c r="F4324" s="2"/>
    </row>
    <row r="4325" spans="1:6" ht="14.25" customHeight="1" x14ac:dyDescent="0.15">
      <c r="A4325" s="3">
        <v>0.64533564814814814</v>
      </c>
      <c r="B4325" s="2">
        <v>4370.92</v>
      </c>
      <c r="C4325" s="2">
        <v>505.13413373161802</v>
      </c>
      <c r="D4325" s="2">
        <v>347.59734598681001</v>
      </c>
      <c r="E4325" s="2"/>
      <c r="F4325" s="2"/>
    </row>
    <row r="4326" spans="1:6" ht="14.25" customHeight="1" x14ac:dyDescent="0.15">
      <c r="A4326" s="3">
        <v>0.64534722222222218</v>
      </c>
      <c r="B4326" s="2">
        <v>4371.93</v>
      </c>
      <c r="C4326" s="2">
        <v>505.030014935662</v>
      </c>
      <c r="D4326" s="2">
        <v>347.525510696477</v>
      </c>
      <c r="E4326" s="2"/>
      <c r="F4326" s="2"/>
    </row>
    <row r="4327" spans="1:6" ht="14.25" customHeight="1" x14ac:dyDescent="0.15">
      <c r="A4327" s="3">
        <v>0.64535879629629633</v>
      </c>
      <c r="B4327" s="2">
        <v>4372.95</v>
      </c>
      <c r="C4327" s="2">
        <v>505.08745978860298</v>
      </c>
      <c r="D4327" s="2">
        <v>347.56514396010903</v>
      </c>
      <c r="E4327" s="2"/>
      <c r="F4327" s="2"/>
    </row>
    <row r="4328" spans="1:6" ht="14.25" customHeight="1" x14ac:dyDescent="0.15">
      <c r="A4328" s="3">
        <v>0.64537037037037037</v>
      </c>
      <c r="B4328" s="2">
        <v>4373.96</v>
      </c>
      <c r="C4328" s="2">
        <v>504.94025735294099</v>
      </c>
      <c r="D4328" s="2">
        <v>347.46358372205202</v>
      </c>
      <c r="E4328" s="2"/>
      <c r="F4328" s="2"/>
    </row>
    <row r="4329" spans="1:6" ht="14.25" customHeight="1" x14ac:dyDescent="0.15">
      <c r="A4329" s="3">
        <v>0.64538194444444441</v>
      </c>
      <c r="B4329" s="2">
        <v>4374.97</v>
      </c>
      <c r="C4329" s="2">
        <v>505.15926585477899</v>
      </c>
      <c r="D4329" s="2">
        <v>347.61468553964897</v>
      </c>
      <c r="E4329" s="2"/>
      <c r="F4329" s="2"/>
    </row>
    <row r="4330" spans="1:6" ht="14.25" customHeight="1" x14ac:dyDescent="0.15">
      <c r="A4330" s="3">
        <v>0.64539351851851856</v>
      </c>
      <c r="B4330" s="2">
        <v>4375.99</v>
      </c>
      <c r="C4330" s="2">
        <v>504.97616038602899</v>
      </c>
      <c r="D4330" s="2">
        <v>347.48835451182202</v>
      </c>
      <c r="E4330" s="2"/>
      <c r="F4330" s="2"/>
    </row>
    <row r="4331" spans="1:6" ht="14.25" customHeight="1" x14ac:dyDescent="0.15">
      <c r="A4331" s="3">
        <v>0.6454050925925926</v>
      </c>
      <c r="B4331" s="2">
        <v>4377</v>
      </c>
      <c r="C4331" s="2">
        <v>505.213120404412</v>
      </c>
      <c r="D4331" s="2">
        <v>347.65184172430401</v>
      </c>
      <c r="E4331" s="2"/>
      <c r="F4331" s="2"/>
    </row>
    <row r="4332" spans="1:6" ht="14.25" customHeight="1" x14ac:dyDescent="0.15">
      <c r="A4332" s="3">
        <v>0.64541666666666664</v>
      </c>
      <c r="B4332" s="2">
        <v>4378</v>
      </c>
      <c r="C4332" s="2">
        <v>505.37109375</v>
      </c>
      <c r="D4332" s="2">
        <v>347.76083319929199</v>
      </c>
      <c r="E4332" s="2"/>
      <c r="F4332" s="2"/>
    </row>
    <row r="4333" spans="1:6" ht="14.25" customHeight="1" x14ac:dyDescent="0.15">
      <c r="A4333" s="3">
        <v>0.64542824074074079</v>
      </c>
      <c r="B4333" s="2">
        <v>4379.01</v>
      </c>
      <c r="C4333" s="2">
        <v>504.90435431985298</v>
      </c>
      <c r="D4333" s="2">
        <v>347.43881293228202</v>
      </c>
      <c r="E4333" s="2"/>
      <c r="F4333" s="2"/>
    </row>
    <row r="4334" spans="1:6" ht="14.25" customHeight="1" x14ac:dyDescent="0.15">
      <c r="A4334" s="3">
        <v>0.64543981481481483</v>
      </c>
      <c r="B4334" s="2">
        <v>4380.01</v>
      </c>
      <c r="C4334" s="2">
        <v>504.92948644301498</v>
      </c>
      <c r="D4334" s="2">
        <v>347.45615248512098</v>
      </c>
      <c r="E4334" s="2"/>
      <c r="F4334" s="2"/>
    </row>
    <row r="4335" spans="1:6" ht="14.25" customHeight="1" x14ac:dyDescent="0.15">
      <c r="A4335" s="3">
        <v>0.64545138888888887</v>
      </c>
      <c r="B4335" s="2">
        <v>4381.01</v>
      </c>
      <c r="C4335" s="2">
        <v>504.81818704044099</v>
      </c>
      <c r="D4335" s="2">
        <v>347.37936303683398</v>
      </c>
      <c r="E4335" s="2"/>
      <c r="F4335" s="2"/>
    </row>
    <row r="4336" spans="1:6" ht="14.25" customHeight="1" x14ac:dyDescent="0.15">
      <c r="A4336" s="3">
        <v>0.64546296296296302</v>
      </c>
      <c r="B4336" s="2">
        <v>4382.01</v>
      </c>
      <c r="C4336" s="2">
        <v>505.30287798713198</v>
      </c>
      <c r="D4336" s="2">
        <v>347.71376869872898</v>
      </c>
      <c r="E4336" s="2"/>
      <c r="F4336" s="2"/>
    </row>
    <row r="4337" spans="1:6" ht="14.25" customHeight="1" x14ac:dyDescent="0.15">
      <c r="A4337" s="3">
        <v>0.64547453703703705</v>
      </c>
      <c r="B4337" s="2">
        <v>4383.0200000000004</v>
      </c>
      <c r="C4337" s="2">
        <v>505.39263556985298</v>
      </c>
      <c r="D4337" s="2">
        <v>347.77569567315402</v>
      </c>
      <c r="E4337" s="2"/>
      <c r="F4337" s="2"/>
    </row>
    <row r="4338" spans="1:6" ht="14.25" customHeight="1" x14ac:dyDescent="0.15">
      <c r="A4338" s="3">
        <v>0.64548611111111109</v>
      </c>
      <c r="B4338" s="2">
        <v>4384.04</v>
      </c>
      <c r="C4338" s="2">
        <v>505.32082950367698</v>
      </c>
      <c r="D4338" s="2">
        <v>347.72615409361401</v>
      </c>
      <c r="E4338" s="2"/>
      <c r="F4338" s="2"/>
    </row>
    <row r="4339" spans="1:6" ht="14.25" customHeight="1" x14ac:dyDescent="0.15">
      <c r="A4339" s="3">
        <v>0.64549768518518513</v>
      </c>
      <c r="B4339" s="2">
        <v>4385.04</v>
      </c>
      <c r="C4339" s="2">
        <v>505.37109375</v>
      </c>
      <c r="D4339" s="2">
        <v>347.76083319929199</v>
      </c>
      <c r="E4339" s="2"/>
      <c r="F4339" s="2"/>
    </row>
    <row r="4340" spans="1:6" ht="14.25" customHeight="1" x14ac:dyDescent="0.15">
      <c r="A4340" s="3">
        <v>0.64550925925925928</v>
      </c>
      <c r="B4340" s="2">
        <v>4386.03</v>
      </c>
      <c r="C4340" s="2">
        <v>505.17721737132302</v>
      </c>
      <c r="D4340" s="2">
        <v>347.627070934534</v>
      </c>
      <c r="E4340" s="2"/>
      <c r="F4340" s="2"/>
    </row>
    <row r="4341" spans="1:6" ht="14.25" customHeight="1" x14ac:dyDescent="0.15">
      <c r="A4341" s="3">
        <v>0.64552083333333332</v>
      </c>
      <c r="B4341" s="2">
        <v>4387.04</v>
      </c>
      <c r="C4341" s="2">
        <v>505.57215073529397</v>
      </c>
      <c r="D4341" s="2">
        <v>347.89954962200397</v>
      </c>
      <c r="E4341" s="2"/>
      <c r="F4341" s="2"/>
    </row>
    <row r="4342" spans="1:6" ht="14.25" customHeight="1" x14ac:dyDescent="0.15">
      <c r="A4342" s="3">
        <v>0.64553240740740736</v>
      </c>
      <c r="B4342" s="2">
        <v>4388.05</v>
      </c>
      <c r="C4342" s="2">
        <v>505.4931640625</v>
      </c>
      <c r="D4342" s="2">
        <v>347.84505388450998</v>
      </c>
      <c r="E4342" s="2"/>
      <c r="F4342" s="2"/>
    </row>
    <row r="4343" spans="1:6" ht="14.25" customHeight="1" x14ac:dyDescent="0.15">
      <c r="A4343" s="3">
        <v>0.64554398148148151</v>
      </c>
      <c r="B4343" s="2">
        <v>4389.05</v>
      </c>
      <c r="C4343" s="2">
        <v>505.71576286764702</v>
      </c>
      <c r="D4343" s="2">
        <v>347.99863278108398</v>
      </c>
      <c r="E4343" s="2"/>
      <c r="F4343" s="2"/>
    </row>
    <row r="4344" spans="1:6" ht="14.25" customHeight="1" x14ac:dyDescent="0.15">
      <c r="A4344" s="3">
        <v>0.64555555555555555</v>
      </c>
      <c r="B4344" s="2">
        <v>4390.05</v>
      </c>
      <c r="C4344" s="2">
        <v>505.859375</v>
      </c>
      <c r="D4344" s="2">
        <v>348.09771594016399</v>
      </c>
      <c r="E4344" s="2"/>
      <c r="F4344" s="2"/>
    </row>
    <row r="4345" spans="1:6" ht="14.25" customHeight="1" x14ac:dyDescent="0.15">
      <c r="A4345" s="3">
        <v>0.64556712962962959</v>
      </c>
      <c r="B4345" s="2">
        <v>4391.05</v>
      </c>
      <c r="C4345" s="2">
        <v>505.71576286764702</v>
      </c>
      <c r="D4345" s="2">
        <v>347.99863278108398</v>
      </c>
      <c r="E4345" s="2"/>
      <c r="F4345" s="2"/>
    </row>
    <row r="4346" spans="1:6" ht="14.25" customHeight="1" x14ac:dyDescent="0.15">
      <c r="A4346" s="3">
        <v>0.64557870370370374</v>
      </c>
      <c r="B4346" s="2">
        <v>4392.04</v>
      </c>
      <c r="C4346" s="2">
        <v>505.78038832720603</v>
      </c>
      <c r="D4346" s="2">
        <v>348.04322020267</v>
      </c>
      <c r="E4346" s="2"/>
      <c r="F4346" s="2"/>
    </row>
    <row r="4347" spans="1:6" ht="14.25" customHeight="1" x14ac:dyDescent="0.15">
      <c r="A4347" s="3">
        <v>0.64559027777777778</v>
      </c>
      <c r="B4347" s="2">
        <v>4393.04</v>
      </c>
      <c r="C4347" s="2">
        <v>505.67267922794099</v>
      </c>
      <c r="D4347" s="2">
        <v>347.96890783335999</v>
      </c>
      <c r="E4347" s="2"/>
      <c r="F4347" s="2"/>
    </row>
    <row r="4348" spans="1:6" ht="14.25" customHeight="1" x14ac:dyDescent="0.15">
      <c r="A4348" s="3">
        <v>0.64560185185185182</v>
      </c>
      <c r="B4348" s="2">
        <v>4394.04</v>
      </c>
      <c r="C4348" s="2">
        <v>505.67267922794099</v>
      </c>
      <c r="D4348" s="2">
        <v>347.96890783335999</v>
      </c>
      <c r="E4348" s="2"/>
      <c r="F4348" s="2"/>
    </row>
    <row r="4349" spans="1:6" ht="14.25" customHeight="1" x14ac:dyDescent="0.15">
      <c r="A4349" s="3">
        <v>0.64561342592592597</v>
      </c>
      <c r="B4349" s="2">
        <v>4395.04</v>
      </c>
      <c r="C4349" s="2">
        <v>505.91322954963198</v>
      </c>
      <c r="D4349" s="2">
        <v>348.13487212481903</v>
      </c>
      <c r="E4349" s="2"/>
      <c r="F4349" s="2"/>
    </row>
    <row r="4350" spans="1:6" ht="14.25" customHeight="1" x14ac:dyDescent="0.15">
      <c r="A4350" s="3">
        <v>0.645625</v>
      </c>
      <c r="B4350" s="2">
        <v>4396.05</v>
      </c>
      <c r="C4350" s="2">
        <v>505.53265739889702</v>
      </c>
      <c r="D4350" s="2">
        <v>347.87230175325698</v>
      </c>
      <c r="E4350" s="2"/>
      <c r="F4350" s="2"/>
    </row>
    <row r="4351" spans="1:6" ht="14.25" customHeight="1" x14ac:dyDescent="0.15">
      <c r="A4351" s="3">
        <v>0.64563657407407404</v>
      </c>
      <c r="B4351" s="2">
        <v>4397.0600000000004</v>
      </c>
      <c r="C4351" s="2">
        <v>505.81629136029397</v>
      </c>
      <c r="D4351" s="2">
        <v>348.06799099244</v>
      </c>
      <c r="E4351" s="2"/>
      <c r="F4351" s="2"/>
    </row>
    <row r="4352" spans="1:6" ht="14.25" customHeight="1" x14ac:dyDescent="0.15">
      <c r="A4352" s="3">
        <v>0.64564814814814819</v>
      </c>
      <c r="B4352" s="2">
        <v>4398.07</v>
      </c>
      <c r="C4352" s="2">
        <v>505.55419921875</v>
      </c>
      <c r="D4352" s="2">
        <v>347.887164227119</v>
      </c>
      <c r="E4352" s="2"/>
      <c r="F4352" s="2"/>
    </row>
    <row r="4353" spans="1:6" ht="14.25" customHeight="1" x14ac:dyDescent="0.15">
      <c r="A4353" s="3">
        <v>0.64565972222222223</v>
      </c>
      <c r="B4353" s="2">
        <v>4399.07</v>
      </c>
      <c r="C4353" s="2">
        <v>505.89886833639702</v>
      </c>
      <c r="D4353" s="2">
        <v>348.12496380891099</v>
      </c>
      <c r="E4353" s="2"/>
      <c r="F4353" s="2"/>
    </row>
    <row r="4354" spans="1:6" ht="14.25" customHeight="1" x14ac:dyDescent="0.15">
      <c r="A4354" s="3">
        <v>0.64567129629629627</v>
      </c>
      <c r="B4354" s="2">
        <v>4400.07</v>
      </c>
      <c r="C4354" s="2">
        <v>506.07479319852899</v>
      </c>
      <c r="D4354" s="2">
        <v>348.24634067878401</v>
      </c>
      <c r="E4354" s="2"/>
      <c r="F4354" s="2"/>
    </row>
    <row r="4355" spans="1:6" ht="14.25" customHeight="1" x14ac:dyDescent="0.15">
      <c r="A4355" s="3">
        <v>0.64568287037037042</v>
      </c>
      <c r="B4355" s="2">
        <v>4401.0600000000004</v>
      </c>
      <c r="C4355" s="2">
        <v>506.03529986213198</v>
      </c>
      <c r="D4355" s="2">
        <v>348.21909281003701</v>
      </c>
      <c r="E4355" s="2"/>
      <c r="F4355" s="2"/>
    </row>
    <row r="4356" spans="1:6" ht="14.25" customHeight="1" x14ac:dyDescent="0.15">
      <c r="A4356" s="3">
        <v>0.64569444444444446</v>
      </c>
      <c r="B4356" s="2">
        <v>4402.07</v>
      </c>
      <c r="C4356" s="2">
        <v>505.956313189338</v>
      </c>
      <c r="D4356" s="2">
        <v>348.16459707254302</v>
      </c>
      <c r="E4356" s="2"/>
      <c r="F4356" s="2"/>
    </row>
    <row r="4357" spans="1:6" ht="14.25" customHeight="1" x14ac:dyDescent="0.15">
      <c r="A4357" s="3">
        <v>0.6457060185185185</v>
      </c>
      <c r="B4357" s="2">
        <v>4403.09</v>
      </c>
      <c r="C4357" s="2">
        <v>506.10710592830901</v>
      </c>
      <c r="D4357" s="2">
        <v>348.26863438957702</v>
      </c>
      <c r="E4357" s="2"/>
      <c r="F4357" s="2"/>
    </row>
    <row r="4358" spans="1:6" ht="14.25" customHeight="1" x14ac:dyDescent="0.15">
      <c r="A4358" s="3">
        <v>0.64571759259259254</v>
      </c>
      <c r="B4358" s="2">
        <v>4404.1000000000004</v>
      </c>
      <c r="C4358" s="2">
        <v>505.94195197610298</v>
      </c>
      <c r="D4358" s="2">
        <v>348.15468875663498</v>
      </c>
      <c r="E4358" s="2"/>
      <c r="F4358" s="2"/>
    </row>
    <row r="4359" spans="1:6" ht="14.25" customHeight="1" x14ac:dyDescent="0.15">
      <c r="A4359" s="3">
        <v>0.64572916666666669</v>
      </c>
      <c r="B4359" s="2">
        <v>4405.12</v>
      </c>
      <c r="C4359" s="2">
        <v>506.29380170036802</v>
      </c>
      <c r="D4359" s="2">
        <v>348.39744249638102</v>
      </c>
      <c r="E4359" s="2"/>
      <c r="F4359" s="2"/>
    </row>
    <row r="4360" spans="1:6" ht="14.25" customHeight="1" x14ac:dyDescent="0.15">
      <c r="A4360" s="3">
        <v>0.64574074074074073</v>
      </c>
      <c r="B4360" s="2">
        <v>4406.13</v>
      </c>
      <c r="C4360" s="2">
        <v>506.28303079044099</v>
      </c>
      <c r="D4360" s="2">
        <v>348.39001125944998</v>
      </c>
      <c r="E4360" s="2"/>
      <c r="F4360" s="2"/>
    </row>
    <row r="4361" spans="1:6" ht="14.25" customHeight="1" x14ac:dyDescent="0.15">
      <c r="A4361" s="3">
        <v>0.64575231481481477</v>
      </c>
      <c r="B4361" s="2">
        <v>4407.1400000000003</v>
      </c>
      <c r="C4361" s="2">
        <v>506.41946231617698</v>
      </c>
      <c r="D4361" s="2">
        <v>348.484140260576</v>
      </c>
      <c r="E4361" s="2"/>
      <c r="F4361" s="2"/>
    </row>
    <row r="4362" spans="1:6" ht="14.25" customHeight="1" x14ac:dyDescent="0.15">
      <c r="A4362" s="3">
        <v>0.64576388888888892</v>
      </c>
      <c r="B4362" s="2">
        <v>4408.16</v>
      </c>
      <c r="C4362" s="2">
        <v>506.43741383272101</v>
      </c>
      <c r="D4362" s="2">
        <v>348.49652565546103</v>
      </c>
      <c r="E4362" s="2"/>
      <c r="F4362" s="2"/>
    </row>
    <row r="4363" spans="1:6" ht="14.25" customHeight="1" x14ac:dyDescent="0.15">
      <c r="A4363" s="3">
        <v>0.64577546296296295</v>
      </c>
      <c r="B4363" s="2">
        <v>4409.17</v>
      </c>
      <c r="C4363" s="2">
        <v>506.4697265625</v>
      </c>
      <c r="D4363" s="2">
        <v>348.51881936625398</v>
      </c>
      <c r="E4363" s="2"/>
      <c r="F4363" s="2"/>
    </row>
    <row r="4364" spans="1:6" ht="14.25" customHeight="1" x14ac:dyDescent="0.15">
      <c r="A4364" s="3">
        <v>0.64578703703703699</v>
      </c>
      <c r="B4364" s="2">
        <v>4410.18</v>
      </c>
      <c r="C4364" s="2">
        <v>506.54871323529397</v>
      </c>
      <c r="D4364" s="2">
        <v>348.57331510374701</v>
      </c>
      <c r="E4364" s="2"/>
      <c r="F4364" s="2"/>
    </row>
    <row r="4365" spans="1:6" ht="14.25" customHeight="1" x14ac:dyDescent="0.15">
      <c r="A4365" s="3">
        <v>0.64579861111111114</v>
      </c>
      <c r="B4365" s="2">
        <v>4411.18</v>
      </c>
      <c r="C4365" s="2">
        <v>506.922104779412</v>
      </c>
      <c r="D4365" s="2">
        <v>348.83093131735501</v>
      </c>
      <c r="E4365" s="2"/>
      <c r="F4365" s="2"/>
    </row>
    <row r="4366" spans="1:6" ht="14.25" customHeight="1" x14ac:dyDescent="0.15">
      <c r="A4366" s="3">
        <v>0.64581018518518518</v>
      </c>
      <c r="B4366" s="2">
        <v>4412.17</v>
      </c>
      <c r="C4366" s="2">
        <v>506.79285386029397</v>
      </c>
      <c r="D4366" s="2">
        <v>348.74175647418298</v>
      </c>
      <c r="E4366" s="2"/>
      <c r="F4366" s="2"/>
    </row>
    <row r="4367" spans="1:6" ht="14.25" customHeight="1" x14ac:dyDescent="0.15">
      <c r="A4367" s="3">
        <v>0.64582175925925922</v>
      </c>
      <c r="B4367" s="2">
        <v>4413.17</v>
      </c>
      <c r="C4367" s="2">
        <v>507.09443933823502</v>
      </c>
      <c r="D4367" s="2">
        <v>348.94983110825098</v>
      </c>
      <c r="E4367" s="2"/>
      <c r="F4367" s="2"/>
    </row>
    <row r="4368" spans="1:6" ht="14.25" customHeight="1" x14ac:dyDescent="0.15">
      <c r="A4368" s="3">
        <v>0.64583333333333337</v>
      </c>
      <c r="B4368" s="2">
        <v>4414.18</v>
      </c>
      <c r="C4368" s="2">
        <v>507.06212660845603</v>
      </c>
      <c r="D4368" s="2">
        <v>348.92753739745899</v>
      </c>
      <c r="E4368" s="2"/>
      <c r="F4368" s="2"/>
    </row>
    <row r="4369" spans="1:6" ht="14.25" customHeight="1" x14ac:dyDescent="0.15">
      <c r="A4369" s="3">
        <v>0.64584490740740741</v>
      </c>
      <c r="B4369" s="2">
        <v>4415.18</v>
      </c>
      <c r="C4369" s="2">
        <v>506.66360294117698</v>
      </c>
      <c r="D4369" s="2">
        <v>348.65258163101203</v>
      </c>
      <c r="E4369" s="2"/>
      <c r="F4369" s="2"/>
    </row>
    <row r="4370" spans="1:6" ht="14.25" customHeight="1" x14ac:dyDescent="0.15">
      <c r="A4370" s="3">
        <v>0.64585648148148145</v>
      </c>
      <c r="B4370" s="2">
        <v>4416.1899999999996</v>
      </c>
      <c r="C4370" s="2">
        <v>506.84670840992698</v>
      </c>
      <c r="D4370" s="2">
        <v>348.77891265883898</v>
      </c>
      <c r="E4370" s="2"/>
      <c r="F4370" s="2"/>
    </row>
    <row r="4371" spans="1:6" ht="14.25" customHeight="1" x14ac:dyDescent="0.15">
      <c r="A4371" s="3">
        <v>0.6458680555555556</v>
      </c>
      <c r="B4371" s="2">
        <v>4417.2</v>
      </c>
      <c r="C4371" s="2">
        <v>506.87902113970603</v>
      </c>
      <c r="D4371" s="2">
        <v>348.80120636963198</v>
      </c>
      <c r="E4371" s="2"/>
      <c r="F4371" s="2"/>
    </row>
    <row r="4372" spans="1:6" ht="14.25" customHeight="1" x14ac:dyDescent="0.15">
      <c r="A4372" s="3">
        <v>0.64587962962962964</v>
      </c>
      <c r="B4372" s="2">
        <v>4418.22</v>
      </c>
      <c r="C4372" s="2">
        <v>506.74617991727899</v>
      </c>
      <c r="D4372" s="2">
        <v>348.70955444748301</v>
      </c>
      <c r="E4372" s="2"/>
      <c r="F4372" s="2"/>
    </row>
    <row r="4373" spans="1:6" ht="14.25" customHeight="1" x14ac:dyDescent="0.15">
      <c r="A4373" s="3">
        <v>0.64589120370370368</v>
      </c>
      <c r="B4373" s="2">
        <v>4419.2299999999996</v>
      </c>
      <c r="C4373" s="2">
        <v>506.810805376838</v>
      </c>
      <c r="D4373" s="2">
        <v>348.75414186906897</v>
      </c>
      <c r="E4373" s="2"/>
      <c r="F4373" s="2"/>
    </row>
    <row r="4374" spans="1:6" ht="14.25" customHeight="1" x14ac:dyDescent="0.15">
      <c r="A4374" s="3">
        <v>0.64590277777777783</v>
      </c>
      <c r="B4374" s="2">
        <v>4420.25</v>
      </c>
      <c r="C4374" s="2">
        <v>506.79285386029397</v>
      </c>
      <c r="D4374" s="2">
        <v>348.74175647418298</v>
      </c>
      <c r="E4374" s="2"/>
      <c r="F4374" s="2"/>
    </row>
    <row r="4375" spans="1:6" ht="14.25" customHeight="1" x14ac:dyDescent="0.15">
      <c r="A4375" s="3">
        <v>0.64591435185185186</v>
      </c>
      <c r="B4375" s="2">
        <v>4421.26</v>
      </c>
      <c r="C4375" s="2">
        <v>506.80362477022101</v>
      </c>
      <c r="D4375" s="2">
        <v>348.74918771111402</v>
      </c>
      <c r="E4375" s="2"/>
      <c r="F4375" s="2"/>
    </row>
    <row r="4376" spans="1:6" ht="14.25" customHeight="1" x14ac:dyDescent="0.15">
      <c r="A4376" s="3">
        <v>0.6459259259259259</v>
      </c>
      <c r="B4376" s="2">
        <v>4422.2700000000004</v>
      </c>
      <c r="C4376" s="2">
        <v>506.62410960477899</v>
      </c>
      <c r="D4376" s="2">
        <v>348.62533376226497</v>
      </c>
      <c r="E4376" s="2"/>
      <c r="F4376" s="2"/>
    </row>
    <row r="4377" spans="1:6" ht="14.25" customHeight="1" x14ac:dyDescent="0.15">
      <c r="A4377" s="3">
        <v>0.64593750000000005</v>
      </c>
      <c r="B4377" s="2">
        <v>4423.2700000000004</v>
      </c>
      <c r="C4377" s="2">
        <v>506.98673023897101</v>
      </c>
      <c r="D4377" s="2">
        <v>348.87551873894103</v>
      </c>
      <c r="E4377" s="2"/>
      <c r="F4377" s="2"/>
    </row>
    <row r="4378" spans="1:6" ht="14.25" customHeight="1" x14ac:dyDescent="0.15">
      <c r="A4378" s="3">
        <v>0.64594907407407409</v>
      </c>
      <c r="B4378" s="2">
        <v>4424.2700000000004</v>
      </c>
      <c r="C4378" s="2">
        <v>506.81439568014702</v>
      </c>
      <c r="D4378" s="2">
        <v>348.75661894804603</v>
      </c>
      <c r="E4378" s="2"/>
      <c r="F4378" s="2"/>
    </row>
    <row r="4379" spans="1:6" ht="14.25" customHeight="1" x14ac:dyDescent="0.15">
      <c r="A4379" s="3">
        <v>0.64596064814814813</v>
      </c>
      <c r="B4379" s="2">
        <v>4425.28</v>
      </c>
      <c r="C4379" s="2">
        <v>506.99032054227899</v>
      </c>
      <c r="D4379" s="2">
        <v>348.87799581791802</v>
      </c>
      <c r="E4379" s="2"/>
      <c r="F4379" s="2"/>
    </row>
    <row r="4380" spans="1:6" ht="14.25" customHeight="1" x14ac:dyDescent="0.15">
      <c r="A4380" s="3">
        <v>0.64597222222222217</v>
      </c>
      <c r="B4380" s="2">
        <v>4426.2700000000004</v>
      </c>
      <c r="C4380" s="2">
        <v>506.97236902573502</v>
      </c>
      <c r="D4380" s="2">
        <v>348.86561042303401</v>
      </c>
      <c r="E4380" s="2"/>
      <c r="F4380" s="2"/>
    </row>
    <row r="4381" spans="1:6" ht="14.25" customHeight="1" x14ac:dyDescent="0.15">
      <c r="A4381" s="3">
        <v>0.64598379629629632</v>
      </c>
      <c r="B4381" s="2">
        <v>4427.2700000000004</v>
      </c>
      <c r="C4381" s="2">
        <v>507.06212660845603</v>
      </c>
      <c r="D4381" s="2">
        <v>348.92753739745899</v>
      </c>
      <c r="E4381" s="2"/>
      <c r="F4381" s="2"/>
    </row>
    <row r="4382" spans="1:6" ht="14.25" customHeight="1" x14ac:dyDescent="0.15">
      <c r="A4382" s="3">
        <v>0.64599537037037036</v>
      </c>
      <c r="B4382" s="2">
        <v>4428.2700000000004</v>
      </c>
      <c r="C4382" s="2">
        <v>507.12675206801498</v>
      </c>
      <c r="D4382" s="2">
        <v>348.97212481904398</v>
      </c>
      <c r="E4382" s="2"/>
      <c r="F4382" s="2"/>
    </row>
    <row r="4383" spans="1:6" ht="14.25" customHeight="1" x14ac:dyDescent="0.15">
      <c r="A4383" s="3">
        <v>0.6460069444444444</v>
      </c>
      <c r="B4383" s="2">
        <v>4429.26</v>
      </c>
      <c r="C4383" s="2">
        <v>507.177016314338</v>
      </c>
      <c r="D4383" s="2">
        <v>349.00680392472202</v>
      </c>
      <c r="E4383" s="2"/>
      <c r="F4383" s="2"/>
    </row>
    <row r="4384" spans="1:6" ht="14.25" customHeight="1" x14ac:dyDescent="0.15">
      <c r="A4384" s="3">
        <v>0.64601851851851855</v>
      </c>
      <c r="B4384" s="2">
        <v>4430.28</v>
      </c>
      <c r="C4384" s="2">
        <v>507.288315716912</v>
      </c>
      <c r="D4384" s="2">
        <v>349.08359337300902</v>
      </c>
      <c r="E4384" s="2"/>
      <c r="F4384" s="2"/>
    </row>
    <row r="4385" spans="1:6" ht="14.25" customHeight="1" x14ac:dyDescent="0.15">
      <c r="A4385" s="3">
        <v>0.64603009259259259</v>
      </c>
      <c r="B4385" s="2">
        <v>4431.29</v>
      </c>
      <c r="C4385" s="2">
        <v>507.21291934742698</v>
      </c>
      <c r="D4385" s="2">
        <v>349.03157471449202</v>
      </c>
      <c r="E4385" s="2"/>
      <c r="F4385" s="2"/>
    </row>
    <row r="4386" spans="1:6" ht="14.25" customHeight="1" x14ac:dyDescent="0.15">
      <c r="A4386" s="3">
        <v>0.64604166666666663</v>
      </c>
      <c r="B4386" s="2">
        <v>4432.3</v>
      </c>
      <c r="C4386" s="2">
        <v>507.37448299632302</v>
      </c>
      <c r="D4386" s="2">
        <v>349.14304326845701</v>
      </c>
      <c r="E4386" s="2"/>
      <c r="F4386" s="2"/>
    </row>
    <row r="4387" spans="1:6" ht="14.25" customHeight="1" x14ac:dyDescent="0.15">
      <c r="A4387" s="3">
        <v>0.64605324074074078</v>
      </c>
      <c r="B4387" s="2">
        <v>4433.3</v>
      </c>
      <c r="C4387" s="2">
        <v>507.27754480698502</v>
      </c>
      <c r="D4387" s="2">
        <v>349.07616213607798</v>
      </c>
      <c r="E4387" s="2"/>
      <c r="F4387" s="2"/>
    </row>
    <row r="4388" spans="1:6" ht="14.25" customHeight="1" x14ac:dyDescent="0.15">
      <c r="A4388" s="3">
        <v>0.64606481481481481</v>
      </c>
      <c r="B4388" s="2">
        <v>4434.32</v>
      </c>
      <c r="C4388" s="2">
        <v>507.35653147977899</v>
      </c>
      <c r="D4388" s="2">
        <v>349.13065787357198</v>
      </c>
      <c r="E4388" s="2"/>
      <c r="F4388" s="2"/>
    </row>
    <row r="4389" spans="1:6" ht="14.25" customHeight="1" x14ac:dyDescent="0.15">
      <c r="A4389" s="3">
        <v>0.64607638888888885</v>
      </c>
      <c r="B4389" s="2">
        <v>4435.33</v>
      </c>
      <c r="C4389" s="2">
        <v>507.47860179227899</v>
      </c>
      <c r="D4389" s="2">
        <v>349.21487855879002</v>
      </c>
      <c r="E4389" s="2"/>
      <c r="F4389" s="2"/>
    </row>
    <row r="4390" spans="1:6" ht="14.25" customHeight="1" x14ac:dyDescent="0.15">
      <c r="A4390" s="3">
        <v>0.646087962962963</v>
      </c>
      <c r="B4390" s="2">
        <v>4436.3500000000004</v>
      </c>
      <c r="C4390" s="2">
        <v>507.52168543198502</v>
      </c>
      <c r="D4390" s="2">
        <v>349.24460350651401</v>
      </c>
      <c r="E4390" s="2"/>
      <c r="F4390" s="2"/>
    </row>
    <row r="4391" spans="1:6" ht="14.25" customHeight="1" x14ac:dyDescent="0.15">
      <c r="A4391" s="3">
        <v>0.64609953703703704</v>
      </c>
      <c r="B4391" s="2">
        <v>4437.3599999999997</v>
      </c>
      <c r="C4391" s="2">
        <v>507.482192095588</v>
      </c>
      <c r="D4391" s="2">
        <v>349.21735563776701</v>
      </c>
      <c r="E4391" s="2"/>
      <c r="F4391" s="2"/>
    </row>
    <row r="4392" spans="1:6" ht="14.25" customHeight="1" x14ac:dyDescent="0.15">
      <c r="A4392" s="3">
        <v>0.64611111111111108</v>
      </c>
      <c r="B4392" s="2">
        <v>4438.3599999999997</v>
      </c>
      <c r="C4392" s="2">
        <v>507.65811695772101</v>
      </c>
      <c r="D4392" s="2">
        <v>349.33873250763997</v>
      </c>
      <c r="E4392" s="2"/>
      <c r="F4392" s="2"/>
    </row>
    <row r="4393" spans="1:6" ht="14.25" customHeight="1" x14ac:dyDescent="0.15">
      <c r="A4393" s="3">
        <v>0.64612268518518523</v>
      </c>
      <c r="B4393" s="2">
        <v>4439.3599999999997</v>
      </c>
      <c r="C4393" s="2">
        <v>507.50014361213198</v>
      </c>
      <c r="D4393" s="2">
        <v>349.22974103265199</v>
      </c>
      <c r="E4393" s="2"/>
      <c r="F4393" s="2"/>
    </row>
    <row r="4394" spans="1:6" ht="14.25" customHeight="1" x14ac:dyDescent="0.15">
      <c r="A4394" s="3">
        <v>0.64613425925925927</v>
      </c>
      <c r="B4394" s="2">
        <v>4440.37</v>
      </c>
      <c r="C4394" s="2">
        <v>507.543227251838</v>
      </c>
      <c r="D4394" s="2">
        <v>349.25946598037598</v>
      </c>
      <c r="E4394" s="2"/>
      <c r="F4394" s="2"/>
    </row>
    <row r="4395" spans="1:6" ht="14.25" customHeight="1" x14ac:dyDescent="0.15">
      <c r="A4395" s="3">
        <v>0.64614583333333331</v>
      </c>
      <c r="B4395" s="2">
        <v>4441.37</v>
      </c>
      <c r="C4395" s="2">
        <v>507.6904296875</v>
      </c>
      <c r="D4395" s="2">
        <v>349.36102621843298</v>
      </c>
      <c r="E4395" s="2"/>
      <c r="F4395" s="2"/>
    </row>
    <row r="4396" spans="1:6" ht="14.25" customHeight="1" x14ac:dyDescent="0.15">
      <c r="A4396" s="3">
        <v>0.64615740740740746</v>
      </c>
      <c r="B4396" s="2">
        <v>4442.37</v>
      </c>
      <c r="C4396" s="2">
        <v>507.74069393382302</v>
      </c>
      <c r="D4396" s="2">
        <v>349.39570532411102</v>
      </c>
      <c r="E4396" s="2"/>
      <c r="F4396" s="2"/>
    </row>
    <row r="4397" spans="1:6" ht="14.25" customHeight="1" x14ac:dyDescent="0.15">
      <c r="A4397" s="3">
        <v>0.6461689814814815</v>
      </c>
      <c r="B4397" s="2">
        <v>4443.38</v>
      </c>
      <c r="C4397" s="2">
        <v>507.52168543198502</v>
      </c>
      <c r="D4397" s="2">
        <v>349.24460350651401</v>
      </c>
      <c r="E4397" s="2"/>
      <c r="F4397" s="2"/>
    </row>
    <row r="4398" spans="1:6" ht="14.25" customHeight="1" x14ac:dyDescent="0.15">
      <c r="A4398" s="3">
        <v>0.64618055555555554</v>
      </c>
      <c r="B4398" s="2">
        <v>4444.38</v>
      </c>
      <c r="C4398" s="2">
        <v>507.42474724264702</v>
      </c>
      <c r="D4398" s="2">
        <v>349.17772237413499</v>
      </c>
      <c r="E4398" s="2"/>
      <c r="F4398" s="2"/>
    </row>
    <row r="4399" spans="1:6" ht="14.25" customHeight="1" x14ac:dyDescent="0.15">
      <c r="A4399" s="3">
        <v>0.64619212962962957</v>
      </c>
      <c r="B4399" s="2">
        <v>4445.3900000000003</v>
      </c>
      <c r="C4399" s="2">
        <v>507.77300666360298</v>
      </c>
      <c r="D4399" s="2">
        <v>349.41799903490403</v>
      </c>
      <c r="E4399" s="2"/>
      <c r="F4399" s="2"/>
    </row>
    <row r="4400" spans="1:6" ht="14.25" customHeight="1" x14ac:dyDescent="0.15">
      <c r="A4400" s="3">
        <v>0.64620370370370372</v>
      </c>
      <c r="B4400" s="2">
        <v>4446.41</v>
      </c>
      <c r="C4400" s="2">
        <v>507.81968060661802</v>
      </c>
      <c r="D4400" s="2">
        <v>349.45020106160501</v>
      </c>
      <c r="E4400" s="2"/>
      <c r="F4400" s="2"/>
    </row>
    <row r="4401" spans="1:6" ht="14.25" customHeight="1" x14ac:dyDescent="0.15">
      <c r="A4401" s="3">
        <v>0.64621527777777776</v>
      </c>
      <c r="B4401" s="2">
        <v>4447.3999999999996</v>
      </c>
      <c r="C4401" s="2">
        <v>507.84122242647101</v>
      </c>
      <c r="D4401" s="2">
        <v>349.46506353546698</v>
      </c>
      <c r="E4401" s="2"/>
      <c r="F4401" s="2"/>
    </row>
    <row r="4402" spans="1:6" ht="14.25" customHeight="1" x14ac:dyDescent="0.15">
      <c r="A4402" s="3">
        <v>0.6462268518518518</v>
      </c>
      <c r="B4402" s="2">
        <v>4448.3999999999996</v>
      </c>
      <c r="C4402" s="2">
        <v>507.8125</v>
      </c>
      <c r="D4402" s="2">
        <v>349.44524690365103</v>
      </c>
      <c r="E4402" s="2"/>
      <c r="F4402" s="2"/>
    </row>
    <row r="4403" spans="1:6" ht="14.25" customHeight="1" x14ac:dyDescent="0.15">
      <c r="A4403" s="3">
        <v>0.64623842592592595</v>
      </c>
      <c r="B4403" s="2">
        <v>4449.41</v>
      </c>
      <c r="C4403" s="2">
        <v>507.92738970588198</v>
      </c>
      <c r="D4403" s="2">
        <v>349.52451343091502</v>
      </c>
      <c r="E4403" s="2"/>
      <c r="F4403" s="2"/>
    </row>
    <row r="4404" spans="1:6" ht="14.25" customHeight="1" x14ac:dyDescent="0.15">
      <c r="A4404" s="3">
        <v>0.64624999999999999</v>
      </c>
      <c r="B4404" s="2">
        <v>4450.42</v>
      </c>
      <c r="C4404" s="2">
        <v>507.68324908088198</v>
      </c>
      <c r="D4404" s="2">
        <v>349.35607206047899</v>
      </c>
      <c r="E4404" s="2"/>
      <c r="F4404" s="2"/>
    </row>
    <row r="4405" spans="1:6" ht="14.25" customHeight="1" x14ac:dyDescent="0.15">
      <c r="A4405" s="3">
        <v>0.64626157407407403</v>
      </c>
      <c r="B4405" s="2">
        <v>4451.41</v>
      </c>
      <c r="C4405" s="2">
        <v>507.69401999080901</v>
      </c>
      <c r="D4405" s="2">
        <v>349.36350329740998</v>
      </c>
      <c r="E4405" s="2"/>
      <c r="F4405" s="2"/>
    </row>
    <row r="4406" spans="1:6" ht="14.25" customHeight="1" x14ac:dyDescent="0.15">
      <c r="A4406" s="3">
        <v>0.64627314814814818</v>
      </c>
      <c r="B4406" s="2">
        <v>4452.42</v>
      </c>
      <c r="C4406" s="2">
        <v>507.78018727022101</v>
      </c>
      <c r="D4406" s="2">
        <v>349.42295319285802</v>
      </c>
      <c r="E4406" s="2"/>
      <c r="F4406" s="2"/>
    </row>
    <row r="4407" spans="1:6" ht="14.25" customHeight="1" x14ac:dyDescent="0.15">
      <c r="A4407" s="3">
        <v>0.64628472222222222</v>
      </c>
      <c r="B4407" s="2">
        <v>4453.43</v>
      </c>
      <c r="C4407" s="2">
        <v>507.94175091911802</v>
      </c>
      <c r="D4407" s="2">
        <v>349.534421746823</v>
      </c>
      <c r="E4407" s="2"/>
      <c r="F4407" s="2"/>
    </row>
    <row r="4408" spans="1:6" ht="14.25" customHeight="1" x14ac:dyDescent="0.15">
      <c r="A4408" s="3">
        <v>0.64629629629629626</v>
      </c>
      <c r="B4408" s="2">
        <v>4454.43</v>
      </c>
      <c r="C4408" s="2">
        <v>507.86635454963198</v>
      </c>
      <c r="D4408" s="2">
        <v>349.482403088306</v>
      </c>
      <c r="E4408" s="2"/>
      <c r="F4408" s="2"/>
    </row>
    <row r="4409" spans="1:6" ht="14.25" customHeight="1" x14ac:dyDescent="0.15">
      <c r="A4409" s="3">
        <v>0.64630787037037041</v>
      </c>
      <c r="B4409" s="2">
        <v>4455.4399999999996</v>
      </c>
      <c r="C4409" s="2">
        <v>507.90584788602899</v>
      </c>
      <c r="D4409" s="2">
        <v>349.509650957053</v>
      </c>
      <c r="E4409" s="2"/>
      <c r="F4409" s="2"/>
    </row>
    <row r="4410" spans="1:6" ht="14.25" customHeight="1" x14ac:dyDescent="0.15">
      <c r="A4410" s="3">
        <v>0.64631944444444445</v>
      </c>
      <c r="B4410" s="2">
        <v>4456.45</v>
      </c>
      <c r="C4410" s="2">
        <v>507.82327090992698</v>
      </c>
      <c r="D4410" s="2">
        <v>349.45267814058201</v>
      </c>
      <c r="E4410" s="2"/>
      <c r="F4410" s="2"/>
    </row>
    <row r="4411" spans="1:6" ht="14.25" customHeight="1" x14ac:dyDescent="0.15">
      <c r="A4411" s="3">
        <v>0.64633101851851849</v>
      </c>
      <c r="B4411" s="2">
        <v>4457.47</v>
      </c>
      <c r="C4411" s="2">
        <v>507.92379940257302</v>
      </c>
      <c r="D4411" s="2">
        <v>349.52203635193803</v>
      </c>
      <c r="E4411" s="2"/>
      <c r="F4411" s="2"/>
    </row>
    <row r="4412" spans="1:6" ht="14.25" customHeight="1" x14ac:dyDescent="0.15">
      <c r="A4412" s="3">
        <v>0.64634259259259264</v>
      </c>
      <c r="B4412" s="2">
        <v>4458.47</v>
      </c>
      <c r="C4412" s="2">
        <v>508.16075942095603</v>
      </c>
      <c r="D4412" s="2">
        <v>349.68552356442001</v>
      </c>
      <c r="E4412" s="2"/>
      <c r="F4412" s="2"/>
    </row>
    <row r="4413" spans="1:6" ht="14.25" customHeight="1" x14ac:dyDescent="0.15">
      <c r="A4413" s="3">
        <v>0.64635416666666667</v>
      </c>
      <c r="B4413" s="2">
        <v>4459.4799999999996</v>
      </c>
      <c r="C4413" s="2">
        <v>508.11408547794099</v>
      </c>
      <c r="D4413" s="2">
        <v>349.65332153771902</v>
      </c>
      <c r="E4413" s="2"/>
      <c r="F4413" s="2"/>
    </row>
    <row r="4414" spans="1:6" ht="14.25" customHeight="1" x14ac:dyDescent="0.15">
      <c r="A4414" s="3">
        <v>0.64636574074074071</v>
      </c>
      <c r="B4414" s="2">
        <v>4460.49</v>
      </c>
      <c r="C4414" s="2">
        <v>508.16794002757302</v>
      </c>
      <c r="D4414" s="2">
        <v>349.690477722374</v>
      </c>
      <c r="E4414" s="2"/>
      <c r="F4414" s="2"/>
    </row>
    <row r="4415" spans="1:6" ht="14.25" customHeight="1" x14ac:dyDescent="0.15">
      <c r="A4415" s="3">
        <v>0.64637731481481486</v>
      </c>
      <c r="B4415" s="2">
        <v>4461.49</v>
      </c>
      <c r="C4415" s="2">
        <v>508.17512063419099</v>
      </c>
      <c r="D4415" s="2">
        <v>349.69543188032799</v>
      </c>
      <c r="E4415" s="2"/>
      <c r="F4415" s="2"/>
    </row>
    <row r="4416" spans="1:6" ht="14.25" customHeight="1" x14ac:dyDescent="0.15">
      <c r="A4416" s="3">
        <v>0.6463888888888889</v>
      </c>
      <c r="B4416" s="2">
        <v>4462.51</v>
      </c>
      <c r="C4416" s="2">
        <v>507.959702435662</v>
      </c>
      <c r="D4416" s="2">
        <v>349.54680714170797</v>
      </c>
      <c r="E4416" s="2"/>
      <c r="F4416" s="2"/>
    </row>
    <row r="4417" spans="1:6" ht="14.25" customHeight="1" x14ac:dyDescent="0.15">
      <c r="A4417" s="3">
        <v>0.64640046296296294</v>
      </c>
      <c r="B4417" s="2">
        <v>4463.5200000000004</v>
      </c>
      <c r="C4417" s="2">
        <v>508.06382123161802</v>
      </c>
      <c r="D4417" s="2">
        <v>349.61864243204099</v>
      </c>
      <c r="E4417" s="2"/>
      <c r="F4417" s="2"/>
    </row>
    <row r="4418" spans="1:6" ht="14.25" customHeight="1" x14ac:dyDescent="0.15">
      <c r="A4418" s="3">
        <v>0.64641203703703709</v>
      </c>
      <c r="B4418" s="2">
        <v>4464.53</v>
      </c>
      <c r="C4418" s="2">
        <v>508.33309397977899</v>
      </c>
      <c r="D4418" s="2">
        <v>349.80442335531598</v>
      </c>
      <c r="E4418" s="2"/>
      <c r="F4418" s="2"/>
    </row>
    <row r="4419" spans="1:6" ht="14.25" customHeight="1" x14ac:dyDescent="0.15">
      <c r="A4419" s="3">
        <v>0.64642361111111113</v>
      </c>
      <c r="B4419" s="2">
        <v>4465.54</v>
      </c>
      <c r="C4419" s="2">
        <v>507.909438189338</v>
      </c>
      <c r="D4419" s="2">
        <v>349.51212803602999</v>
      </c>
      <c r="E4419" s="2"/>
      <c r="F4419" s="2"/>
    </row>
    <row r="4420" spans="1:6" ht="14.25" customHeight="1" x14ac:dyDescent="0.15">
      <c r="A4420" s="3">
        <v>0.64643518518518517</v>
      </c>
      <c r="B4420" s="2">
        <v>4466.54</v>
      </c>
      <c r="C4420" s="2">
        <v>508.04946001838198</v>
      </c>
      <c r="D4420" s="2">
        <v>349.60873411613301</v>
      </c>
      <c r="E4420" s="2"/>
      <c r="F4420" s="2"/>
    </row>
    <row r="4421" spans="1:6" ht="14.25" customHeight="1" x14ac:dyDescent="0.15">
      <c r="A4421" s="3">
        <v>0.64644675925925921</v>
      </c>
      <c r="B4421" s="2">
        <v>4467.55</v>
      </c>
      <c r="C4421" s="2">
        <v>507.89148667279397</v>
      </c>
      <c r="D4421" s="2">
        <v>349.49974264114502</v>
      </c>
      <c r="E4421" s="2"/>
      <c r="F4421" s="2"/>
    </row>
    <row r="4422" spans="1:6" ht="14.25" customHeight="1" x14ac:dyDescent="0.15">
      <c r="A4422" s="3">
        <v>0.64645833333333336</v>
      </c>
      <c r="B4422" s="2">
        <v>4468.5600000000004</v>
      </c>
      <c r="C4422" s="2">
        <v>507.92738970588198</v>
      </c>
      <c r="D4422" s="2">
        <v>349.52451343091502</v>
      </c>
      <c r="E4422" s="2"/>
      <c r="F4422" s="2"/>
    </row>
    <row r="4423" spans="1:6" ht="14.25" customHeight="1" x14ac:dyDescent="0.15">
      <c r="A4423" s="3">
        <v>0.6464699074074074</v>
      </c>
      <c r="B4423" s="2">
        <v>4469.57</v>
      </c>
      <c r="C4423" s="2">
        <v>507.84122242647101</v>
      </c>
      <c r="D4423" s="2">
        <v>349.46506353546698</v>
      </c>
      <c r="E4423" s="2"/>
      <c r="F4423" s="2"/>
    </row>
    <row r="4424" spans="1:6" ht="14.25" customHeight="1" x14ac:dyDescent="0.15">
      <c r="A4424" s="3">
        <v>0.64648148148148143</v>
      </c>
      <c r="B4424" s="2">
        <v>4470.59</v>
      </c>
      <c r="C4424" s="2">
        <v>508.08895335477899</v>
      </c>
      <c r="D4424" s="2">
        <v>349.63598198488</v>
      </c>
      <c r="E4424" s="2"/>
      <c r="F4424" s="2"/>
    </row>
    <row r="4425" spans="1:6" ht="14.25" customHeight="1" x14ac:dyDescent="0.15">
      <c r="A4425" s="3">
        <v>0.64649305555555558</v>
      </c>
      <c r="B4425" s="2">
        <v>4471.6000000000004</v>
      </c>
      <c r="C4425" s="2">
        <v>507.9345703125</v>
      </c>
      <c r="D4425" s="2">
        <v>349.52946758886901</v>
      </c>
      <c r="E4425" s="2"/>
      <c r="F4425" s="2"/>
    </row>
    <row r="4426" spans="1:6" ht="14.25" customHeight="1" x14ac:dyDescent="0.15">
      <c r="A4426" s="3">
        <v>0.64650462962962962</v>
      </c>
      <c r="B4426" s="2">
        <v>4472.66</v>
      </c>
      <c r="C4426" s="2">
        <v>508.23615579044099</v>
      </c>
      <c r="D4426" s="2">
        <v>349.73754222293701</v>
      </c>
      <c r="E4426" s="2"/>
      <c r="F4426" s="2"/>
    </row>
    <row r="4427" spans="1:6" ht="14.25" customHeight="1" x14ac:dyDescent="0.15">
      <c r="A4427" s="3">
        <v>0.64651620370370366</v>
      </c>
      <c r="B4427" s="2">
        <v>4473.66</v>
      </c>
      <c r="C4427" s="2">
        <v>508.11408547794099</v>
      </c>
      <c r="D4427" s="2">
        <v>349.65332153771902</v>
      </c>
      <c r="E4427" s="2"/>
      <c r="F4427" s="2"/>
    </row>
    <row r="4428" spans="1:6" ht="14.25" customHeight="1" x14ac:dyDescent="0.15">
      <c r="A4428" s="3">
        <v>0.64652777777777781</v>
      </c>
      <c r="B4428" s="2">
        <v>4474.67</v>
      </c>
      <c r="C4428" s="2">
        <v>507.97406364889702</v>
      </c>
      <c r="D4428" s="2">
        <v>349.55671545761601</v>
      </c>
      <c r="E4428" s="2"/>
      <c r="F4428" s="2"/>
    </row>
    <row r="4429" spans="1:6" ht="14.25" customHeight="1" x14ac:dyDescent="0.15">
      <c r="A4429" s="3">
        <v>0.64653935185185185</v>
      </c>
      <c r="B4429" s="2">
        <v>4475.6899999999996</v>
      </c>
      <c r="C4429" s="2">
        <v>508.17512063419099</v>
      </c>
      <c r="D4429" s="2">
        <v>349.69543188032799</v>
      </c>
      <c r="E4429" s="2"/>
      <c r="F4429" s="2"/>
    </row>
    <row r="4430" spans="1:6" ht="14.25" customHeight="1" x14ac:dyDescent="0.15">
      <c r="A4430" s="3">
        <v>0.64655092592592589</v>
      </c>
      <c r="B4430" s="2">
        <v>4476.7</v>
      </c>
      <c r="C4430" s="2">
        <v>508.04227941176498</v>
      </c>
      <c r="D4430" s="2">
        <v>349.60377995817902</v>
      </c>
      <c r="E4430" s="2"/>
      <c r="F4430" s="2"/>
    </row>
    <row r="4431" spans="1:6" ht="14.25" customHeight="1" x14ac:dyDescent="0.15">
      <c r="A4431" s="3">
        <v>0.64656250000000004</v>
      </c>
      <c r="B4431" s="2">
        <v>4477.72</v>
      </c>
      <c r="C4431" s="2">
        <v>507.909438189338</v>
      </c>
      <c r="D4431" s="2">
        <v>349.51212803602999</v>
      </c>
      <c r="E4431" s="2"/>
      <c r="F4431" s="2"/>
    </row>
    <row r="4432" spans="1:6" ht="14.25" customHeight="1" x14ac:dyDescent="0.15">
      <c r="A4432" s="3">
        <v>0.64657407407407408</v>
      </c>
      <c r="B4432" s="2">
        <v>4478.7299999999996</v>
      </c>
      <c r="C4432" s="2">
        <v>508.27923943014702</v>
      </c>
      <c r="D4432" s="2">
        <v>349.767267170661</v>
      </c>
      <c r="E4432" s="2"/>
      <c r="F4432" s="2"/>
    </row>
    <row r="4433" spans="1:6" ht="14.25" customHeight="1" x14ac:dyDescent="0.15">
      <c r="A4433" s="3">
        <v>0.64658564814814812</v>
      </c>
      <c r="B4433" s="2">
        <v>4479.74</v>
      </c>
      <c r="C4433" s="2">
        <v>508.62749885110298</v>
      </c>
      <c r="D4433" s="2">
        <v>350.00754383142998</v>
      </c>
      <c r="E4433" s="2"/>
      <c r="F4433" s="2"/>
    </row>
    <row r="4434" spans="1:6" ht="14.25" customHeight="1" x14ac:dyDescent="0.15">
      <c r="A4434" s="3">
        <v>0.64659722222222227</v>
      </c>
      <c r="B4434" s="2">
        <v>4480.76</v>
      </c>
      <c r="C4434" s="2">
        <v>508.45516429227899</v>
      </c>
      <c r="D4434" s="2">
        <v>349.88864404053402</v>
      </c>
      <c r="E4434" s="2"/>
      <c r="F4434" s="2"/>
    </row>
    <row r="4435" spans="1:6" ht="14.25" customHeight="1" x14ac:dyDescent="0.15">
      <c r="A4435" s="3">
        <v>0.64660879629629631</v>
      </c>
      <c r="B4435" s="2">
        <v>4481.7700000000004</v>
      </c>
      <c r="C4435" s="2">
        <v>508.54851217830901</v>
      </c>
      <c r="D4435" s="2">
        <v>349.95304809393599</v>
      </c>
      <c r="E4435" s="2"/>
      <c r="F4435" s="2"/>
    </row>
    <row r="4436" spans="1:6" ht="14.25" customHeight="1" x14ac:dyDescent="0.15">
      <c r="A4436" s="3">
        <v>0.64662037037037035</v>
      </c>
      <c r="B4436" s="2">
        <v>4482.79</v>
      </c>
      <c r="C4436" s="2">
        <v>508.63467945772101</v>
      </c>
      <c r="D4436" s="2">
        <v>350.01249798938397</v>
      </c>
      <c r="E4436" s="2"/>
      <c r="F4436" s="2"/>
    </row>
    <row r="4437" spans="1:6" ht="14.25" customHeight="1" x14ac:dyDescent="0.15">
      <c r="A4437" s="3">
        <v>0.64664351851851853</v>
      </c>
      <c r="B4437" s="2">
        <v>4483.8</v>
      </c>
      <c r="C4437" s="2">
        <v>507.46783088235298</v>
      </c>
      <c r="D4437" s="2">
        <v>349.20744732185898</v>
      </c>
      <c r="E4437" s="2"/>
      <c r="F4437" s="2"/>
    </row>
    <row r="4438" spans="1:6" ht="14.25" customHeight="1" x14ac:dyDescent="0.15">
      <c r="A4438" s="3">
        <v>0.64665509259259257</v>
      </c>
      <c r="B4438" s="2">
        <v>4484.8100000000004</v>
      </c>
      <c r="C4438" s="2">
        <v>503.33898207720603</v>
      </c>
      <c r="D4438" s="2">
        <v>346.35880649831103</v>
      </c>
      <c r="E4438" s="2"/>
      <c r="F4438" s="2"/>
    </row>
    <row r="4439" spans="1:6" ht="14.25" customHeight="1" x14ac:dyDescent="0.15">
      <c r="A4439" s="3">
        <v>0.64666666666666661</v>
      </c>
      <c r="B4439" s="2">
        <v>4485.83</v>
      </c>
      <c r="C4439" s="2">
        <v>457.50517003676498</v>
      </c>
      <c r="D4439" s="2">
        <v>314.736416277947</v>
      </c>
      <c r="E4439" s="2"/>
      <c r="F4439" s="2"/>
    </row>
    <row r="4440" spans="1:6" ht="14.25" customHeight="1" x14ac:dyDescent="0.15">
      <c r="A4440" s="3">
        <v>0.64667824074074076</v>
      </c>
      <c r="B4440" s="2">
        <v>4486.84</v>
      </c>
      <c r="C4440" s="2">
        <v>411.70008042279397</v>
      </c>
      <c r="D4440" s="2">
        <v>283.13384268940001</v>
      </c>
      <c r="E4440" s="2"/>
      <c r="F4440" s="2"/>
    </row>
    <row r="4441" spans="1:6" ht="14.25" customHeight="1" x14ac:dyDescent="0.15">
      <c r="A4441" s="3">
        <v>0.6466898148148148</v>
      </c>
      <c r="B4441" s="2">
        <v>4487.8599999999997</v>
      </c>
      <c r="C4441" s="2">
        <v>377.57424747242698</v>
      </c>
      <c r="D4441" s="2">
        <v>259.58920701302901</v>
      </c>
      <c r="E4441" s="2"/>
      <c r="F4441" s="2"/>
    </row>
    <row r="4442" spans="1:6" ht="14.25" customHeight="1" x14ac:dyDescent="0.15">
      <c r="A4442" s="3">
        <v>0.64670138888888884</v>
      </c>
      <c r="B4442" s="2">
        <v>4488.87</v>
      </c>
      <c r="C4442" s="2">
        <v>354.11879595588198</v>
      </c>
      <c r="D4442" s="2">
        <v>243.40645005629699</v>
      </c>
      <c r="E4442" s="2"/>
      <c r="F4442" s="2"/>
    </row>
    <row r="4443" spans="1:6" ht="14.25" customHeight="1" x14ac:dyDescent="0.15">
      <c r="A4443" s="3">
        <v>0.64671296296296299</v>
      </c>
      <c r="B4443" s="2">
        <v>4489.8900000000003</v>
      </c>
      <c r="C4443" s="2">
        <v>338.69485294117698</v>
      </c>
      <c r="D4443" s="2">
        <v>232.76491877111101</v>
      </c>
      <c r="E4443" s="2"/>
      <c r="F4443" s="2"/>
    </row>
    <row r="4444" spans="1:6" ht="14.25" customHeight="1" x14ac:dyDescent="0.15">
      <c r="A4444" s="3">
        <v>0.64672453703703703</v>
      </c>
      <c r="B4444" s="2">
        <v>4490.8999999999996</v>
      </c>
      <c r="C4444" s="2">
        <v>328.85383157169099</v>
      </c>
      <c r="D4444" s="2">
        <v>225.975245295158</v>
      </c>
      <c r="E4444" s="2"/>
      <c r="F4444" s="2"/>
    </row>
    <row r="4445" spans="1:6" ht="14.25" customHeight="1" x14ac:dyDescent="0.15">
      <c r="A4445" s="3">
        <v>0.64673611111111107</v>
      </c>
      <c r="B4445" s="2">
        <v>4491.91</v>
      </c>
      <c r="C4445" s="2">
        <v>322.29434742647101</v>
      </c>
      <c r="D4445" s="2">
        <v>221.449622004182</v>
      </c>
      <c r="E4445" s="2"/>
      <c r="F4445" s="2"/>
    </row>
    <row r="4446" spans="1:6" ht="14.25" customHeight="1" x14ac:dyDescent="0.15">
      <c r="A4446" s="3">
        <v>0.64674768518518522</v>
      </c>
      <c r="B4446" s="2">
        <v>4492.93</v>
      </c>
      <c r="C4446" s="2">
        <v>318.883559283088</v>
      </c>
      <c r="D4446" s="2">
        <v>219.09639697603299</v>
      </c>
      <c r="E4446" s="2"/>
      <c r="F4446" s="2"/>
    </row>
    <row r="4447" spans="1:6" ht="14.25" customHeight="1" x14ac:dyDescent="0.15">
      <c r="A4447" s="3">
        <v>0.64675925925925926</v>
      </c>
      <c r="B4447" s="2">
        <v>4493.9399999999996</v>
      </c>
      <c r="C4447" s="2">
        <v>316.39906939338198</v>
      </c>
      <c r="D4447" s="2">
        <v>217.38225832395</v>
      </c>
      <c r="E4447" s="2"/>
      <c r="F4447" s="2"/>
    </row>
    <row r="4448" spans="1:6" ht="14.25" customHeight="1" x14ac:dyDescent="0.15">
      <c r="A4448" s="3">
        <v>0.64677083333333329</v>
      </c>
      <c r="B4448" s="2">
        <v>4494.96</v>
      </c>
      <c r="C4448" s="2">
        <v>315.24658203125</v>
      </c>
      <c r="D4448" s="2">
        <v>216.587115972334</v>
      </c>
      <c r="E4448" s="2"/>
      <c r="F4448" s="2"/>
    </row>
    <row r="4449" spans="1:6" ht="14.25" customHeight="1" x14ac:dyDescent="0.15">
      <c r="A4449" s="3">
        <v>0.64678240740740744</v>
      </c>
      <c r="B4449" s="2">
        <v>4495.97</v>
      </c>
      <c r="C4449" s="2">
        <v>314.56442440257302</v>
      </c>
      <c r="D4449" s="2">
        <v>216.11647096670399</v>
      </c>
      <c r="E4449" s="2"/>
      <c r="F4449" s="2"/>
    </row>
    <row r="4450" spans="1:6" ht="14.25" customHeight="1" x14ac:dyDescent="0.15">
      <c r="A4450" s="3">
        <v>0.64679398148148148</v>
      </c>
      <c r="B4450" s="2">
        <v>4496.9799999999996</v>
      </c>
      <c r="C4450" s="2">
        <v>313.878676470588</v>
      </c>
      <c r="D4450" s="2">
        <v>215.643348882097</v>
      </c>
      <c r="E4450" s="2"/>
      <c r="F4450" s="2"/>
    </row>
    <row r="4451" spans="1:6" ht="14.25" customHeight="1" x14ac:dyDescent="0.15">
      <c r="A4451" s="3">
        <v>0.64680555555555552</v>
      </c>
      <c r="B4451" s="2">
        <v>4498</v>
      </c>
      <c r="C4451" s="2">
        <v>313.66684857536802</v>
      </c>
      <c r="D4451" s="2">
        <v>215.497201222455</v>
      </c>
      <c r="E4451" s="2"/>
      <c r="F4451" s="2"/>
    </row>
    <row r="4452" spans="1:6" ht="14.25" customHeight="1" x14ac:dyDescent="0.15">
      <c r="A4452" s="3">
        <v>0.64681712962962967</v>
      </c>
      <c r="B4452" s="2">
        <v>4499.01</v>
      </c>
      <c r="C4452" s="2">
        <v>313.53400735294099</v>
      </c>
      <c r="D4452" s="2">
        <v>215.40554930030501</v>
      </c>
      <c r="E4452" s="2"/>
      <c r="F4452" s="2"/>
    </row>
    <row r="4453" spans="1:6" ht="14.25" customHeight="1" x14ac:dyDescent="0.15">
      <c r="A4453" s="3">
        <v>0.64682870370370371</v>
      </c>
      <c r="B4453" s="2">
        <v>4500.03</v>
      </c>
      <c r="C4453" s="2">
        <v>313.23960248161802</v>
      </c>
      <c r="D4453" s="2">
        <v>215.202428824192</v>
      </c>
      <c r="E4453" s="2"/>
      <c r="F4453" s="2"/>
    </row>
    <row r="4454" spans="1:6" ht="14.25" customHeight="1" x14ac:dyDescent="0.15">
      <c r="A4454" s="3">
        <v>0.64684027777777775</v>
      </c>
      <c r="B4454" s="2">
        <v>4501.04</v>
      </c>
      <c r="C4454" s="2">
        <v>312.94160730698502</v>
      </c>
      <c r="D4454" s="2">
        <v>214.99683126910099</v>
      </c>
      <c r="E4454" s="2"/>
      <c r="F4454" s="2"/>
    </row>
    <row r="4455" spans="1:6" ht="14.25" customHeight="1" x14ac:dyDescent="0.15">
      <c r="A4455" s="3">
        <v>0.6468518518518519</v>
      </c>
      <c r="B4455" s="2">
        <v>4502.05</v>
      </c>
      <c r="C4455" s="2">
        <v>312.73696001838198</v>
      </c>
      <c r="D4455" s="2">
        <v>214.85563776741199</v>
      </c>
      <c r="E4455" s="2"/>
      <c r="F4455" s="2"/>
    </row>
    <row r="4456" spans="1:6" ht="14.25" customHeight="1" x14ac:dyDescent="0.15">
      <c r="A4456" s="3">
        <v>0.64686342592592594</v>
      </c>
      <c r="B4456" s="2">
        <v>4503.07</v>
      </c>
      <c r="C4456" s="2">
        <v>312.89493336397101</v>
      </c>
      <c r="D4456" s="2">
        <v>214.96462924240001</v>
      </c>
      <c r="E4456" s="2"/>
      <c r="F4456" s="2"/>
    </row>
    <row r="4457" spans="1:6" ht="14.25" customHeight="1" x14ac:dyDescent="0.15">
      <c r="A4457" s="3">
        <v>0.64687499999999998</v>
      </c>
      <c r="B4457" s="2">
        <v>4504.08</v>
      </c>
      <c r="C4457" s="2">
        <v>312.94519761029397</v>
      </c>
      <c r="D4457" s="2">
        <v>214.99930834807799</v>
      </c>
      <c r="E4457" s="2"/>
      <c r="F4457" s="2"/>
    </row>
    <row r="4458" spans="1:6" ht="14.25" customHeight="1" x14ac:dyDescent="0.15">
      <c r="A4458" s="3">
        <v>0.64688657407407413</v>
      </c>
      <c r="B4458" s="2">
        <v>4505.09</v>
      </c>
      <c r="C4458" s="2">
        <v>312.87698184742698</v>
      </c>
      <c r="D4458" s="2">
        <v>214.95224384751501</v>
      </c>
      <c r="E4458" s="2"/>
      <c r="F4458" s="2"/>
    </row>
    <row r="4459" spans="1:6" ht="14.25" customHeight="1" x14ac:dyDescent="0.15">
      <c r="A4459" s="3">
        <v>0.64689814814814817</v>
      </c>
      <c r="B4459" s="2">
        <v>4506.1099999999997</v>
      </c>
      <c r="C4459" s="2">
        <v>312.97751034007302</v>
      </c>
      <c r="D4459" s="2">
        <v>215.021602058871</v>
      </c>
      <c r="E4459" s="2"/>
      <c r="F4459" s="2"/>
    </row>
    <row r="4460" spans="1:6" ht="14.25" customHeight="1" x14ac:dyDescent="0.15">
      <c r="A4460" s="3">
        <v>0.64690972222222221</v>
      </c>
      <c r="B4460" s="2">
        <v>4507.12</v>
      </c>
      <c r="C4460" s="2">
        <v>313.25037339154397</v>
      </c>
      <c r="D4460" s="2">
        <v>215.20986006112199</v>
      </c>
      <c r="E4460" s="2"/>
      <c r="F4460" s="2"/>
    </row>
    <row r="4461" spans="1:6" ht="14.25" customHeight="1" x14ac:dyDescent="0.15">
      <c r="A4461" s="3">
        <v>0.64692129629629624</v>
      </c>
      <c r="B4461" s="2">
        <v>4508.1400000000003</v>
      </c>
      <c r="C4461" s="2">
        <v>316.93761488970603</v>
      </c>
      <c r="D4461" s="2">
        <v>217.75382017050001</v>
      </c>
      <c r="E4461" s="2"/>
      <c r="F4461" s="2"/>
    </row>
    <row r="4462" spans="1:6" ht="14.25" customHeight="1" x14ac:dyDescent="0.15">
      <c r="A4462" s="3">
        <v>0.64693287037037039</v>
      </c>
      <c r="B4462" s="2">
        <v>4509.1499999999996</v>
      </c>
      <c r="C4462" s="2">
        <v>326.074936810662</v>
      </c>
      <c r="D4462" s="2">
        <v>224.057986166961</v>
      </c>
      <c r="E4462" s="2"/>
      <c r="F4462" s="2"/>
    </row>
    <row r="4463" spans="1:6" ht="14.25" customHeight="1" x14ac:dyDescent="0.15">
      <c r="A4463" s="3">
        <v>0.64694444444444443</v>
      </c>
      <c r="B4463" s="2">
        <v>4510.17</v>
      </c>
      <c r="C4463" s="2">
        <v>323.80945542279397</v>
      </c>
      <c r="D4463" s="2">
        <v>222.49494933247499</v>
      </c>
      <c r="E4463" s="2"/>
      <c r="F4463" s="2"/>
    </row>
    <row r="4464" spans="1:6" ht="14.25" customHeight="1" x14ac:dyDescent="0.15">
      <c r="A4464" s="3">
        <v>0.64695601851851847</v>
      </c>
      <c r="B4464" s="2">
        <v>4511.17</v>
      </c>
      <c r="C4464" s="2">
        <v>334.18543198529397</v>
      </c>
      <c r="D4464" s="2">
        <v>229.65370757600101</v>
      </c>
      <c r="E4464" s="2"/>
      <c r="F4464" s="2"/>
    </row>
    <row r="4465" spans="1:6" ht="14.25" customHeight="1" x14ac:dyDescent="0.15">
      <c r="A4465" s="3">
        <v>0.64696759259259262</v>
      </c>
      <c r="B4465" s="2">
        <v>4512.18</v>
      </c>
      <c r="C4465" s="2">
        <v>350.60029871323502</v>
      </c>
      <c r="D4465" s="2">
        <v>240.97891265883899</v>
      </c>
      <c r="E4465" s="2"/>
      <c r="F4465" s="2"/>
    </row>
    <row r="4466" spans="1:6" ht="14.25" customHeight="1" x14ac:dyDescent="0.15">
      <c r="A4466" s="3">
        <v>0.64697916666666666</v>
      </c>
      <c r="B4466" s="2">
        <v>4513.1899999999996</v>
      </c>
      <c r="C4466" s="2">
        <v>362.65653722426498</v>
      </c>
      <c r="D4466" s="2">
        <v>249.29694386360001</v>
      </c>
      <c r="E4466" s="2"/>
      <c r="F4466" s="2"/>
    </row>
    <row r="4467" spans="1:6" ht="14.25" customHeight="1" x14ac:dyDescent="0.15">
      <c r="A4467" s="3">
        <v>0.6469907407407407</v>
      </c>
      <c r="B4467" s="2">
        <v>4514.2</v>
      </c>
      <c r="C4467" s="2">
        <v>370.813706341912</v>
      </c>
      <c r="D4467" s="2">
        <v>254.92486729934001</v>
      </c>
      <c r="E4467" s="2"/>
      <c r="F4467" s="2"/>
    </row>
    <row r="4468" spans="1:6" ht="14.25" customHeight="1" x14ac:dyDescent="0.15">
      <c r="A4468" s="3">
        <v>0.64700231481481485</v>
      </c>
      <c r="B4468" s="2">
        <v>4515.2</v>
      </c>
      <c r="C4468" s="2">
        <v>376.82746438419099</v>
      </c>
      <c r="D4468" s="2">
        <v>259.073974585813</v>
      </c>
      <c r="E4468" s="2"/>
      <c r="F4468" s="2"/>
    </row>
    <row r="4469" spans="1:6" ht="14.25" customHeight="1" x14ac:dyDescent="0.15">
      <c r="A4469" s="3">
        <v>0.64701388888888889</v>
      </c>
      <c r="B4469" s="2">
        <v>4516.22</v>
      </c>
      <c r="C4469" s="2">
        <v>380.92041015625</v>
      </c>
      <c r="D4469" s="2">
        <v>261.89784461959101</v>
      </c>
      <c r="E4469" s="2"/>
      <c r="F4469" s="2"/>
    </row>
    <row r="4470" spans="1:6" ht="14.25" customHeight="1" x14ac:dyDescent="0.15">
      <c r="A4470" s="3">
        <v>0.64702546296296293</v>
      </c>
      <c r="B4470" s="2">
        <v>4517.2299999999996</v>
      </c>
      <c r="C4470" s="2">
        <v>383.73520795036802</v>
      </c>
      <c r="D4470" s="2">
        <v>263.83987453755799</v>
      </c>
      <c r="E4470" s="2"/>
      <c r="F4470" s="2"/>
    </row>
    <row r="4471" spans="1:6" ht="14.25" customHeight="1" x14ac:dyDescent="0.15">
      <c r="A4471" s="3">
        <v>0.64703703703703708</v>
      </c>
      <c r="B4471" s="2">
        <v>4518.25</v>
      </c>
      <c r="C4471" s="2">
        <v>386.04736328125</v>
      </c>
      <c r="D4471" s="2">
        <v>265.43511339874499</v>
      </c>
      <c r="E4471" s="2"/>
      <c r="F4471" s="2"/>
    </row>
    <row r="4472" spans="1:6" ht="14.25" customHeight="1" x14ac:dyDescent="0.15">
      <c r="A4472" s="3">
        <v>0.64704861111111112</v>
      </c>
      <c r="B4472" s="2">
        <v>4519.26</v>
      </c>
      <c r="C4472" s="2">
        <v>388.18359375</v>
      </c>
      <c r="D4472" s="2">
        <v>266.90897539005903</v>
      </c>
      <c r="E4472" s="2"/>
      <c r="F4472" s="2"/>
    </row>
    <row r="4473" spans="1:6" ht="14.25" customHeight="1" x14ac:dyDescent="0.15">
      <c r="A4473" s="3">
        <v>0.64706018518518515</v>
      </c>
      <c r="B4473" s="2">
        <v>4520.2700000000004</v>
      </c>
      <c r="C4473" s="2">
        <v>389.7705078125</v>
      </c>
      <c r="D4473" s="2">
        <v>268.00384429789301</v>
      </c>
      <c r="E4473" s="2"/>
      <c r="F4473" s="2"/>
    </row>
    <row r="4474" spans="1:6" ht="14.25" customHeight="1" x14ac:dyDescent="0.15">
      <c r="A4474" s="3">
        <v>0.6470717592592593</v>
      </c>
      <c r="B4474" s="2">
        <v>4521.29</v>
      </c>
      <c r="C4474" s="2">
        <v>391.50103400735298</v>
      </c>
      <c r="D4474" s="2">
        <v>269.19779636480598</v>
      </c>
      <c r="E4474" s="2"/>
      <c r="F4474" s="2"/>
    </row>
    <row r="4475" spans="1:6" ht="14.25" customHeight="1" x14ac:dyDescent="0.15">
      <c r="A4475" s="3">
        <v>0.64708333333333334</v>
      </c>
      <c r="B4475" s="2">
        <v>4522.3</v>
      </c>
      <c r="C4475" s="2">
        <v>392.969468060662</v>
      </c>
      <c r="D4475" s="2">
        <v>270.21092166639801</v>
      </c>
      <c r="E4475" s="2"/>
      <c r="F4475" s="2"/>
    </row>
    <row r="4476" spans="1:6" ht="14.25" customHeight="1" x14ac:dyDescent="0.15">
      <c r="A4476" s="3">
        <v>0.64709490740740738</v>
      </c>
      <c r="B4476" s="2">
        <v>4523.3999999999996</v>
      </c>
      <c r="C4476" s="2">
        <v>394.61023667279397</v>
      </c>
      <c r="D4476" s="2">
        <v>271.34294675888702</v>
      </c>
      <c r="E4476" s="2"/>
      <c r="F4476" s="2"/>
    </row>
    <row r="4477" spans="1:6" ht="14.25" customHeight="1" x14ac:dyDescent="0.15">
      <c r="A4477" s="3">
        <v>0.64710648148148153</v>
      </c>
      <c r="B4477" s="2">
        <v>4524.41</v>
      </c>
      <c r="C4477" s="2">
        <v>396.17919921875</v>
      </c>
      <c r="D4477" s="2">
        <v>272.42543027183501</v>
      </c>
      <c r="E4477" s="2"/>
      <c r="F4477" s="2"/>
    </row>
    <row r="4478" spans="1:6" ht="14.25" customHeight="1" x14ac:dyDescent="0.15">
      <c r="A4478" s="3">
        <v>0.64711805555555557</v>
      </c>
      <c r="B4478" s="2">
        <v>4525.42</v>
      </c>
      <c r="C4478" s="2">
        <v>397.302964154412</v>
      </c>
      <c r="D4478" s="2">
        <v>273.20075599163602</v>
      </c>
      <c r="E4478" s="2"/>
      <c r="F4478" s="2"/>
    </row>
    <row r="4479" spans="1:6" ht="14.25" customHeight="1" x14ac:dyDescent="0.15">
      <c r="A4479" s="3">
        <v>0.64712962962962961</v>
      </c>
      <c r="B4479" s="2">
        <v>4526.4399999999996</v>
      </c>
      <c r="C4479" s="2">
        <v>398.56316061580901</v>
      </c>
      <c r="D4479" s="2">
        <v>274.07021071256202</v>
      </c>
      <c r="E4479" s="2"/>
      <c r="F4479" s="2"/>
    </row>
    <row r="4480" spans="1:6" ht="14.25" customHeight="1" x14ac:dyDescent="0.15">
      <c r="A4480" s="3">
        <v>0.64714120370370365</v>
      </c>
      <c r="B4480" s="2">
        <v>4527.45</v>
      </c>
      <c r="C4480" s="2">
        <v>399.49304917279397</v>
      </c>
      <c r="D4480" s="2">
        <v>274.71177416760497</v>
      </c>
      <c r="E4480" s="2"/>
      <c r="F4480" s="2"/>
    </row>
    <row r="4481" spans="1:6" ht="14.25" customHeight="1" x14ac:dyDescent="0.15">
      <c r="A4481" s="3">
        <v>0.6471527777777778</v>
      </c>
      <c r="B4481" s="2">
        <v>4528.46</v>
      </c>
      <c r="C4481" s="2">
        <v>400.53423713235298</v>
      </c>
      <c r="D4481" s="2">
        <v>275.43012707093402</v>
      </c>
      <c r="E4481" s="2"/>
      <c r="F4481" s="2"/>
    </row>
    <row r="4482" spans="1:6" ht="14.25" customHeight="1" x14ac:dyDescent="0.15">
      <c r="A4482" s="3">
        <v>0.64716435185185184</v>
      </c>
      <c r="B4482" s="2">
        <v>4529.4799999999996</v>
      </c>
      <c r="C4482" s="2">
        <v>401.21639476102899</v>
      </c>
      <c r="D4482" s="2">
        <v>275.90077207656401</v>
      </c>
      <c r="E4482" s="2"/>
      <c r="F4482" s="2"/>
    </row>
    <row r="4483" spans="1:6" ht="14.25" customHeight="1" x14ac:dyDescent="0.15">
      <c r="A4483" s="3">
        <v>0.64717592592592588</v>
      </c>
      <c r="B4483" s="2">
        <v>4530.49</v>
      </c>
      <c r="C4483" s="2">
        <v>401.95958754595603</v>
      </c>
      <c r="D4483" s="2">
        <v>276.41352742480302</v>
      </c>
      <c r="E4483" s="2"/>
      <c r="F4483" s="2"/>
    </row>
    <row r="4484" spans="1:6" ht="14.25" customHeight="1" x14ac:dyDescent="0.15">
      <c r="A4484" s="3">
        <v>0.64718750000000003</v>
      </c>
      <c r="B4484" s="2">
        <v>4531.51</v>
      </c>
      <c r="C4484" s="2">
        <v>402.10678998161802</v>
      </c>
      <c r="D4484" s="2">
        <v>276.51508766286003</v>
      </c>
      <c r="E4484" s="2"/>
      <c r="F4484" s="2"/>
    </row>
    <row r="4485" spans="1:6" ht="14.25" customHeight="1" x14ac:dyDescent="0.15">
      <c r="A4485" s="3">
        <v>0.64719907407407407</v>
      </c>
      <c r="B4485" s="2">
        <v>4532.5200000000004</v>
      </c>
      <c r="C4485" s="2">
        <v>402.39760454963198</v>
      </c>
      <c r="D4485" s="2">
        <v>276.71573105999698</v>
      </c>
      <c r="E4485" s="2"/>
      <c r="F4485" s="2"/>
    </row>
    <row r="4486" spans="1:6" ht="14.25" customHeight="1" x14ac:dyDescent="0.15">
      <c r="A4486" s="3">
        <v>0.6472106481481481</v>
      </c>
      <c r="B4486" s="2">
        <v>4533.53</v>
      </c>
      <c r="C4486" s="2">
        <v>402.53403607536802</v>
      </c>
      <c r="D4486" s="2">
        <v>276.809860061123</v>
      </c>
      <c r="E4486" s="2"/>
      <c r="F4486" s="2"/>
    </row>
    <row r="4487" spans="1:6" ht="14.25" customHeight="1" x14ac:dyDescent="0.15">
      <c r="A4487" s="3">
        <v>0.64722222222222225</v>
      </c>
      <c r="B4487" s="2">
        <v>4534.55</v>
      </c>
      <c r="C4487" s="2">
        <v>402.7099609375</v>
      </c>
      <c r="D4487" s="2">
        <v>276.93123693099602</v>
      </c>
      <c r="E4487" s="2"/>
      <c r="F4487" s="2"/>
    </row>
    <row r="4488" spans="1:6" ht="14.25" customHeight="1" x14ac:dyDescent="0.15">
      <c r="A4488" s="3">
        <v>0.64723379629629629</v>
      </c>
      <c r="B4488" s="2">
        <v>4535.5600000000004</v>
      </c>
      <c r="C4488" s="2">
        <v>402.97564338235298</v>
      </c>
      <c r="D4488" s="2">
        <v>277.11454077529299</v>
      </c>
      <c r="E4488" s="2"/>
      <c r="F4488" s="2"/>
    </row>
    <row r="4489" spans="1:6" ht="14.25" customHeight="1" x14ac:dyDescent="0.15">
      <c r="A4489" s="3">
        <v>0.64724537037037033</v>
      </c>
      <c r="B4489" s="2">
        <v>4536.58</v>
      </c>
      <c r="C4489" s="2">
        <v>402.88588579963198</v>
      </c>
      <c r="D4489" s="2">
        <v>277.05261380086802</v>
      </c>
      <c r="E4489" s="2"/>
      <c r="F4489" s="2"/>
    </row>
    <row r="4490" spans="1:6" ht="14.25" customHeight="1" x14ac:dyDescent="0.15">
      <c r="A4490" s="3">
        <v>0.64725694444444448</v>
      </c>
      <c r="B4490" s="2">
        <v>4537.59</v>
      </c>
      <c r="C4490" s="2">
        <v>403.03667853860298</v>
      </c>
      <c r="D4490" s="2">
        <v>277.15665111790202</v>
      </c>
      <c r="E4490" s="2"/>
      <c r="F4490" s="2"/>
    </row>
    <row r="4491" spans="1:6" ht="14.25" customHeight="1" x14ac:dyDescent="0.15">
      <c r="A4491" s="3">
        <v>0.64726851851851852</v>
      </c>
      <c r="B4491" s="2">
        <v>4538.6000000000004</v>
      </c>
      <c r="C4491" s="2">
        <v>403.02231732536802</v>
      </c>
      <c r="D4491" s="2">
        <v>277.14674280199398</v>
      </c>
      <c r="E4491" s="2"/>
      <c r="F4491" s="2"/>
    </row>
    <row r="4492" spans="1:6" ht="14.25" customHeight="1" x14ac:dyDescent="0.15">
      <c r="A4492" s="3">
        <v>0.64728009259259256</v>
      </c>
      <c r="B4492" s="2">
        <v>4539.62</v>
      </c>
      <c r="C4492" s="2">
        <v>402.918198529412</v>
      </c>
      <c r="D4492" s="2">
        <v>277.07490751166102</v>
      </c>
      <c r="E4492" s="2"/>
      <c r="F4492" s="2"/>
    </row>
    <row r="4493" spans="1:6" ht="14.25" customHeight="1" x14ac:dyDescent="0.15">
      <c r="A4493" s="3">
        <v>0.64729166666666671</v>
      </c>
      <c r="B4493" s="2">
        <v>4540.63</v>
      </c>
      <c r="C4493" s="2">
        <v>402.99718520220603</v>
      </c>
      <c r="D4493" s="2">
        <v>277.12940324915598</v>
      </c>
      <c r="E4493" s="2"/>
      <c r="F4493" s="2"/>
    </row>
    <row r="4494" spans="1:6" ht="14.25" customHeight="1" x14ac:dyDescent="0.15">
      <c r="A4494" s="3">
        <v>0.64730324074074075</v>
      </c>
      <c r="B4494" s="2">
        <v>4541.63</v>
      </c>
      <c r="C4494" s="2">
        <v>403.12643612132302</v>
      </c>
      <c r="D4494" s="2">
        <v>277.21857809232699</v>
      </c>
      <c r="E4494" s="2"/>
      <c r="F4494" s="2"/>
    </row>
    <row r="4495" spans="1:6" ht="14.25" customHeight="1" x14ac:dyDescent="0.15">
      <c r="A4495" s="3">
        <v>0.64731481481481479</v>
      </c>
      <c r="B4495" s="2">
        <v>4542.63</v>
      </c>
      <c r="C4495" s="2">
        <v>403.26645795036802</v>
      </c>
      <c r="D4495" s="2">
        <v>277.31518417243001</v>
      </c>
      <c r="E4495" s="2"/>
      <c r="F4495" s="2"/>
    </row>
    <row r="4496" spans="1:6" ht="14.25" customHeight="1" x14ac:dyDescent="0.15">
      <c r="A4496" s="3">
        <v>0.64732638888888894</v>
      </c>
      <c r="B4496" s="2">
        <v>4543.63</v>
      </c>
      <c r="C4496" s="2">
        <v>403.29159007352899</v>
      </c>
      <c r="D4496" s="2">
        <v>277.33252372526903</v>
      </c>
      <c r="E4496" s="2"/>
      <c r="F4496" s="2"/>
    </row>
    <row r="4497" spans="1:6" ht="14.25" customHeight="1" x14ac:dyDescent="0.15">
      <c r="A4497" s="3">
        <v>0.64733796296296298</v>
      </c>
      <c r="B4497" s="2">
        <v>4544.6400000000003</v>
      </c>
      <c r="C4497" s="2">
        <v>403.35262522977899</v>
      </c>
      <c r="D4497" s="2">
        <v>277.37463406787799</v>
      </c>
      <c r="E4497" s="2"/>
      <c r="F4497" s="2"/>
    </row>
    <row r="4498" spans="1:6" ht="14.25" customHeight="1" x14ac:dyDescent="0.15">
      <c r="A4498" s="3">
        <v>0.64734953703703701</v>
      </c>
      <c r="B4498" s="2">
        <v>4545.6499999999996</v>
      </c>
      <c r="C4498" s="2">
        <v>403.37057674632302</v>
      </c>
      <c r="D4498" s="2">
        <v>277.38701946276302</v>
      </c>
      <c r="E4498" s="2"/>
      <c r="F4498" s="2"/>
    </row>
    <row r="4499" spans="1:6" ht="14.25" customHeight="1" x14ac:dyDescent="0.15">
      <c r="A4499" s="3">
        <v>0.64736111111111116</v>
      </c>
      <c r="B4499" s="2">
        <v>4546.66</v>
      </c>
      <c r="C4499" s="2">
        <v>403.80859375</v>
      </c>
      <c r="D4499" s="2">
        <v>277.68922309795698</v>
      </c>
      <c r="E4499" s="2"/>
      <c r="F4499" s="2"/>
    </row>
    <row r="4500" spans="1:6" ht="14.25" customHeight="1" x14ac:dyDescent="0.15">
      <c r="A4500" s="3">
        <v>0.6473726851851852</v>
      </c>
      <c r="B4500" s="2">
        <v>4547.6499999999996</v>
      </c>
      <c r="C4500" s="2">
        <v>403.79064223345603</v>
      </c>
      <c r="D4500" s="2">
        <v>277.67683770307201</v>
      </c>
      <c r="E4500" s="2"/>
      <c r="F4500" s="2"/>
    </row>
    <row r="4501" spans="1:6" ht="14.25" customHeight="1" x14ac:dyDescent="0.15">
      <c r="A4501" s="3">
        <v>0.64738425925925924</v>
      </c>
      <c r="B4501" s="2">
        <v>4548.66</v>
      </c>
      <c r="C4501" s="2">
        <v>403.82654526654397</v>
      </c>
      <c r="D4501" s="2">
        <v>277.70160849284201</v>
      </c>
      <c r="E4501" s="2"/>
      <c r="F4501" s="2"/>
    </row>
    <row r="4502" spans="1:6" ht="14.25" customHeight="1" x14ac:dyDescent="0.15">
      <c r="A4502" s="3">
        <v>0.64739583333333328</v>
      </c>
      <c r="B4502" s="2">
        <v>4549.66</v>
      </c>
      <c r="C4502" s="2">
        <v>403.955796185662</v>
      </c>
      <c r="D4502" s="2">
        <v>277.79078333601399</v>
      </c>
      <c r="E4502" s="2"/>
      <c r="F4502" s="2"/>
    </row>
    <row r="4503" spans="1:6" ht="14.25" customHeight="1" x14ac:dyDescent="0.15">
      <c r="A4503" s="3">
        <v>0.64740740740740743</v>
      </c>
      <c r="B4503" s="2">
        <v>4550.68</v>
      </c>
      <c r="C4503" s="2">
        <v>404.11017922794099</v>
      </c>
      <c r="D4503" s="2">
        <v>277.89729773202498</v>
      </c>
      <c r="E4503" s="2"/>
      <c r="F4503" s="2"/>
    </row>
    <row r="4504" spans="1:6" ht="14.25" customHeight="1" x14ac:dyDescent="0.15">
      <c r="A4504" s="3">
        <v>0.64741898148148147</v>
      </c>
      <c r="B4504" s="2">
        <v>4551.6899999999996</v>
      </c>
      <c r="C4504" s="2">
        <v>404.13172104779397</v>
      </c>
      <c r="D4504" s="2">
        <v>277.91216020588701</v>
      </c>
      <c r="E4504" s="2"/>
      <c r="F4504" s="2"/>
    </row>
    <row r="4505" spans="1:6" ht="14.25" customHeight="1" x14ac:dyDescent="0.15">
      <c r="A4505" s="3">
        <v>0.64743055555555551</v>
      </c>
      <c r="B4505" s="2">
        <v>4552.6899999999996</v>
      </c>
      <c r="C4505" s="2">
        <v>403.966567095588</v>
      </c>
      <c r="D4505" s="2">
        <v>277.79821457294503</v>
      </c>
      <c r="E4505" s="2"/>
      <c r="F4505" s="2"/>
    </row>
    <row r="4506" spans="1:6" ht="14.25" customHeight="1" x14ac:dyDescent="0.15">
      <c r="A4506" s="3">
        <v>0.64744212962962966</v>
      </c>
      <c r="B4506" s="2">
        <v>4553.7</v>
      </c>
      <c r="C4506" s="2">
        <v>404.18198529411802</v>
      </c>
      <c r="D4506" s="2">
        <v>277.94683931156499</v>
      </c>
      <c r="E4506" s="2"/>
      <c r="F4506" s="2"/>
    </row>
    <row r="4507" spans="1:6" ht="14.25" customHeight="1" x14ac:dyDescent="0.15">
      <c r="A4507" s="3">
        <v>0.6474537037037037</v>
      </c>
      <c r="B4507" s="2">
        <v>4554.71</v>
      </c>
      <c r="C4507" s="2">
        <v>404.09222771139702</v>
      </c>
      <c r="D4507" s="2">
        <v>277.88491233714001</v>
      </c>
      <c r="E4507" s="2"/>
      <c r="F4507" s="2"/>
    </row>
    <row r="4508" spans="1:6" ht="14.25" customHeight="1" x14ac:dyDescent="0.15">
      <c r="A4508" s="3">
        <v>0.64746527777777774</v>
      </c>
      <c r="B4508" s="2">
        <v>4555.7</v>
      </c>
      <c r="C4508" s="2">
        <v>404.35791015625</v>
      </c>
      <c r="D4508" s="2">
        <v>278.068216181438</v>
      </c>
      <c r="E4508" s="2"/>
      <c r="F4508" s="2"/>
    </row>
    <row r="4509" spans="1:6" ht="14.25" customHeight="1" x14ac:dyDescent="0.15">
      <c r="A4509" s="3">
        <v>0.64747685185185189</v>
      </c>
      <c r="B4509" s="2">
        <v>4556.72</v>
      </c>
      <c r="C4509" s="2">
        <v>404.34713924632302</v>
      </c>
      <c r="D4509" s="2">
        <v>278.06078494450702</v>
      </c>
      <c r="E4509" s="2"/>
      <c r="F4509" s="2"/>
    </row>
    <row r="4510" spans="1:6" ht="14.25" customHeight="1" x14ac:dyDescent="0.15">
      <c r="A4510" s="3">
        <v>0.64748842592592593</v>
      </c>
      <c r="B4510" s="2">
        <v>4557.72</v>
      </c>
      <c r="C4510" s="2">
        <v>404.34713924632302</v>
      </c>
      <c r="D4510" s="2">
        <v>278.06078494450702</v>
      </c>
      <c r="E4510" s="2"/>
      <c r="F4510" s="2"/>
    </row>
    <row r="4511" spans="1:6" ht="14.25" customHeight="1" x14ac:dyDescent="0.15">
      <c r="A4511" s="3">
        <v>0.64749999999999996</v>
      </c>
      <c r="B4511" s="2">
        <v>4558.7299999999996</v>
      </c>
      <c r="C4511" s="2">
        <v>404.505112591912</v>
      </c>
      <c r="D4511" s="2">
        <v>278.16977641949501</v>
      </c>
      <c r="E4511" s="2"/>
      <c r="F4511" s="2"/>
    </row>
    <row r="4512" spans="1:6" ht="14.25" customHeight="1" x14ac:dyDescent="0.15">
      <c r="A4512" s="3">
        <v>0.64751157407407411</v>
      </c>
      <c r="B4512" s="2">
        <v>4559.74</v>
      </c>
      <c r="C4512" s="2">
        <v>404.63436351102899</v>
      </c>
      <c r="D4512" s="2">
        <v>278.25895126266698</v>
      </c>
      <c r="E4512" s="2"/>
      <c r="F4512" s="2"/>
    </row>
    <row r="4513" spans="1:6" ht="14.25" customHeight="1" x14ac:dyDescent="0.15">
      <c r="A4513" s="3">
        <v>0.64752314814814815</v>
      </c>
      <c r="B4513" s="2">
        <v>4560.74</v>
      </c>
      <c r="C4513" s="2">
        <v>404.65949563419099</v>
      </c>
      <c r="D4513" s="2">
        <v>278.276290815506</v>
      </c>
      <c r="E4513" s="2"/>
      <c r="F4513" s="2"/>
    </row>
    <row r="4514" spans="1:6" ht="14.25" customHeight="1" x14ac:dyDescent="0.15">
      <c r="A4514" s="3">
        <v>0.64753472222222219</v>
      </c>
      <c r="B4514" s="2">
        <v>4561.75</v>
      </c>
      <c r="C4514" s="2">
        <v>404.83183019301498</v>
      </c>
      <c r="D4514" s="2">
        <v>278.39519060640202</v>
      </c>
      <c r="E4514" s="2"/>
      <c r="F4514" s="2"/>
    </row>
    <row r="4515" spans="1:6" ht="14.25" customHeight="1" x14ac:dyDescent="0.15">
      <c r="A4515" s="3">
        <v>0.64754629629629634</v>
      </c>
      <c r="B4515" s="2">
        <v>4562.75</v>
      </c>
      <c r="C4515" s="2">
        <v>405.20163143382302</v>
      </c>
      <c r="D4515" s="2">
        <v>278.65032974103201</v>
      </c>
      <c r="E4515" s="2"/>
      <c r="F4515" s="2"/>
    </row>
    <row r="4516" spans="1:6" ht="14.25" customHeight="1" x14ac:dyDescent="0.15">
      <c r="A4516" s="3">
        <v>0.64755787037037038</v>
      </c>
      <c r="B4516" s="2">
        <v>4563.7700000000004</v>
      </c>
      <c r="C4516" s="2">
        <v>405.3955078125</v>
      </c>
      <c r="D4516" s="2">
        <v>278.78409200579</v>
      </c>
      <c r="E4516" s="2"/>
      <c r="F4516" s="2"/>
    </row>
    <row r="4517" spans="1:6" ht="14.25" customHeight="1" x14ac:dyDescent="0.15">
      <c r="A4517" s="3">
        <v>0.64756944444444442</v>
      </c>
      <c r="B4517" s="2">
        <v>4564.78</v>
      </c>
      <c r="C4517" s="2">
        <v>405.370375689338</v>
      </c>
      <c r="D4517" s="2">
        <v>278.76675245295098</v>
      </c>
      <c r="E4517" s="2"/>
      <c r="F4517" s="2"/>
    </row>
    <row r="4518" spans="1:6" ht="14.25" customHeight="1" x14ac:dyDescent="0.15">
      <c r="A4518" s="3">
        <v>0.64759259259259261</v>
      </c>
      <c r="B4518" s="2">
        <v>4565.8</v>
      </c>
      <c r="C4518" s="2">
        <v>405.60015510110298</v>
      </c>
      <c r="D4518" s="2">
        <v>278.92528550747897</v>
      </c>
      <c r="E4518" s="2"/>
      <c r="F4518" s="2"/>
    </row>
    <row r="4519" spans="1:6" ht="14.25" customHeight="1" x14ac:dyDescent="0.15">
      <c r="A4519" s="3">
        <v>0.64760416666666665</v>
      </c>
      <c r="B4519" s="2">
        <v>4566.8100000000004</v>
      </c>
      <c r="C4519" s="2">
        <v>405.93405330882302</v>
      </c>
      <c r="D4519" s="2">
        <v>279.15565385233998</v>
      </c>
      <c r="E4519" s="2"/>
      <c r="F4519" s="2"/>
    </row>
    <row r="4520" spans="1:6" ht="14.25" customHeight="1" x14ac:dyDescent="0.15">
      <c r="A4520" s="3">
        <v>0.64761574074074069</v>
      </c>
      <c r="B4520" s="2">
        <v>4567.8100000000004</v>
      </c>
      <c r="C4520" s="2">
        <v>405.88019875919099</v>
      </c>
      <c r="D4520" s="2">
        <v>279.11849766768501</v>
      </c>
      <c r="E4520" s="2"/>
      <c r="F4520" s="2"/>
    </row>
    <row r="4521" spans="1:6" ht="14.25" customHeight="1" x14ac:dyDescent="0.15">
      <c r="A4521" s="3">
        <v>0.64762731481481484</v>
      </c>
      <c r="B4521" s="2">
        <v>4568.82</v>
      </c>
      <c r="C4521" s="2">
        <v>405.97713694852899</v>
      </c>
      <c r="D4521" s="2">
        <v>279.18537880006397</v>
      </c>
      <c r="E4521" s="2"/>
      <c r="F4521" s="2"/>
    </row>
    <row r="4522" spans="1:6" ht="14.25" customHeight="1" x14ac:dyDescent="0.15">
      <c r="A4522" s="3">
        <v>0.64763888888888888</v>
      </c>
      <c r="B4522" s="2">
        <v>4569.82</v>
      </c>
      <c r="C4522" s="2">
        <v>406.10638786764702</v>
      </c>
      <c r="D4522" s="2">
        <v>279.274553643236</v>
      </c>
      <c r="E4522" s="2"/>
      <c r="F4522" s="2"/>
    </row>
    <row r="4523" spans="1:6" ht="14.25" customHeight="1" x14ac:dyDescent="0.15">
      <c r="A4523" s="3">
        <v>0.64765046296296291</v>
      </c>
      <c r="B4523" s="2">
        <v>4570.83</v>
      </c>
      <c r="C4523" s="2">
        <v>406.42951516544099</v>
      </c>
      <c r="D4523" s="2">
        <v>279.49749075116603</v>
      </c>
      <c r="E4523" s="2"/>
      <c r="F4523" s="2"/>
    </row>
    <row r="4524" spans="1:6" ht="14.25" customHeight="1" x14ac:dyDescent="0.15">
      <c r="A4524" s="3">
        <v>0.64766203703703706</v>
      </c>
      <c r="B4524" s="2">
        <v>4571.82</v>
      </c>
      <c r="C4524" s="2">
        <v>406.407973345588</v>
      </c>
      <c r="D4524" s="2">
        <v>279.482628277304</v>
      </c>
      <c r="E4524" s="2"/>
      <c r="F4524" s="2"/>
    </row>
    <row r="4525" spans="1:6" ht="14.25" customHeight="1" x14ac:dyDescent="0.15">
      <c r="A4525" s="3">
        <v>0.6476736111111111</v>
      </c>
      <c r="B4525" s="2">
        <v>4572.82</v>
      </c>
      <c r="C4525" s="2">
        <v>406.20691636029397</v>
      </c>
      <c r="D4525" s="2">
        <v>279.34391185459202</v>
      </c>
      <c r="E4525" s="2"/>
      <c r="F4525" s="2"/>
    </row>
    <row r="4526" spans="1:6" ht="14.25" customHeight="1" x14ac:dyDescent="0.15">
      <c r="A4526" s="3">
        <v>0.64768518518518514</v>
      </c>
      <c r="B4526" s="2">
        <v>4573.82</v>
      </c>
      <c r="C4526" s="2">
        <v>406.72751034007302</v>
      </c>
      <c r="D4526" s="2">
        <v>279.70308830625697</v>
      </c>
      <c r="E4526" s="2"/>
      <c r="F4526" s="2"/>
    </row>
    <row r="4527" spans="1:6" ht="14.25" customHeight="1" x14ac:dyDescent="0.15">
      <c r="A4527" s="3">
        <v>0.64769675925925929</v>
      </c>
      <c r="B4527" s="2">
        <v>4574.8100000000004</v>
      </c>
      <c r="C4527" s="2">
        <v>406.75623276654397</v>
      </c>
      <c r="D4527" s="2">
        <v>279.72290493807299</v>
      </c>
      <c r="E4527" s="2"/>
      <c r="F4527" s="2"/>
    </row>
    <row r="4528" spans="1:6" ht="14.25" customHeight="1" x14ac:dyDescent="0.15">
      <c r="A4528" s="3">
        <v>0.64770833333333333</v>
      </c>
      <c r="B4528" s="2">
        <v>4575.83</v>
      </c>
      <c r="C4528" s="2">
        <v>406.96088005514702</v>
      </c>
      <c r="D4528" s="2">
        <v>279.86409843976202</v>
      </c>
      <c r="E4528" s="2"/>
      <c r="F4528" s="2"/>
    </row>
    <row r="4529" spans="1:6" ht="14.25" customHeight="1" x14ac:dyDescent="0.15">
      <c r="A4529" s="3">
        <v>0.64771990740740737</v>
      </c>
      <c r="B4529" s="2">
        <v>4576.84</v>
      </c>
      <c r="C4529" s="2">
        <v>407.15834673713198</v>
      </c>
      <c r="D4529" s="2">
        <v>280.000337783497</v>
      </c>
      <c r="E4529" s="2"/>
      <c r="F4529" s="2"/>
    </row>
    <row r="4530" spans="1:6" ht="14.25" customHeight="1" x14ac:dyDescent="0.15">
      <c r="A4530" s="3">
        <v>0.64773148148148152</v>
      </c>
      <c r="B4530" s="2">
        <v>4577.8500000000004</v>
      </c>
      <c r="C4530" s="2">
        <v>407.31632008272101</v>
      </c>
      <c r="D4530" s="2">
        <v>280.10932925848499</v>
      </c>
      <c r="E4530" s="2"/>
      <c r="F4530" s="2"/>
    </row>
    <row r="4531" spans="1:6" ht="14.25" customHeight="1" x14ac:dyDescent="0.15">
      <c r="A4531" s="3">
        <v>0.64774305555555556</v>
      </c>
      <c r="B4531" s="2">
        <v>4578.87</v>
      </c>
      <c r="C4531" s="2">
        <v>407.33068129595603</v>
      </c>
      <c r="D4531" s="2">
        <v>280.11923757439303</v>
      </c>
      <c r="E4531" s="2"/>
      <c r="F4531" s="2"/>
    </row>
    <row r="4532" spans="1:6" ht="14.25" customHeight="1" x14ac:dyDescent="0.15">
      <c r="A4532" s="3">
        <v>0.6477546296296296</v>
      </c>
      <c r="B4532" s="2">
        <v>4579.88</v>
      </c>
      <c r="C4532" s="2">
        <v>407.33427159926498</v>
      </c>
      <c r="D4532" s="2">
        <v>280.12171465337002</v>
      </c>
      <c r="E4532" s="2"/>
      <c r="F4532" s="2"/>
    </row>
    <row r="4533" spans="1:6" ht="14.25" customHeight="1" x14ac:dyDescent="0.15">
      <c r="A4533" s="3">
        <v>0.64776620370370375</v>
      </c>
      <c r="B4533" s="2">
        <v>4580.8999999999996</v>
      </c>
      <c r="C4533" s="2">
        <v>407.80460133272101</v>
      </c>
      <c r="D4533" s="2">
        <v>280.44621199935602</v>
      </c>
      <c r="E4533" s="2"/>
      <c r="F4533" s="2"/>
    </row>
    <row r="4534" spans="1:6" ht="14.25" customHeight="1" x14ac:dyDescent="0.15">
      <c r="A4534" s="3">
        <v>0.64777777777777779</v>
      </c>
      <c r="B4534" s="2">
        <v>4581.8999999999996</v>
      </c>
      <c r="C4534" s="2">
        <v>407.57482192095603</v>
      </c>
      <c r="D4534" s="2">
        <v>280.287678944829</v>
      </c>
      <c r="E4534" s="2"/>
      <c r="F4534" s="2"/>
    </row>
    <row r="4535" spans="1:6" ht="14.25" customHeight="1" x14ac:dyDescent="0.15">
      <c r="A4535" s="3">
        <v>0.64778935185185182</v>
      </c>
      <c r="B4535" s="2">
        <v>4582.8900000000003</v>
      </c>
      <c r="C4535" s="2">
        <v>407.95539407169099</v>
      </c>
      <c r="D4535" s="2">
        <v>280.55024931639002</v>
      </c>
      <c r="E4535" s="2"/>
      <c r="F4535" s="2"/>
    </row>
    <row r="4536" spans="1:6" ht="14.25" customHeight="1" x14ac:dyDescent="0.15">
      <c r="A4536" s="3">
        <v>0.64780092592592597</v>
      </c>
      <c r="B4536" s="2">
        <v>4583.8900000000003</v>
      </c>
      <c r="C4536" s="2">
        <v>408.15286075367698</v>
      </c>
      <c r="D4536" s="2">
        <v>280.68648866012501</v>
      </c>
      <c r="E4536" s="2"/>
      <c r="F4536" s="2"/>
    </row>
    <row r="4537" spans="1:6" ht="14.25" customHeight="1" x14ac:dyDescent="0.15">
      <c r="A4537" s="3">
        <v>0.64781250000000001</v>
      </c>
      <c r="B4537" s="2">
        <v>4584.8999999999996</v>
      </c>
      <c r="C4537" s="2">
        <v>408.08464499080901</v>
      </c>
      <c r="D4537" s="2">
        <v>280.639424159562</v>
      </c>
      <c r="E4537" s="2"/>
      <c r="F4537" s="2"/>
    </row>
    <row r="4538" spans="1:6" ht="14.25" customHeight="1" x14ac:dyDescent="0.15">
      <c r="A4538" s="3">
        <v>0.64782407407407405</v>
      </c>
      <c r="B4538" s="2">
        <v>4585.8900000000003</v>
      </c>
      <c r="C4538" s="2">
        <v>408.3251953125</v>
      </c>
      <c r="D4538" s="2">
        <v>280.80538845102097</v>
      </c>
      <c r="E4538" s="2"/>
      <c r="F4538" s="2"/>
    </row>
    <row r="4539" spans="1:6" ht="14.25" customHeight="1" x14ac:dyDescent="0.15">
      <c r="A4539" s="3">
        <v>0.6478356481481482</v>
      </c>
      <c r="B4539" s="2">
        <v>4586.8999999999996</v>
      </c>
      <c r="C4539" s="2">
        <v>408.116957720588</v>
      </c>
      <c r="D4539" s="2">
        <v>280.66171787035501</v>
      </c>
      <c r="E4539" s="2"/>
      <c r="F4539" s="2"/>
    </row>
    <row r="4540" spans="1:6" ht="14.25" customHeight="1" x14ac:dyDescent="0.15">
      <c r="A4540" s="3">
        <v>0.64784722222222224</v>
      </c>
      <c r="B4540" s="2">
        <v>4587.8999999999996</v>
      </c>
      <c r="C4540" s="2">
        <v>408.12054802389702</v>
      </c>
      <c r="D4540" s="2">
        <v>280.664194949332</v>
      </c>
      <c r="E4540" s="2"/>
      <c r="F4540" s="2"/>
    </row>
    <row r="4541" spans="1:6" ht="14.25" customHeight="1" x14ac:dyDescent="0.15">
      <c r="A4541" s="3">
        <v>0.64785879629629628</v>
      </c>
      <c r="B4541" s="2">
        <v>4588.91</v>
      </c>
      <c r="C4541" s="2">
        <v>408.24620863970603</v>
      </c>
      <c r="D4541" s="2">
        <v>280.75089271352698</v>
      </c>
      <c r="E4541" s="2"/>
      <c r="F4541" s="2"/>
    </row>
    <row r="4542" spans="1:6" ht="14.25" customHeight="1" x14ac:dyDescent="0.15">
      <c r="A4542" s="3">
        <v>0.64787037037037032</v>
      </c>
      <c r="B4542" s="2">
        <v>4589.93</v>
      </c>
      <c r="C4542" s="2">
        <v>408.31801470588198</v>
      </c>
      <c r="D4542" s="2">
        <v>280.80043429306698</v>
      </c>
      <c r="E4542" s="2"/>
      <c r="F4542" s="2"/>
    </row>
    <row r="4543" spans="1:6" ht="14.25" customHeight="1" x14ac:dyDescent="0.15">
      <c r="A4543" s="3">
        <v>0.64788194444444447</v>
      </c>
      <c r="B4543" s="2">
        <v>4590.9399999999996</v>
      </c>
      <c r="C4543" s="2">
        <v>408.06310317095603</v>
      </c>
      <c r="D4543" s="2">
        <v>280.62456168569997</v>
      </c>
      <c r="E4543" s="2"/>
      <c r="F4543" s="2"/>
    </row>
    <row r="4544" spans="1:6" ht="14.25" customHeight="1" x14ac:dyDescent="0.15">
      <c r="A4544" s="3">
        <v>0.64789351851851851</v>
      </c>
      <c r="B4544" s="2">
        <v>4591.96</v>
      </c>
      <c r="C4544" s="2">
        <v>408.31442440257302</v>
      </c>
      <c r="D4544" s="2">
        <v>280.79795721408999</v>
      </c>
      <c r="E4544" s="2"/>
      <c r="F4544" s="2"/>
    </row>
    <row r="4545" spans="1:6" ht="14.25" customHeight="1" x14ac:dyDescent="0.15">
      <c r="A4545" s="3">
        <v>0.64790509259259255</v>
      </c>
      <c r="B4545" s="2">
        <v>4592.95</v>
      </c>
      <c r="C4545" s="2">
        <v>408.52266199448599</v>
      </c>
      <c r="D4545" s="2">
        <v>280.94162779475602</v>
      </c>
      <c r="E4545" s="2"/>
      <c r="F4545" s="2"/>
    </row>
    <row r="4546" spans="1:6" ht="14.25" customHeight="1" x14ac:dyDescent="0.15">
      <c r="A4546" s="3">
        <v>0.6479166666666667</v>
      </c>
      <c r="B4546" s="2">
        <v>4593.97</v>
      </c>
      <c r="C4546" s="2">
        <v>408.483168658088</v>
      </c>
      <c r="D4546" s="2">
        <v>280.91437992600902</v>
      </c>
      <c r="E4546" s="2"/>
      <c r="F4546" s="2"/>
    </row>
    <row r="4547" spans="1:6" ht="14.25" customHeight="1" x14ac:dyDescent="0.15">
      <c r="A4547" s="3">
        <v>0.64792824074074074</v>
      </c>
      <c r="B4547" s="2">
        <v>4594.97</v>
      </c>
      <c r="C4547" s="2">
        <v>408.29647288602899</v>
      </c>
      <c r="D4547" s="2">
        <v>280.78557181920502</v>
      </c>
      <c r="E4547" s="2"/>
      <c r="F4547" s="2"/>
    </row>
    <row r="4548" spans="1:6" ht="14.25" customHeight="1" x14ac:dyDescent="0.15">
      <c r="A4548" s="3">
        <v>0.64793981481481477</v>
      </c>
      <c r="B4548" s="2">
        <v>4595.9799999999996</v>
      </c>
      <c r="C4548" s="2">
        <v>408.45803653492698</v>
      </c>
      <c r="D4548" s="2">
        <v>280.89704037317</v>
      </c>
      <c r="E4548" s="2"/>
      <c r="F4548" s="2"/>
    </row>
    <row r="4549" spans="1:6" ht="14.25" customHeight="1" x14ac:dyDescent="0.15">
      <c r="A4549" s="3">
        <v>0.64795138888888892</v>
      </c>
      <c r="B4549" s="2">
        <v>4596.9799999999996</v>
      </c>
      <c r="C4549" s="2">
        <v>408.960678998162</v>
      </c>
      <c r="D4549" s="2">
        <v>281.24383142994998</v>
      </c>
      <c r="E4549" s="2"/>
      <c r="F4549" s="2"/>
    </row>
    <row r="4550" spans="1:6" ht="14.25" customHeight="1" x14ac:dyDescent="0.15">
      <c r="A4550" s="3">
        <v>0.64796296296296296</v>
      </c>
      <c r="B4550" s="2">
        <v>4597.9799999999996</v>
      </c>
      <c r="C4550" s="2">
        <v>408.99299172794099</v>
      </c>
      <c r="D4550" s="2">
        <v>281.26612514074299</v>
      </c>
      <c r="E4550" s="2"/>
      <c r="F4550" s="2"/>
    </row>
    <row r="4551" spans="1:6" ht="14.25" customHeight="1" x14ac:dyDescent="0.15">
      <c r="A4551" s="3">
        <v>0.647974537037037</v>
      </c>
      <c r="B4551" s="2">
        <v>4598.99</v>
      </c>
      <c r="C4551" s="2">
        <v>409.37715418198502</v>
      </c>
      <c r="D4551" s="2">
        <v>281.53117259128197</v>
      </c>
      <c r="E4551" s="2"/>
      <c r="F4551" s="2"/>
    </row>
    <row r="4552" spans="1:6" ht="14.25" customHeight="1" x14ac:dyDescent="0.15">
      <c r="A4552" s="3">
        <v>0.64798611111111115</v>
      </c>
      <c r="B4552" s="2">
        <v>4600.01</v>
      </c>
      <c r="C4552" s="2">
        <v>409.520766314338</v>
      </c>
      <c r="D4552" s="2">
        <v>281.63025575036198</v>
      </c>
      <c r="E4552" s="2"/>
      <c r="F4552" s="2"/>
    </row>
    <row r="4553" spans="1:6" ht="14.25" customHeight="1" x14ac:dyDescent="0.15">
      <c r="A4553" s="3">
        <v>0.64799768518518519</v>
      </c>
      <c r="B4553" s="2">
        <v>4601.0200000000004</v>
      </c>
      <c r="C4553" s="2">
        <v>409.97314453125</v>
      </c>
      <c r="D4553" s="2">
        <v>281.94236770146398</v>
      </c>
      <c r="E4553" s="2"/>
      <c r="F4553" s="2"/>
    </row>
    <row r="4554" spans="1:6" ht="14.25" customHeight="1" x14ac:dyDescent="0.15">
      <c r="A4554" s="3">
        <v>0.64800925925925923</v>
      </c>
      <c r="B4554" s="2">
        <v>4602.0200000000004</v>
      </c>
      <c r="C4554" s="2">
        <v>409.97673483455901</v>
      </c>
      <c r="D4554" s="2">
        <v>281.94484478044097</v>
      </c>
      <c r="E4554" s="2"/>
      <c r="F4554" s="2"/>
    </row>
    <row r="4555" spans="1:6" ht="14.25" customHeight="1" x14ac:dyDescent="0.15">
      <c r="A4555" s="3">
        <v>0.64802083333333338</v>
      </c>
      <c r="B4555" s="2">
        <v>4603.03</v>
      </c>
      <c r="C4555" s="2">
        <v>410.32499425551401</v>
      </c>
      <c r="D4555" s="2">
        <v>282.18512144120899</v>
      </c>
      <c r="E4555" s="2"/>
      <c r="F4555" s="2"/>
    </row>
    <row r="4556" spans="1:6" ht="14.25" customHeight="1" x14ac:dyDescent="0.15">
      <c r="A4556" s="3">
        <v>0.64803240740740742</v>
      </c>
      <c r="B4556" s="2">
        <v>4604.03</v>
      </c>
      <c r="C4556" s="2">
        <v>410.5224609375</v>
      </c>
      <c r="D4556" s="2">
        <v>282.32136078494398</v>
      </c>
      <c r="E4556" s="2"/>
      <c r="F4556" s="2"/>
    </row>
    <row r="4557" spans="1:6" ht="14.25" customHeight="1" x14ac:dyDescent="0.15">
      <c r="A4557" s="3">
        <v>0.64804398148148146</v>
      </c>
      <c r="B4557" s="2">
        <v>4605.04</v>
      </c>
      <c r="C4557" s="2">
        <v>410.852768841912</v>
      </c>
      <c r="D4557" s="2">
        <v>282.54925205082799</v>
      </c>
      <c r="E4557" s="2"/>
      <c r="F4557" s="2"/>
    </row>
    <row r="4558" spans="1:6" ht="14.25" customHeight="1" x14ac:dyDescent="0.15">
      <c r="A4558" s="3">
        <v>0.64805555555555561</v>
      </c>
      <c r="B4558" s="2">
        <v>4606.04</v>
      </c>
      <c r="C4558" s="2">
        <v>410.96765854779397</v>
      </c>
      <c r="D4558" s="2">
        <v>282.62851857809198</v>
      </c>
      <c r="E4558" s="2"/>
      <c r="F4558" s="2"/>
    </row>
    <row r="4559" spans="1:6" ht="14.25" customHeight="1" x14ac:dyDescent="0.15">
      <c r="A4559" s="3">
        <v>0.64806712962962965</v>
      </c>
      <c r="B4559" s="2">
        <v>4607.05</v>
      </c>
      <c r="C4559" s="2">
        <v>411.17230583639702</v>
      </c>
      <c r="D4559" s="2">
        <v>282.76971207978102</v>
      </c>
      <c r="E4559" s="2"/>
      <c r="F4559" s="2"/>
    </row>
    <row r="4560" spans="1:6" ht="14.25" customHeight="1" x14ac:dyDescent="0.15">
      <c r="A4560" s="3">
        <v>0.64807870370370368</v>
      </c>
      <c r="B4560" s="2">
        <v>4608.04</v>
      </c>
      <c r="C4560" s="2">
        <v>411.48466222426498</v>
      </c>
      <c r="D4560" s="2">
        <v>282.98521795078</v>
      </c>
      <c r="E4560" s="2"/>
      <c r="F4560" s="2"/>
    </row>
    <row r="4561" spans="1:6" ht="14.25" customHeight="1" x14ac:dyDescent="0.15">
      <c r="A4561" s="3">
        <v>0.64809027777777772</v>
      </c>
      <c r="B4561" s="2">
        <v>4609.04</v>
      </c>
      <c r="C4561" s="2">
        <v>411.51338465073502</v>
      </c>
      <c r="D4561" s="2">
        <v>283.00503458259601</v>
      </c>
      <c r="E4561" s="2"/>
      <c r="F4561" s="2"/>
    </row>
    <row r="4562" spans="1:6" ht="14.25" customHeight="1" x14ac:dyDescent="0.15">
      <c r="A4562" s="3">
        <v>0.64810185185185187</v>
      </c>
      <c r="B4562" s="2">
        <v>4610.04</v>
      </c>
      <c r="C4562" s="2">
        <v>411.67494829963198</v>
      </c>
      <c r="D4562" s="2">
        <v>283.11650313656099</v>
      </c>
      <c r="E4562" s="2"/>
      <c r="F4562" s="2"/>
    </row>
    <row r="4563" spans="1:6" ht="14.25" customHeight="1" x14ac:dyDescent="0.15">
      <c r="A4563" s="3">
        <v>0.64811342592592591</v>
      </c>
      <c r="B4563" s="2">
        <v>4611.04</v>
      </c>
      <c r="C4563" s="2">
        <v>411.82574103860298</v>
      </c>
      <c r="D4563" s="2">
        <v>283.22054045359499</v>
      </c>
      <c r="E4563" s="2"/>
      <c r="F4563" s="2"/>
    </row>
    <row r="4564" spans="1:6" ht="14.25" customHeight="1" x14ac:dyDescent="0.15">
      <c r="A4564" s="3">
        <v>0.64812499999999995</v>
      </c>
      <c r="B4564" s="2">
        <v>4612.03</v>
      </c>
      <c r="C4564" s="2">
        <v>411.72162224264702</v>
      </c>
      <c r="D4564" s="2">
        <v>283.14870516326198</v>
      </c>
      <c r="E4564" s="2"/>
      <c r="F4564" s="2"/>
    </row>
    <row r="4565" spans="1:6" ht="14.25" customHeight="1" x14ac:dyDescent="0.15">
      <c r="A4565" s="3">
        <v>0.6481365740740741</v>
      </c>
      <c r="B4565" s="2">
        <v>4613.04</v>
      </c>
      <c r="C4565" s="2">
        <v>412.15245863970603</v>
      </c>
      <c r="D4565" s="2">
        <v>283.44595464050201</v>
      </c>
      <c r="E4565" s="2"/>
      <c r="F4565" s="2"/>
    </row>
    <row r="4566" spans="1:6" ht="14.25" customHeight="1" x14ac:dyDescent="0.15">
      <c r="A4566" s="3">
        <v>0.64814814814814814</v>
      </c>
      <c r="B4566" s="2">
        <v>4614.05</v>
      </c>
      <c r="C4566" s="2">
        <v>412.22426470588198</v>
      </c>
      <c r="D4566" s="2">
        <v>283.49549622004201</v>
      </c>
      <c r="E4566" s="2"/>
      <c r="F4566" s="2"/>
    </row>
    <row r="4567" spans="1:6" ht="14.25" customHeight="1" x14ac:dyDescent="0.15">
      <c r="A4567" s="3">
        <v>0.64815972222222218</v>
      </c>
      <c r="B4567" s="2">
        <v>4615.0600000000004</v>
      </c>
      <c r="C4567" s="2">
        <v>412.32120289522101</v>
      </c>
      <c r="D4567" s="2">
        <v>283.56237735242098</v>
      </c>
      <c r="E4567" s="2"/>
      <c r="F4567" s="2"/>
    </row>
    <row r="4568" spans="1:6" ht="14.25" customHeight="1" x14ac:dyDescent="0.15">
      <c r="A4568" s="3">
        <v>0.64817129629629633</v>
      </c>
      <c r="B4568" s="2">
        <v>4616.0600000000004</v>
      </c>
      <c r="C4568" s="2">
        <v>412.49712775735298</v>
      </c>
      <c r="D4568" s="2">
        <v>283.68375422229298</v>
      </c>
      <c r="E4568" s="2"/>
      <c r="F4568" s="2"/>
    </row>
    <row r="4569" spans="1:6" ht="14.25" customHeight="1" x14ac:dyDescent="0.15">
      <c r="A4569" s="3">
        <v>0.64818287037037037</v>
      </c>
      <c r="B4569" s="2">
        <v>4617.0600000000004</v>
      </c>
      <c r="C4569" s="2">
        <v>412.23862591911802</v>
      </c>
      <c r="D4569" s="2">
        <v>283.50540453594999</v>
      </c>
      <c r="E4569" s="2"/>
      <c r="F4569" s="2"/>
    </row>
    <row r="4570" spans="1:6" ht="14.25" customHeight="1" x14ac:dyDescent="0.15">
      <c r="A4570" s="3">
        <v>0.64819444444444441</v>
      </c>
      <c r="B4570" s="2">
        <v>4618.07</v>
      </c>
      <c r="C4570" s="2">
        <v>412.23862591911802</v>
      </c>
      <c r="D4570" s="2">
        <v>283.50540453594999</v>
      </c>
      <c r="E4570" s="2"/>
      <c r="F4570" s="2"/>
    </row>
    <row r="4571" spans="1:6" ht="14.25" customHeight="1" x14ac:dyDescent="0.15">
      <c r="A4571" s="3">
        <v>0.64820601851851856</v>
      </c>
      <c r="B4571" s="2">
        <v>4619.07</v>
      </c>
      <c r="C4571" s="2">
        <v>412.48276654411802</v>
      </c>
      <c r="D4571" s="2">
        <v>283.67384590638602</v>
      </c>
      <c r="E4571" s="2"/>
      <c r="F4571" s="2"/>
    </row>
    <row r="4572" spans="1:6" ht="14.25" customHeight="1" x14ac:dyDescent="0.15">
      <c r="A4572" s="3">
        <v>0.6482175925925926</v>
      </c>
      <c r="B4572" s="2">
        <v>4620.07</v>
      </c>
      <c r="C4572" s="2">
        <v>412.57611443014702</v>
      </c>
      <c r="D4572" s="2">
        <v>283.73824995978799</v>
      </c>
      <c r="E4572" s="2"/>
      <c r="F4572" s="2"/>
    </row>
    <row r="4573" spans="1:6" ht="14.25" customHeight="1" x14ac:dyDescent="0.15">
      <c r="A4573" s="3">
        <v>0.64822916666666663</v>
      </c>
      <c r="B4573" s="2">
        <v>4621.07</v>
      </c>
      <c r="C4573" s="2">
        <v>412.75921989889702</v>
      </c>
      <c r="D4573" s="2">
        <v>283.864580987615</v>
      </c>
      <c r="E4573" s="2"/>
      <c r="F4573" s="2"/>
    </row>
    <row r="4574" spans="1:6" ht="14.25" customHeight="1" x14ac:dyDescent="0.15">
      <c r="A4574" s="3">
        <v>0.64824074074074078</v>
      </c>
      <c r="B4574" s="2">
        <v>4622.08</v>
      </c>
      <c r="C4574" s="2">
        <v>412.71613625919099</v>
      </c>
      <c r="D4574" s="2">
        <v>283.83485603988998</v>
      </c>
      <c r="E4574" s="2"/>
      <c r="F4574" s="2"/>
    </row>
    <row r="4575" spans="1:6" ht="14.25" customHeight="1" x14ac:dyDescent="0.15">
      <c r="A4575" s="3">
        <v>0.64825231481481482</v>
      </c>
      <c r="B4575" s="2">
        <v>4623.08</v>
      </c>
      <c r="C4575" s="2">
        <v>412.83461626838198</v>
      </c>
      <c r="D4575" s="2">
        <v>283.91659964613098</v>
      </c>
      <c r="E4575" s="2"/>
      <c r="F4575" s="2"/>
    </row>
    <row r="4576" spans="1:6" ht="14.25" customHeight="1" x14ac:dyDescent="0.15">
      <c r="A4576" s="3">
        <v>0.64826388888888886</v>
      </c>
      <c r="B4576" s="2">
        <v>4624.08</v>
      </c>
      <c r="C4576" s="2">
        <v>413.07157628676498</v>
      </c>
      <c r="D4576" s="2">
        <v>284.08008685861302</v>
      </c>
      <c r="E4576" s="2"/>
      <c r="F4576" s="2"/>
    </row>
    <row r="4577" spans="1:6" ht="14.25" customHeight="1" x14ac:dyDescent="0.15">
      <c r="A4577" s="3">
        <v>0.64827546296296301</v>
      </c>
      <c r="B4577" s="2">
        <v>4625.09</v>
      </c>
      <c r="C4577" s="2">
        <v>413.34802964154397</v>
      </c>
      <c r="D4577" s="2">
        <v>284.27082193984199</v>
      </c>
      <c r="E4577" s="2"/>
      <c r="F4577" s="2"/>
    </row>
    <row r="4578" spans="1:6" ht="14.25" customHeight="1" x14ac:dyDescent="0.15">
      <c r="A4578" s="3">
        <v>0.64828703703703705</v>
      </c>
      <c r="B4578" s="2">
        <v>4626.1000000000004</v>
      </c>
      <c r="C4578" s="2">
        <v>413.41983570772101</v>
      </c>
      <c r="D4578" s="2">
        <v>284.320363519382</v>
      </c>
      <c r="E4578" s="2"/>
      <c r="F4578" s="2"/>
    </row>
    <row r="4579" spans="1:6" ht="14.25" customHeight="1" x14ac:dyDescent="0.15">
      <c r="A4579" s="3">
        <v>0.64829861111111109</v>
      </c>
      <c r="B4579" s="2">
        <v>4627.12</v>
      </c>
      <c r="C4579" s="2">
        <v>413.90093635110298</v>
      </c>
      <c r="D4579" s="2">
        <v>284.65229210230001</v>
      </c>
      <c r="E4579" s="2"/>
      <c r="F4579" s="2"/>
    </row>
    <row r="4580" spans="1:6" ht="14.25" customHeight="1" x14ac:dyDescent="0.15">
      <c r="A4580" s="3">
        <v>0.64831018518518524</v>
      </c>
      <c r="B4580" s="2">
        <v>4628.13</v>
      </c>
      <c r="C4580" s="2">
        <v>413.88298483455901</v>
      </c>
      <c r="D4580" s="2">
        <v>284.63990670741498</v>
      </c>
      <c r="E4580" s="2"/>
      <c r="F4580" s="2"/>
    </row>
    <row r="4581" spans="1:6" ht="14.25" customHeight="1" x14ac:dyDescent="0.15">
      <c r="A4581" s="3">
        <v>0.64832175925925928</v>
      </c>
      <c r="B4581" s="2">
        <v>4629.13</v>
      </c>
      <c r="C4581" s="2">
        <v>414.40716911764702</v>
      </c>
      <c r="D4581" s="2">
        <v>285.00156023805698</v>
      </c>
      <c r="E4581" s="2"/>
      <c r="F4581" s="2"/>
    </row>
    <row r="4582" spans="1:6" ht="14.25" customHeight="1" x14ac:dyDescent="0.15">
      <c r="A4582" s="3">
        <v>0.64833333333333332</v>
      </c>
      <c r="B4582" s="2">
        <v>4630.1499999999996</v>
      </c>
      <c r="C4582" s="2">
        <v>414.71593520220603</v>
      </c>
      <c r="D4582" s="2">
        <v>285.21458903007903</v>
      </c>
      <c r="E4582" s="2"/>
      <c r="F4582" s="2"/>
    </row>
    <row r="4583" spans="1:6" ht="14.25" customHeight="1" x14ac:dyDescent="0.15">
      <c r="A4583" s="3">
        <v>0.64834490740740736</v>
      </c>
      <c r="B4583" s="2">
        <v>4631.1400000000003</v>
      </c>
      <c r="C4583" s="2">
        <v>414.769789751838</v>
      </c>
      <c r="D4583" s="2">
        <v>285.251745214734</v>
      </c>
      <c r="E4583" s="2"/>
      <c r="F4583" s="2"/>
    </row>
    <row r="4584" spans="1:6" ht="14.25" customHeight="1" x14ac:dyDescent="0.15">
      <c r="A4584" s="3">
        <v>0.64835648148148151</v>
      </c>
      <c r="B4584" s="2">
        <v>4632.1400000000003</v>
      </c>
      <c r="C4584" s="2">
        <v>414.78056066176498</v>
      </c>
      <c r="D4584" s="2">
        <v>285.25917645166498</v>
      </c>
      <c r="E4584" s="2"/>
      <c r="F4584" s="2"/>
    </row>
    <row r="4585" spans="1:6" ht="14.25" customHeight="1" x14ac:dyDescent="0.15">
      <c r="A4585" s="3">
        <v>0.64836805555555554</v>
      </c>
      <c r="B4585" s="2">
        <v>4633.16</v>
      </c>
      <c r="C4585" s="2">
        <v>415.11804917279397</v>
      </c>
      <c r="D4585" s="2">
        <v>285.49202187550202</v>
      </c>
      <c r="E4585" s="2"/>
      <c r="F4585" s="2"/>
    </row>
    <row r="4586" spans="1:6" ht="14.25" customHeight="1" x14ac:dyDescent="0.15">
      <c r="A4586" s="3">
        <v>0.64837962962962958</v>
      </c>
      <c r="B4586" s="2">
        <v>4634.17</v>
      </c>
      <c r="C4586" s="2">
        <v>415.59914981617698</v>
      </c>
      <c r="D4586" s="2">
        <v>285.82395045841997</v>
      </c>
      <c r="E4586" s="2"/>
      <c r="F4586" s="2"/>
    </row>
    <row r="4587" spans="1:6" ht="14.25" customHeight="1" x14ac:dyDescent="0.15">
      <c r="A4587" s="3">
        <v>0.64839120370370373</v>
      </c>
      <c r="B4587" s="2">
        <v>4635.18</v>
      </c>
      <c r="C4587" s="2">
        <v>415.60274011948599</v>
      </c>
      <c r="D4587" s="2">
        <v>285.82642753739702</v>
      </c>
      <c r="E4587" s="2"/>
      <c r="F4587" s="2"/>
    </row>
    <row r="4588" spans="1:6" ht="14.25" customHeight="1" x14ac:dyDescent="0.15">
      <c r="A4588" s="3">
        <v>0.64840277777777777</v>
      </c>
      <c r="B4588" s="2">
        <v>4636.2</v>
      </c>
      <c r="C4588" s="2">
        <v>415.92586741727899</v>
      </c>
      <c r="D4588" s="2">
        <v>286.04936464532699</v>
      </c>
      <c r="E4588" s="2"/>
      <c r="F4588" s="2"/>
    </row>
    <row r="4589" spans="1:6" ht="14.25" customHeight="1" x14ac:dyDescent="0.15">
      <c r="A4589" s="3">
        <v>0.64841435185185181</v>
      </c>
      <c r="B4589" s="2">
        <v>4637.21</v>
      </c>
      <c r="C4589" s="2">
        <v>414.759018841912</v>
      </c>
      <c r="D4589" s="2">
        <v>285.24431397780302</v>
      </c>
      <c r="E4589" s="2"/>
      <c r="F4589" s="2"/>
    </row>
    <row r="4590" spans="1:6" ht="14.25" customHeight="1" x14ac:dyDescent="0.15">
      <c r="A4590" s="3">
        <v>0.64842592592592596</v>
      </c>
      <c r="B4590" s="2">
        <v>4638.2299999999996</v>
      </c>
      <c r="C4590" s="2">
        <v>403.80500344669099</v>
      </c>
      <c r="D4590" s="2">
        <v>277.68674601897999</v>
      </c>
      <c r="E4590" s="2"/>
      <c r="F4590" s="2"/>
    </row>
    <row r="4591" spans="1:6" ht="14.25" customHeight="1" x14ac:dyDescent="0.15">
      <c r="A4591" s="3">
        <v>0.6484375</v>
      </c>
      <c r="B4591" s="2">
        <v>4639.24</v>
      </c>
      <c r="C4591" s="2">
        <v>372.03081916360298</v>
      </c>
      <c r="D4591" s="2">
        <v>255.76459707254301</v>
      </c>
      <c r="E4591" s="2"/>
      <c r="F4591" s="2"/>
    </row>
    <row r="4592" spans="1:6" ht="14.25" customHeight="1" x14ac:dyDescent="0.15">
      <c r="A4592" s="3">
        <v>0.64844907407407404</v>
      </c>
      <c r="B4592" s="2">
        <v>4640.25</v>
      </c>
      <c r="C4592" s="2">
        <v>348.39585248161802</v>
      </c>
      <c r="D4592" s="2">
        <v>239.457986166962</v>
      </c>
      <c r="E4592" s="2"/>
      <c r="F4592" s="2"/>
    </row>
    <row r="4593" spans="1:6" ht="14.25" customHeight="1" x14ac:dyDescent="0.15">
      <c r="A4593" s="3">
        <v>0.64846064814814819</v>
      </c>
      <c r="B4593" s="2">
        <v>4641.2700000000004</v>
      </c>
      <c r="C4593" s="2">
        <v>333.78690831801498</v>
      </c>
      <c r="D4593" s="2">
        <v>229.37875180955399</v>
      </c>
      <c r="E4593" s="2"/>
      <c r="F4593" s="2"/>
    </row>
    <row r="4594" spans="1:6" ht="14.25" customHeight="1" x14ac:dyDescent="0.15">
      <c r="A4594" s="3">
        <v>0.64847222222222223</v>
      </c>
      <c r="B4594" s="2">
        <v>4642.28</v>
      </c>
      <c r="C4594" s="2">
        <v>325.21326401654397</v>
      </c>
      <c r="D4594" s="2">
        <v>223.46348721248199</v>
      </c>
      <c r="E4594" s="2"/>
      <c r="F4594" s="2"/>
    </row>
    <row r="4595" spans="1:6" ht="14.25" customHeight="1" x14ac:dyDescent="0.15">
      <c r="A4595" s="3">
        <v>0.64848379629629627</v>
      </c>
      <c r="B4595" s="2">
        <v>4643.3</v>
      </c>
      <c r="C4595" s="2">
        <v>320.36635454963198</v>
      </c>
      <c r="D4595" s="2">
        <v>220.11943059353399</v>
      </c>
      <c r="E4595" s="2"/>
      <c r="F4595" s="2"/>
    </row>
    <row r="4596" spans="1:6" ht="14.25" customHeight="1" x14ac:dyDescent="0.15">
      <c r="A4596" s="3">
        <v>0.64849537037037042</v>
      </c>
      <c r="B4596" s="2">
        <v>4644.3100000000004</v>
      </c>
      <c r="C4596" s="2">
        <v>317.52283432904397</v>
      </c>
      <c r="D4596" s="2">
        <v>218.157584043751</v>
      </c>
      <c r="E4596" s="2"/>
      <c r="F4596" s="2"/>
    </row>
    <row r="4597" spans="1:6" ht="14.25" customHeight="1" x14ac:dyDescent="0.15">
      <c r="A4597" s="3">
        <v>0.64850694444444446</v>
      </c>
      <c r="B4597" s="2">
        <v>4645.32</v>
      </c>
      <c r="C4597" s="2">
        <v>315.87847541360298</v>
      </c>
      <c r="D4597" s="2">
        <v>217.02308187228499</v>
      </c>
      <c r="E4597" s="2"/>
      <c r="F4597" s="2"/>
    </row>
    <row r="4598" spans="1:6" ht="14.25" customHeight="1" x14ac:dyDescent="0.15">
      <c r="A4598" s="3">
        <v>0.64851851851851849</v>
      </c>
      <c r="B4598" s="2">
        <v>4646.34</v>
      </c>
      <c r="C4598" s="2">
        <v>314.76907169117698</v>
      </c>
      <c r="D4598" s="2">
        <v>216.25766446839299</v>
      </c>
      <c r="E4598" s="2"/>
      <c r="F4598" s="2"/>
    </row>
    <row r="4599" spans="1:6" ht="14.25" customHeight="1" x14ac:dyDescent="0.15">
      <c r="A4599" s="3">
        <v>0.64853009259259264</v>
      </c>
      <c r="B4599" s="2">
        <v>4647.3500000000004</v>
      </c>
      <c r="C4599" s="2">
        <v>314.13717830882302</v>
      </c>
      <c r="D4599" s="2">
        <v>215.82169856844101</v>
      </c>
      <c r="E4599" s="2"/>
      <c r="F4599" s="2"/>
    </row>
    <row r="4600" spans="1:6" ht="14.25" customHeight="1" x14ac:dyDescent="0.15">
      <c r="A4600" s="3">
        <v>0.64854166666666668</v>
      </c>
      <c r="B4600" s="2">
        <v>4648.37</v>
      </c>
      <c r="C4600" s="2">
        <v>313.86431525735298</v>
      </c>
      <c r="D4600" s="2">
        <v>215.63344056618899</v>
      </c>
      <c r="E4600" s="2"/>
      <c r="F4600" s="2"/>
    </row>
    <row r="4601" spans="1:6" ht="14.25" customHeight="1" x14ac:dyDescent="0.15">
      <c r="A4601" s="3">
        <v>0.64855324074074072</v>
      </c>
      <c r="B4601" s="2">
        <v>4649.38</v>
      </c>
      <c r="C4601" s="2">
        <v>320.05040785845603</v>
      </c>
      <c r="D4601" s="2">
        <v>219.90144764355799</v>
      </c>
      <c r="E4601" s="2"/>
      <c r="F4601" s="2"/>
    </row>
    <row r="4602" spans="1:6" ht="14.25" customHeight="1" x14ac:dyDescent="0.15">
      <c r="A4602" s="3">
        <v>0.64856481481481476</v>
      </c>
      <c r="B4602" s="2">
        <v>4650.3900000000003</v>
      </c>
      <c r="C4602" s="2">
        <v>324.34441061580901</v>
      </c>
      <c r="D4602" s="2">
        <v>222.864034100048</v>
      </c>
      <c r="E4602" s="2"/>
      <c r="F4602" s="2"/>
    </row>
    <row r="4603" spans="1:6" ht="14.25" customHeight="1" x14ac:dyDescent="0.15">
      <c r="A4603" s="3">
        <v>0.64857638888888891</v>
      </c>
      <c r="B4603" s="2">
        <v>4651.41</v>
      </c>
      <c r="C4603" s="2">
        <v>372.38266888786802</v>
      </c>
      <c r="D4603" s="2">
        <v>256.00735081228902</v>
      </c>
      <c r="E4603" s="2"/>
      <c r="F4603" s="2"/>
    </row>
    <row r="4604" spans="1:6" ht="14.25" customHeight="1" x14ac:dyDescent="0.15">
      <c r="A4604" s="3">
        <v>0.64858796296296295</v>
      </c>
      <c r="B4604" s="2">
        <v>4652.42</v>
      </c>
      <c r="C4604" s="2">
        <v>420.98101447610298</v>
      </c>
      <c r="D4604" s="2">
        <v>289.53709184494102</v>
      </c>
      <c r="E4604" s="2"/>
      <c r="F4604" s="2"/>
    </row>
    <row r="4605" spans="1:6" ht="14.25" customHeight="1" x14ac:dyDescent="0.15">
      <c r="A4605" s="3">
        <v>0.64859953703703699</v>
      </c>
      <c r="B4605" s="2">
        <v>4653.4399999999996</v>
      </c>
      <c r="C4605" s="2">
        <v>450.098374310662</v>
      </c>
      <c r="D4605" s="2">
        <v>309.62620234839898</v>
      </c>
      <c r="E4605" s="2"/>
      <c r="F4605" s="2"/>
    </row>
    <row r="4606" spans="1:6" ht="14.25" customHeight="1" x14ac:dyDescent="0.15">
      <c r="A4606" s="3">
        <v>0.64861111111111114</v>
      </c>
      <c r="B4606" s="2">
        <v>4654.45</v>
      </c>
      <c r="C4606" s="2">
        <v>467.74112477022101</v>
      </c>
      <c r="D4606" s="2">
        <v>321.79856844136998</v>
      </c>
      <c r="E4606" s="2"/>
      <c r="F4606" s="2"/>
    </row>
    <row r="4607" spans="1:6" ht="14.25" customHeight="1" x14ac:dyDescent="0.15">
      <c r="A4607" s="3">
        <v>0.64862268518518518</v>
      </c>
      <c r="B4607" s="2">
        <v>4655.47</v>
      </c>
      <c r="C4607" s="2">
        <v>478.46895105698502</v>
      </c>
      <c r="D4607" s="2">
        <v>329.20008042464201</v>
      </c>
      <c r="E4607" s="2"/>
      <c r="F4607" s="2"/>
    </row>
    <row r="4608" spans="1:6" ht="14.25" customHeight="1" x14ac:dyDescent="0.15">
      <c r="A4608" s="3">
        <v>0.64863425925925922</v>
      </c>
      <c r="B4608" s="2">
        <v>4656.4799999999996</v>
      </c>
      <c r="C4608" s="2">
        <v>484.91713579963198</v>
      </c>
      <c r="D4608" s="2">
        <v>333.64891426733101</v>
      </c>
      <c r="E4608" s="2"/>
      <c r="F4608" s="2"/>
    </row>
    <row r="4609" spans="1:6" ht="14.25" customHeight="1" x14ac:dyDescent="0.15">
      <c r="A4609" s="3">
        <v>0.64864583333333337</v>
      </c>
      <c r="B4609" s="2">
        <v>4657.49</v>
      </c>
      <c r="C4609" s="2">
        <v>488.14840877757302</v>
      </c>
      <c r="D4609" s="2">
        <v>335.87828534662998</v>
      </c>
      <c r="E4609" s="2"/>
      <c r="F4609" s="2"/>
    </row>
    <row r="4610" spans="1:6" ht="14.25" customHeight="1" x14ac:dyDescent="0.15">
      <c r="A4610" s="3">
        <v>0.6486574074074074</v>
      </c>
      <c r="B4610" s="2">
        <v>4658.51</v>
      </c>
      <c r="C4610" s="2">
        <v>490.32772288602899</v>
      </c>
      <c r="D4610" s="2">
        <v>337.38187228566801</v>
      </c>
      <c r="E4610" s="2"/>
      <c r="F4610" s="2"/>
    </row>
    <row r="4611" spans="1:6" ht="14.25" customHeight="1" x14ac:dyDescent="0.15">
      <c r="A4611" s="3">
        <v>0.64866898148148144</v>
      </c>
      <c r="B4611" s="2">
        <v>4659.5200000000004</v>
      </c>
      <c r="C4611" s="2">
        <v>491.57355813419099</v>
      </c>
      <c r="D4611" s="2">
        <v>338.241418690687</v>
      </c>
      <c r="E4611" s="2"/>
      <c r="F4611" s="2"/>
    </row>
    <row r="4612" spans="1:6" ht="14.25" customHeight="1" x14ac:dyDescent="0.15">
      <c r="A4612" s="3">
        <v>0.64868055555555559</v>
      </c>
      <c r="B4612" s="2">
        <v>4660.53</v>
      </c>
      <c r="C4612" s="2">
        <v>492.37778607536802</v>
      </c>
      <c r="D4612" s="2">
        <v>338.79628438153401</v>
      </c>
      <c r="E4612" s="2"/>
      <c r="F4612" s="2"/>
    </row>
    <row r="4613" spans="1:6" ht="14.25" customHeight="1" x14ac:dyDescent="0.15">
      <c r="A4613" s="3">
        <v>0.64869212962962963</v>
      </c>
      <c r="B4613" s="2">
        <v>4661.55</v>
      </c>
      <c r="C4613" s="2">
        <v>492.91274126838198</v>
      </c>
      <c r="D4613" s="2">
        <v>339.16536914910699</v>
      </c>
      <c r="E4613" s="2"/>
      <c r="F4613" s="2"/>
    </row>
    <row r="4614" spans="1:6" ht="14.25" customHeight="1" x14ac:dyDescent="0.15">
      <c r="A4614" s="3">
        <v>0.64870370370370367</v>
      </c>
      <c r="B4614" s="2">
        <v>4662.5600000000004</v>
      </c>
      <c r="C4614" s="2">
        <v>493.09943704044099</v>
      </c>
      <c r="D4614" s="2">
        <v>339.29417725591099</v>
      </c>
      <c r="E4614" s="2"/>
      <c r="F4614" s="2"/>
    </row>
    <row r="4615" spans="1:6" ht="14.25" customHeight="1" x14ac:dyDescent="0.15">
      <c r="A4615" s="3">
        <v>0.64871527777777782</v>
      </c>
      <c r="B4615" s="2">
        <v>4663.58</v>
      </c>
      <c r="C4615" s="2">
        <v>493.24663947610298</v>
      </c>
      <c r="D4615" s="2">
        <v>339.395737493968</v>
      </c>
      <c r="E4615" s="2"/>
      <c r="F4615" s="2"/>
    </row>
    <row r="4616" spans="1:6" ht="14.25" customHeight="1" x14ac:dyDescent="0.15">
      <c r="A4616" s="3">
        <v>0.64872685185185186</v>
      </c>
      <c r="B4616" s="2">
        <v>4664.59</v>
      </c>
      <c r="C4616" s="2">
        <v>493.1640625</v>
      </c>
      <c r="D4616" s="2">
        <v>339.33876467749701</v>
      </c>
      <c r="E4616" s="2"/>
      <c r="F4616" s="2"/>
    </row>
    <row r="4617" spans="1:6" ht="14.25" customHeight="1" x14ac:dyDescent="0.15">
      <c r="A4617" s="3">
        <v>0.6487384259259259</v>
      </c>
      <c r="B4617" s="2">
        <v>4665.6099999999997</v>
      </c>
      <c r="C4617" s="2">
        <v>493.311264935662</v>
      </c>
      <c r="D4617" s="2">
        <v>339.44032491555402</v>
      </c>
      <c r="E4617" s="2"/>
      <c r="F4617" s="2"/>
    </row>
    <row r="4618" spans="1:6" ht="14.25" customHeight="1" x14ac:dyDescent="0.15">
      <c r="A4618" s="3">
        <v>0.64875000000000005</v>
      </c>
      <c r="B4618" s="2">
        <v>4666.62</v>
      </c>
      <c r="C4618" s="2">
        <v>493.25741038602899</v>
      </c>
      <c r="D4618" s="2">
        <v>339.40316873089898</v>
      </c>
      <c r="E4618" s="2"/>
      <c r="F4618" s="2"/>
    </row>
    <row r="4619" spans="1:6" ht="14.25" customHeight="1" x14ac:dyDescent="0.15">
      <c r="A4619" s="3">
        <v>0.64876157407407409</v>
      </c>
      <c r="B4619" s="2">
        <v>4667.63</v>
      </c>
      <c r="C4619" s="2">
        <v>493.29331341911802</v>
      </c>
      <c r="D4619" s="2">
        <v>339.42793952066899</v>
      </c>
      <c r="E4619" s="2"/>
      <c r="F4619" s="2"/>
    </row>
    <row r="4620" spans="1:6" ht="14.25" customHeight="1" x14ac:dyDescent="0.15">
      <c r="A4620" s="3">
        <v>0.64877314814814813</v>
      </c>
      <c r="B4620" s="2">
        <v>4668.6499999999996</v>
      </c>
      <c r="C4620" s="2">
        <v>493.555405560662</v>
      </c>
      <c r="D4620" s="2">
        <v>339.60876628598999</v>
      </c>
      <c r="E4620" s="2"/>
      <c r="F4620" s="2"/>
    </row>
    <row r="4621" spans="1:6" ht="14.25" customHeight="1" x14ac:dyDescent="0.15">
      <c r="A4621" s="3">
        <v>0.64878472222222228</v>
      </c>
      <c r="B4621" s="2">
        <v>4669.66</v>
      </c>
      <c r="C4621" s="2">
        <v>493.48359949448599</v>
      </c>
      <c r="D4621" s="2">
        <v>339.55922470644998</v>
      </c>
      <c r="E4621" s="2"/>
      <c r="F4621" s="2"/>
    </row>
    <row r="4622" spans="1:6" ht="14.25" customHeight="1" x14ac:dyDescent="0.15">
      <c r="A4622" s="3">
        <v>0.64879629629629632</v>
      </c>
      <c r="B4622" s="2">
        <v>4670.67</v>
      </c>
      <c r="C4622" s="2">
        <v>493.54104434742698</v>
      </c>
      <c r="D4622" s="2">
        <v>339.59885797008201</v>
      </c>
      <c r="E4622" s="2"/>
      <c r="F4622" s="2"/>
    </row>
    <row r="4623" spans="1:6" ht="14.25" customHeight="1" x14ac:dyDescent="0.15">
      <c r="A4623" s="3">
        <v>0.64880787037037035</v>
      </c>
      <c r="B4623" s="2">
        <v>4671.6899999999996</v>
      </c>
      <c r="C4623" s="2">
        <v>493.53745404411802</v>
      </c>
      <c r="D4623" s="2">
        <v>339.59638089110501</v>
      </c>
      <c r="E4623" s="2"/>
      <c r="F4623" s="2"/>
    </row>
    <row r="4624" spans="1:6" ht="14.25" customHeight="1" x14ac:dyDescent="0.15">
      <c r="A4624" s="3">
        <v>0.64881944444444439</v>
      </c>
      <c r="B4624" s="2">
        <v>4672.7</v>
      </c>
      <c r="C4624" s="2">
        <v>493.68106617647101</v>
      </c>
      <c r="D4624" s="2">
        <v>339.69546405018502</v>
      </c>
      <c r="E4624" s="2"/>
      <c r="F4624" s="2"/>
    </row>
    <row r="4625" spans="1:6" ht="14.25" customHeight="1" x14ac:dyDescent="0.15">
      <c r="A4625" s="3">
        <v>0.64883101851851854</v>
      </c>
      <c r="B4625" s="2">
        <v>4673.72</v>
      </c>
      <c r="C4625" s="2">
        <v>493.65234375</v>
      </c>
      <c r="D4625" s="2">
        <v>339.67564741836901</v>
      </c>
      <c r="E4625" s="2"/>
      <c r="F4625" s="2"/>
    </row>
    <row r="4626" spans="1:6" ht="14.25" customHeight="1" x14ac:dyDescent="0.15">
      <c r="A4626" s="3">
        <v>0.64884259259259258</v>
      </c>
      <c r="B4626" s="2">
        <v>4674.7299999999996</v>
      </c>
      <c r="C4626" s="2">
        <v>493.55899586397101</v>
      </c>
      <c r="D4626" s="2">
        <v>339.61124336496698</v>
      </c>
      <c r="E4626" s="2"/>
      <c r="F4626" s="2"/>
    </row>
    <row r="4627" spans="1:6" ht="14.25" customHeight="1" x14ac:dyDescent="0.15">
      <c r="A4627" s="3">
        <v>0.64885416666666662</v>
      </c>
      <c r="B4627" s="2">
        <v>4675.74</v>
      </c>
      <c r="C4627" s="2">
        <v>493.65234375</v>
      </c>
      <c r="D4627" s="2">
        <v>339.67564741836901</v>
      </c>
      <c r="E4627" s="2"/>
      <c r="F4627" s="2"/>
    </row>
    <row r="4628" spans="1:6" ht="14.25" customHeight="1" x14ac:dyDescent="0.15">
      <c r="A4628" s="3">
        <v>0.64886574074074077</v>
      </c>
      <c r="B4628" s="2">
        <v>4676.76</v>
      </c>
      <c r="C4628" s="2">
        <v>493.61285041360298</v>
      </c>
      <c r="D4628" s="2">
        <v>339.64839954962201</v>
      </c>
      <c r="E4628" s="2"/>
      <c r="F4628" s="2"/>
    </row>
    <row r="4629" spans="1:6" ht="14.25" customHeight="1" x14ac:dyDescent="0.15">
      <c r="A4629" s="3">
        <v>0.64887731481481481</v>
      </c>
      <c r="B4629" s="2">
        <v>4677.7700000000004</v>
      </c>
      <c r="C4629" s="2">
        <v>493.62362132352899</v>
      </c>
      <c r="D4629" s="2">
        <v>339.655830786553</v>
      </c>
      <c r="E4629" s="2"/>
      <c r="F4629" s="2"/>
    </row>
    <row r="4630" spans="1:6" ht="14.25" customHeight="1" x14ac:dyDescent="0.15">
      <c r="A4630" s="3">
        <v>0.64888888888888885</v>
      </c>
      <c r="B4630" s="2">
        <v>4678.79</v>
      </c>
      <c r="C4630" s="2">
        <v>493.52668313419099</v>
      </c>
      <c r="D4630" s="2">
        <v>339.58894965417397</v>
      </c>
      <c r="E4630" s="2"/>
      <c r="F4630" s="2"/>
    </row>
    <row r="4631" spans="1:6" ht="14.25" customHeight="1" x14ac:dyDescent="0.15">
      <c r="A4631" s="3">
        <v>0.64891203703703704</v>
      </c>
      <c r="B4631" s="2">
        <v>4679.8</v>
      </c>
      <c r="C4631" s="2">
        <v>493.62362132352899</v>
      </c>
      <c r="D4631" s="2">
        <v>339.655830786553</v>
      </c>
      <c r="E4631" s="2"/>
      <c r="F4631" s="2"/>
    </row>
    <row r="4632" spans="1:6" ht="14.25" customHeight="1" x14ac:dyDescent="0.15">
      <c r="A4632" s="3">
        <v>0.64892361111111108</v>
      </c>
      <c r="B4632" s="2">
        <v>4680.8100000000004</v>
      </c>
      <c r="C4632" s="2">
        <v>493.63798253676498</v>
      </c>
      <c r="D4632" s="2">
        <v>339.66573910246098</v>
      </c>
      <c r="E4632" s="2"/>
      <c r="F4632" s="2"/>
    </row>
    <row r="4633" spans="1:6" ht="14.25" customHeight="1" x14ac:dyDescent="0.15">
      <c r="A4633" s="3">
        <v>0.64893518518518523</v>
      </c>
      <c r="B4633" s="2">
        <v>4681.83</v>
      </c>
      <c r="C4633" s="2">
        <v>493.46923828125</v>
      </c>
      <c r="D4633" s="2">
        <v>339.549316390542</v>
      </c>
      <c r="E4633" s="2"/>
      <c r="F4633" s="2"/>
    </row>
    <row r="4634" spans="1:6" ht="14.25" customHeight="1" x14ac:dyDescent="0.15">
      <c r="A4634" s="3">
        <v>0.64894675925925926</v>
      </c>
      <c r="B4634" s="2">
        <v>4682.84</v>
      </c>
      <c r="C4634" s="2">
        <v>493.60566980698502</v>
      </c>
      <c r="D4634" s="2">
        <v>339.64344539166802</v>
      </c>
      <c r="E4634" s="2"/>
      <c r="F4634" s="2"/>
    </row>
    <row r="4635" spans="1:6" ht="14.25" customHeight="1" x14ac:dyDescent="0.15">
      <c r="A4635" s="3">
        <v>0.6489583333333333</v>
      </c>
      <c r="B4635" s="2">
        <v>4683.8599999999997</v>
      </c>
      <c r="C4635" s="2">
        <v>493.66670496323502</v>
      </c>
      <c r="D4635" s="2">
        <v>339.68555573427699</v>
      </c>
      <c r="E4635" s="2"/>
      <c r="F4635" s="2"/>
    </row>
    <row r="4636" spans="1:6" ht="14.25" customHeight="1" x14ac:dyDescent="0.15">
      <c r="A4636" s="3">
        <v>0.64896990740740745</v>
      </c>
      <c r="B4636" s="2">
        <v>4684.87</v>
      </c>
      <c r="C4636" s="2">
        <v>493.871352251838</v>
      </c>
      <c r="D4636" s="2">
        <v>339.82674923596602</v>
      </c>
      <c r="E4636" s="2"/>
      <c r="F4636" s="2"/>
    </row>
    <row r="4637" spans="1:6" ht="14.25" customHeight="1" x14ac:dyDescent="0.15">
      <c r="A4637" s="3">
        <v>0.64898148148148149</v>
      </c>
      <c r="B4637" s="2">
        <v>4685.88</v>
      </c>
      <c r="C4637" s="2">
        <v>493.65593405330901</v>
      </c>
      <c r="D4637" s="2">
        <v>339.678124497346</v>
      </c>
      <c r="E4637" s="2"/>
      <c r="F4637" s="2"/>
    </row>
    <row r="4638" spans="1:6" ht="14.25" customHeight="1" x14ac:dyDescent="0.15">
      <c r="A4638" s="3">
        <v>0.64899305555555553</v>
      </c>
      <c r="B4638" s="2">
        <v>4686.8999999999996</v>
      </c>
      <c r="C4638" s="2">
        <v>493.85699103860298</v>
      </c>
      <c r="D4638" s="2">
        <v>339.81684092005798</v>
      </c>
      <c r="E4638" s="2"/>
      <c r="F4638" s="2"/>
    </row>
    <row r="4639" spans="1:6" ht="14.25" customHeight="1" x14ac:dyDescent="0.15">
      <c r="A4639" s="3">
        <v>0.64900462962962968</v>
      </c>
      <c r="B4639" s="2">
        <v>4687.91</v>
      </c>
      <c r="C4639" s="2">
        <v>493.76005284926498</v>
      </c>
      <c r="D4639" s="2">
        <v>339.74995978767902</v>
      </c>
      <c r="E4639" s="2"/>
      <c r="F4639" s="2"/>
    </row>
    <row r="4640" spans="1:6" ht="14.25" customHeight="1" x14ac:dyDescent="0.15">
      <c r="A4640" s="3">
        <v>0.64901620370370372</v>
      </c>
      <c r="B4640" s="2">
        <v>4688.93</v>
      </c>
      <c r="C4640" s="2">
        <v>493.72414981617698</v>
      </c>
      <c r="D4640" s="2">
        <v>339.72518899790902</v>
      </c>
      <c r="E4640" s="2"/>
      <c r="F4640" s="2"/>
    </row>
    <row r="4641" spans="1:6" ht="14.25" customHeight="1" x14ac:dyDescent="0.15">
      <c r="A4641" s="3">
        <v>0.64902777777777776</v>
      </c>
      <c r="B4641" s="2">
        <v>4689.9399999999996</v>
      </c>
      <c r="C4641" s="2">
        <v>493.738511029412</v>
      </c>
      <c r="D4641" s="2">
        <v>339.73509731381699</v>
      </c>
      <c r="E4641" s="2"/>
      <c r="F4641" s="2"/>
    </row>
    <row r="4642" spans="1:6" ht="14.25" customHeight="1" x14ac:dyDescent="0.15">
      <c r="A4642" s="3">
        <v>0.6490393518518518</v>
      </c>
      <c r="B4642" s="2">
        <v>4690.95</v>
      </c>
      <c r="C4642" s="2">
        <v>493.88930376838198</v>
      </c>
      <c r="D4642" s="2">
        <v>339.83913463085099</v>
      </c>
      <c r="E4642" s="2"/>
      <c r="F4642" s="2"/>
    </row>
    <row r="4643" spans="1:6" ht="14.25" customHeight="1" x14ac:dyDescent="0.15">
      <c r="A4643" s="3">
        <v>0.64905092592592595</v>
      </c>
      <c r="B4643" s="2">
        <v>4691.97</v>
      </c>
      <c r="C4643" s="2">
        <v>493.74210133272101</v>
      </c>
      <c r="D4643" s="2">
        <v>339.73757439279399</v>
      </c>
      <c r="E4643" s="2"/>
      <c r="F4643" s="2"/>
    </row>
    <row r="4644" spans="1:6" ht="14.25" customHeight="1" x14ac:dyDescent="0.15">
      <c r="A4644" s="3">
        <v>0.64906249999999999</v>
      </c>
      <c r="B4644" s="2">
        <v>4692.9799999999996</v>
      </c>
      <c r="C4644" s="2">
        <v>494.08318014705901</v>
      </c>
      <c r="D4644" s="2">
        <v>339.97289689560898</v>
      </c>
      <c r="E4644" s="2"/>
      <c r="F4644" s="2"/>
    </row>
    <row r="4645" spans="1:6" ht="14.25" customHeight="1" x14ac:dyDescent="0.15">
      <c r="A4645" s="3">
        <v>0.64907407407407403</v>
      </c>
      <c r="B4645" s="2">
        <v>4694</v>
      </c>
      <c r="C4645" s="2">
        <v>494.02214499080901</v>
      </c>
      <c r="D4645" s="2">
        <v>339.93078655300002</v>
      </c>
      <c r="E4645" s="2"/>
      <c r="F4645" s="2"/>
    </row>
    <row r="4646" spans="1:6" ht="14.25" customHeight="1" x14ac:dyDescent="0.15">
      <c r="A4646" s="3">
        <v>0.64908564814814818</v>
      </c>
      <c r="B4646" s="2">
        <v>4695.01</v>
      </c>
      <c r="C4646" s="2">
        <v>493.88930376838198</v>
      </c>
      <c r="D4646" s="2">
        <v>339.83913463085099</v>
      </c>
      <c r="E4646" s="2"/>
      <c r="F4646" s="2"/>
    </row>
    <row r="4647" spans="1:6" ht="14.25" customHeight="1" x14ac:dyDescent="0.15">
      <c r="A4647" s="3">
        <v>0.64909722222222221</v>
      </c>
      <c r="B4647" s="2">
        <v>4696.0200000000004</v>
      </c>
      <c r="C4647" s="2">
        <v>494.054457720588</v>
      </c>
      <c r="D4647" s="2">
        <v>339.95308026379303</v>
      </c>
      <c r="E4647" s="2"/>
      <c r="F4647" s="2"/>
    </row>
    <row r="4648" spans="1:6" ht="14.25" customHeight="1" x14ac:dyDescent="0.15">
      <c r="A4648" s="3">
        <v>0.64910879629629625</v>
      </c>
      <c r="B4648" s="2">
        <v>4697.04</v>
      </c>
      <c r="C4648" s="2">
        <v>494.00060317095603</v>
      </c>
      <c r="D4648" s="2">
        <v>339.91592407913799</v>
      </c>
      <c r="E4648" s="2"/>
      <c r="F4648" s="2"/>
    </row>
    <row r="4649" spans="1:6" ht="14.25" customHeight="1" x14ac:dyDescent="0.15">
      <c r="A4649" s="3">
        <v>0.6491203703703704</v>
      </c>
      <c r="B4649" s="2">
        <v>4698.05</v>
      </c>
      <c r="C4649" s="2">
        <v>494.08677045036802</v>
      </c>
      <c r="D4649" s="2">
        <v>339.97537397458598</v>
      </c>
      <c r="E4649" s="2"/>
      <c r="F4649" s="2"/>
    </row>
    <row r="4650" spans="1:6" ht="14.25" customHeight="1" x14ac:dyDescent="0.15">
      <c r="A4650" s="3">
        <v>0.64913194444444444</v>
      </c>
      <c r="B4650" s="2">
        <v>4699.07</v>
      </c>
      <c r="C4650" s="2">
        <v>494.09036075367698</v>
      </c>
      <c r="D4650" s="2">
        <v>339.97785105356297</v>
      </c>
      <c r="E4650" s="2"/>
      <c r="F4650" s="2"/>
    </row>
    <row r="4651" spans="1:6" ht="14.25" customHeight="1" x14ac:dyDescent="0.15">
      <c r="A4651" s="3">
        <v>0.64914351851851848</v>
      </c>
      <c r="B4651" s="2">
        <v>4700.08</v>
      </c>
      <c r="C4651" s="2">
        <v>493.87494255514702</v>
      </c>
      <c r="D4651" s="2">
        <v>339.82922631494301</v>
      </c>
      <c r="E4651" s="2"/>
      <c r="F4651" s="2"/>
    </row>
    <row r="4652" spans="1:6" ht="14.25" customHeight="1" x14ac:dyDescent="0.15">
      <c r="A4652" s="3">
        <v>0.64915509259259263</v>
      </c>
      <c r="B4652" s="2">
        <v>4701.09</v>
      </c>
      <c r="C4652" s="2">
        <v>494.17293772977899</v>
      </c>
      <c r="D4652" s="2">
        <v>340.03482387003402</v>
      </c>
      <c r="E4652" s="2"/>
      <c r="F4652" s="2"/>
    </row>
    <row r="4653" spans="1:6" ht="14.25" customHeight="1" x14ac:dyDescent="0.15">
      <c r="A4653" s="3">
        <v>0.64916666666666667</v>
      </c>
      <c r="B4653" s="2">
        <v>4702.1099999999997</v>
      </c>
      <c r="C4653" s="2">
        <v>494.07958984375</v>
      </c>
      <c r="D4653" s="2">
        <v>339.97041981663199</v>
      </c>
      <c r="E4653" s="2"/>
      <c r="F4653" s="2"/>
    </row>
    <row r="4654" spans="1:6" ht="14.25" customHeight="1" x14ac:dyDescent="0.15">
      <c r="A4654" s="3">
        <v>0.64917824074074071</v>
      </c>
      <c r="B4654" s="2">
        <v>4703.12</v>
      </c>
      <c r="C4654" s="2">
        <v>494.44939108455901</v>
      </c>
      <c r="D4654" s="2">
        <v>340.225558951263</v>
      </c>
      <c r="E4654" s="2"/>
      <c r="F4654" s="2"/>
    </row>
    <row r="4655" spans="1:6" ht="14.25" customHeight="1" x14ac:dyDescent="0.15">
      <c r="A4655" s="3">
        <v>0.64918981481481486</v>
      </c>
      <c r="B4655" s="2">
        <v>4704.1099999999997</v>
      </c>
      <c r="C4655" s="2">
        <v>494.35604319852899</v>
      </c>
      <c r="D4655" s="2">
        <v>340.16115489786102</v>
      </c>
      <c r="E4655" s="2"/>
      <c r="F4655" s="2"/>
    </row>
    <row r="4656" spans="1:6" ht="14.25" customHeight="1" x14ac:dyDescent="0.15">
      <c r="A4656" s="3">
        <v>0.6492013888888889</v>
      </c>
      <c r="B4656" s="2">
        <v>4705.1099999999997</v>
      </c>
      <c r="C4656" s="2">
        <v>494.10113166360298</v>
      </c>
      <c r="D4656" s="2">
        <v>339.98528229049401</v>
      </c>
      <c r="E4656" s="2"/>
      <c r="F4656" s="2"/>
    </row>
    <row r="4657" spans="1:6" ht="14.25" customHeight="1" x14ac:dyDescent="0.15">
      <c r="A4657" s="3">
        <v>0.64921296296296294</v>
      </c>
      <c r="B4657" s="2">
        <v>4706.1000000000004</v>
      </c>
      <c r="C4657" s="2">
        <v>494.31295955882302</v>
      </c>
      <c r="D4657" s="2">
        <v>340.13142995013601</v>
      </c>
      <c r="E4657" s="2"/>
      <c r="F4657" s="2"/>
    </row>
    <row r="4658" spans="1:6" ht="14.25" customHeight="1" x14ac:dyDescent="0.15">
      <c r="A4658" s="3">
        <v>0.64922453703703709</v>
      </c>
      <c r="B4658" s="2">
        <v>4707.12</v>
      </c>
      <c r="C4658" s="2">
        <v>494.15498621323502</v>
      </c>
      <c r="D4658" s="2">
        <v>340.02243847514899</v>
      </c>
      <c r="E4658" s="2"/>
      <c r="F4658" s="2"/>
    </row>
    <row r="4659" spans="1:6" ht="14.25" customHeight="1" x14ac:dyDescent="0.15">
      <c r="A4659" s="3">
        <v>0.64923611111111112</v>
      </c>
      <c r="B4659" s="2">
        <v>4708.13</v>
      </c>
      <c r="C4659" s="2">
        <v>494.37758501838198</v>
      </c>
      <c r="D4659" s="2">
        <v>340.17601737172203</v>
      </c>
      <c r="E4659" s="2"/>
      <c r="F4659" s="2"/>
    </row>
    <row r="4660" spans="1:6" ht="14.25" customHeight="1" x14ac:dyDescent="0.15">
      <c r="A4660" s="3">
        <v>0.64924768518518516</v>
      </c>
      <c r="B4660" s="2">
        <v>4709.1400000000003</v>
      </c>
      <c r="C4660" s="2">
        <v>494.23397288602899</v>
      </c>
      <c r="D4660" s="2">
        <v>340.07693421264298</v>
      </c>
      <c r="E4660" s="2"/>
      <c r="F4660" s="2"/>
    </row>
    <row r="4661" spans="1:6" ht="14.25" customHeight="1" x14ac:dyDescent="0.15">
      <c r="A4661" s="3">
        <v>0.64925925925925931</v>
      </c>
      <c r="B4661" s="2">
        <v>4710.1499999999996</v>
      </c>
      <c r="C4661" s="2">
        <v>494.20884076286802</v>
      </c>
      <c r="D4661" s="2">
        <v>340.05959465980402</v>
      </c>
      <c r="E4661" s="2"/>
      <c r="F4661" s="2"/>
    </row>
    <row r="4662" spans="1:6" ht="14.25" customHeight="1" x14ac:dyDescent="0.15">
      <c r="A4662" s="3">
        <v>0.64927083333333335</v>
      </c>
      <c r="B4662" s="2">
        <v>4711.16</v>
      </c>
      <c r="C4662" s="2">
        <v>494.287827435662</v>
      </c>
      <c r="D4662" s="2">
        <v>340.11409039729699</v>
      </c>
      <c r="E4662" s="2"/>
      <c r="F4662" s="2"/>
    </row>
    <row r="4663" spans="1:6" ht="14.25" customHeight="1" x14ac:dyDescent="0.15">
      <c r="A4663" s="3">
        <v>0.64928240740740739</v>
      </c>
      <c r="B4663" s="2">
        <v>4712.16</v>
      </c>
      <c r="C4663" s="2">
        <v>494.09036075367698</v>
      </c>
      <c r="D4663" s="2">
        <v>339.97785105356297</v>
      </c>
      <c r="E4663" s="2"/>
      <c r="F4663" s="2"/>
    </row>
    <row r="4664" spans="1:6" ht="14.25" customHeight="1" x14ac:dyDescent="0.15">
      <c r="A4664" s="3">
        <v>0.64929398148148143</v>
      </c>
      <c r="B4664" s="2">
        <v>4713.1499999999996</v>
      </c>
      <c r="C4664" s="2">
        <v>494.19447954963198</v>
      </c>
      <c r="D4664" s="2">
        <v>340.04968634389598</v>
      </c>
      <c r="E4664" s="2"/>
      <c r="F4664" s="2"/>
    </row>
    <row r="4665" spans="1:6" ht="14.25" customHeight="1" x14ac:dyDescent="0.15">
      <c r="A4665" s="3">
        <v>0.64930555555555558</v>
      </c>
      <c r="B4665" s="2">
        <v>4714.16</v>
      </c>
      <c r="C4665" s="2">
        <v>494.42784926470603</v>
      </c>
      <c r="D4665" s="2">
        <v>340.21069647740097</v>
      </c>
      <c r="E4665" s="2"/>
      <c r="F4665" s="2"/>
    </row>
    <row r="4666" spans="1:6" ht="14.25" customHeight="1" x14ac:dyDescent="0.15">
      <c r="A4666" s="3">
        <v>0.64931712962962962</v>
      </c>
      <c r="B4666" s="2">
        <v>4715.1499999999996</v>
      </c>
      <c r="C4666" s="2">
        <v>494.45657169117698</v>
      </c>
      <c r="D4666" s="2">
        <v>340.23051310921699</v>
      </c>
      <c r="E4666" s="2"/>
      <c r="F4666" s="2"/>
    </row>
    <row r="4667" spans="1:6" ht="14.25" customHeight="1" x14ac:dyDescent="0.15">
      <c r="A4667" s="3">
        <v>0.64932870370370366</v>
      </c>
      <c r="B4667" s="2">
        <v>4716.17</v>
      </c>
      <c r="C4667" s="2">
        <v>494.51760684742698</v>
      </c>
      <c r="D4667" s="2">
        <v>340.27262345182601</v>
      </c>
      <c r="E4667" s="2"/>
      <c r="F4667" s="2"/>
    </row>
    <row r="4668" spans="1:6" ht="14.25" customHeight="1" x14ac:dyDescent="0.15">
      <c r="A4668" s="3">
        <v>0.64934027777777781</v>
      </c>
      <c r="B4668" s="2">
        <v>4717.18</v>
      </c>
      <c r="C4668" s="2">
        <v>494.73302504595603</v>
      </c>
      <c r="D4668" s="2">
        <v>340.42124819044602</v>
      </c>
      <c r="E4668" s="2"/>
      <c r="F4668" s="2"/>
    </row>
    <row r="4669" spans="1:6" ht="14.25" customHeight="1" x14ac:dyDescent="0.15">
      <c r="A4669" s="3">
        <v>0.64935185185185185</v>
      </c>
      <c r="B4669" s="2">
        <v>4718.1899999999996</v>
      </c>
      <c r="C4669" s="2">
        <v>494.20166015625</v>
      </c>
      <c r="D4669" s="2">
        <v>340.05464050184997</v>
      </c>
      <c r="E4669" s="2"/>
      <c r="F4669" s="2"/>
    </row>
    <row r="4670" spans="1:6" ht="14.25" customHeight="1" x14ac:dyDescent="0.15">
      <c r="A4670" s="3">
        <v>0.64936342592592589</v>
      </c>
      <c r="B4670" s="2">
        <v>4719.21</v>
      </c>
      <c r="C4670" s="2">
        <v>494.81919232536802</v>
      </c>
      <c r="D4670" s="2">
        <v>340.48069808589298</v>
      </c>
      <c r="E4670" s="2"/>
      <c r="F4670" s="2"/>
    </row>
    <row r="4671" spans="1:6" ht="14.25" customHeight="1" x14ac:dyDescent="0.15">
      <c r="A4671" s="3">
        <v>0.64937500000000004</v>
      </c>
      <c r="B4671" s="2">
        <v>4720.22</v>
      </c>
      <c r="C4671" s="2">
        <v>494.35245289522101</v>
      </c>
      <c r="D4671" s="2">
        <v>340.15867781888301</v>
      </c>
      <c r="E4671" s="2"/>
      <c r="F4671" s="2"/>
    </row>
    <row r="4672" spans="1:6" ht="14.25" customHeight="1" x14ac:dyDescent="0.15">
      <c r="A4672" s="3">
        <v>0.64938657407407407</v>
      </c>
      <c r="B4672" s="2">
        <v>4721.2299999999996</v>
      </c>
      <c r="C4672" s="2">
        <v>494.63608685661802</v>
      </c>
      <c r="D4672" s="2">
        <v>340.35436705806598</v>
      </c>
      <c r="E4672" s="2"/>
      <c r="F4672" s="2"/>
    </row>
    <row r="4673" spans="1:6" ht="14.25" customHeight="1" x14ac:dyDescent="0.15">
      <c r="A4673" s="3">
        <v>0.64939814814814811</v>
      </c>
      <c r="B4673" s="2">
        <v>4722.25</v>
      </c>
      <c r="C4673" s="2">
        <v>494.38835592830901</v>
      </c>
      <c r="D4673" s="2">
        <v>340.18344860865398</v>
      </c>
      <c r="E4673" s="2"/>
      <c r="F4673" s="2"/>
    </row>
    <row r="4674" spans="1:6" ht="14.25" customHeight="1" x14ac:dyDescent="0.15">
      <c r="A4674" s="3">
        <v>0.64940972222222226</v>
      </c>
      <c r="B4674" s="2">
        <v>4723.26</v>
      </c>
      <c r="C4674" s="2">
        <v>494.70071231617698</v>
      </c>
      <c r="D4674" s="2">
        <v>340.39895447965199</v>
      </c>
      <c r="E4674" s="2"/>
      <c r="F4674" s="2"/>
    </row>
    <row r="4675" spans="1:6" ht="14.25" customHeight="1" x14ac:dyDescent="0.15">
      <c r="A4675" s="3">
        <v>0.64943287037037034</v>
      </c>
      <c r="B4675" s="2">
        <v>4725.75</v>
      </c>
      <c r="C4675" s="2">
        <v>494.69712201286802</v>
      </c>
      <c r="D4675" s="2">
        <v>340.396477400675</v>
      </c>
      <c r="E4675" s="2"/>
      <c r="F4675" s="2"/>
    </row>
    <row r="4676" spans="1:6" ht="14.25" customHeight="1" x14ac:dyDescent="0.15">
      <c r="A4676" s="3">
        <v>0.64944444444444449</v>
      </c>
      <c r="B4676" s="2">
        <v>4726.74</v>
      </c>
      <c r="C4676" s="2">
        <v>494.66839958639702</v>
      </c>
      <c r="D4676" s="2">
        <v>340.37666076886001</v>
      </c>
      <c r="E4676" s="2"/>
      <c r="F4676" s="2"/>
    </row>
    <row r="4677" spans="1:6" ht="14.25" customHeight="1" x14ac:dyDescent="0.15">
      <c r="A4677" s="3">
        <v>0.64945601851851853</v>
      </c>
      <c r="B4677" s="2">
        <v>4727.74</v>
      </c>
      <c r="C4677" s="2">
        <v>494.47811351102899</v>
      </c>
      <c r="D4677" s="2">
        <v>340.24537558307901</v>
      </c>
      <c r="E4677" s="2"/>
      <c r="F4677" s="2"/>
    </row>
    <row r="4678" spans="1:6" ht="14.25" customHeight="1" x14ac:dyDescent="0.15">
      <c r="A4678" s="3">
        <v>0.64946759259259257</v>
      </c>
      <c r="B4678" s="2">
        <v>4728.74</v>
      </c>
      <c r="C4678" s="2">
        <v>494.43502987132302</v>
      </c>
      <c r="D4678" s="2">
        <v>340.215650635354</v>
      </c>
      <c r="E4678" s="2"/>
      <c r="F4678" s="2"/>
    </row>
    <row r="4679" spans="1:6" ht="14.25" customHeight="1" x14ac:dyDescent="0.15">
      <c r="A4679" s="3">
        <v>0.64947916666666672</v>
      </c>
      <c r="B4679" s="2">
        <v>4729.74</v>
      </c>
      <c r="C4679" s="2">
        <v>494.71866383272101</v>
      </c>
      <c r="D4679" s="2">
        <v>340.41133987453702</v>
      </c>
      <c r="E4679" s="2"/>
      <c r="F4679" s="2"/>
    </row>
    <row r="4680" spans="1:6" ht="14.25" customHeight="1" x14ac:dyDescent="0.15">
      <c r="A4680" s="3">
        <v>0.64949074074074076</v>
      </c>
      <c r="B4680" s="2">
        <v>4730.75</v>
      </c>
      <c r="C4680" s="2">
        <v>494.5068359375</v>
      </c>
      <c r="D4680" s="2">
        <v>340.265192214894</v>
      </c>
      <c r="E4680" s="2"/>
      <c r="F4680" s="2"/>
    </row>
    <row r="4681" spans="1:6" ht="14.25" customHeight="1" x14ac:dyDescent="0.15">
      <c r="A4681" s="3">
        <v>0.6495023148148148</v>
      </c>
      <c r="B4681" s="2">
        <v>4731.75</v>
      </c>
      <c r="C4681" s="2">
        <v>494.65044806985298</v>
      </c>
      <c r="D4681" s="2">
        <v>340.36427537397401</v>
      </c>
      <c r="E4681" s="2"/>
      <c r="F4681" s="2"/>
    </row>
    <row r="4682" spans="1:6" ht="14.25" customHeight="1" x14ac:dyDescent="0.15">
      <c r="A4682" s="3">
        <v>0.64951388888888884</v>
      </c>
      <c r="B4682" s="2">
        <v>4732.75</v>
      </c>
      <c r="C4682" s="2">
        <v>494.70071231617698</v>
      </c>
      <c r="D4682" s="2">
        <v>340.39895447965199</v>
      </c>
      <c r="E4682" s="2"/>
      <c r="F4682" s="2"/>
    </row>
    <row r="4683" spans="1:6" ht="14.25" customHeight="1" x14ac:dyDescent="0.15">
      <c r="A4683" s="3">
        <v>0.64952546296296299</v>
      </c>
      <c r="B4683" s="2">
        <v>4733.75</v>
      </c>
      <c r="C4683" s="2">
        <v>494.76892807904397</v>
      </c>
      <c r="D4683" s="2">
        <v>340.446018980215</v>
      </c>
      <c r="E4683" s="2"/>
      <c r="F4683" s="2"/>
    </row>
    <row r="4684" spans="1:6" ht="14.25" customHeight="1" x14ac:dyDescent="0.15">
      <c r="A4684" s="3">
        <v>0.64953703703703702</v>
      </c>
      <c r="B4684" s="2">
        <v>4734.74</v>
      </c>
      <c r="C4684" s="2">
        <v>494.67917049632302</v>
      </c>
      <c r="D4684" s="2">
        <v>340.38409200579002</v>
      </c>
      <c r="E4684" s="2"/>
      <c r="F4684" s="2"/>
    </row>
    <row r="4685" spans="1:6" ht="14.25" customHeight="1" x14ac:dyDescent="0.15">
      <c r="A4685" s="3">
        <v>0.64954861111111106</v>
      </c>
      <c r="B4685" s="2">
        <v>4735.75</v>
      </c>
      <c r="C4685" s="2">
        <v>494.84432444852899</v>
      </c>
      <c r="D4685" s="2">
        <v>340.498037638732</v>
      </c>
      <c r="E4685" s="2"/>
      <c r="F4685" s="2"/>
    </row>
    <row r="4686" spans="1:6" ht="14.25" customHeight="1" x14ac:dyDescent="0.15">
      <c r="A4686" s="3">
        <v>0.64956018518518521</v>
      </c>
      <c r="B4686" s="2">
        <v>4736.76</v>
      </c>
      <c r="C4686" s="2">
        <v>494.63249655330901</v>
      </c>
      <c r="D4686" s="2">
        <v>340.35188997908898</v>
      </c>
      <c r="E4686" s="2"/>
      <c r="F4686" s="2"/>
    </row>
    <row r="4687" spans="1:6" ht="14.25" customHeight="1" x14ac:dyDescent="0.15">
      <c r="A4687" s="3">
        <v>0.64957175925925925</v>
      </c>
      <c r="B4687" s="2">
        <v>4737.7700000000004</v>
      </c>
      <c r="C4687" s="2">
        <v>494.837143841912</v>
      </c>
      <c r="D4687" s="2">
        <v>340.49308348077801</v>
      </c>
      <c r="E4687" s="2"/>
      <c r="F4687" s="2"/>
    </row>
    <row r="4688" spans="1:6" ht="14.25" customHeight="1" x14ac:dyDescent="0.15">
      <c r="A4688" s="3">
        <v>0.64958333333333329</v>
      </c>
      <c r="B4688" s="2">
        <v>4738.78</v>
      </c>
      <c r="C4688" s="2">
        <v>494.898178998162</v>
      </c>
      <c r="D4688" s="2">
        <v>340.53519382338698</v>
      </c>
      <c r="E4688" s="2"/>
      <c r="F4688" s="2"/>
    </row>
    <row r="4689" spans="1:6" ht="14.25" customHeight="1" x14ac:dyDescent="0.15">
      <c r="A4689" s="3">
        <v>0.64959490740740744</v>
      </c>
      <c r="B4689" s="2">
        <v>4739.7700000000004</v>
      </c>
      <c r="C4689" s="2">
        <v>494.70789292279397</v>
      </c>
      <c r="D4689" s="2">
        <v>340.40390863760598</v>
      </c>
      <c r="E4689" s="2"/>
      <c r="F4689" s="2"/>
    </row>
    <row r="4690" spans="1:6" ht="14.25" customHeight="1" x14ac:dyDescent="0.15">
      <c r="A4690" s="3">
        <v>0.64960648148148148</v>
      </c>
      <c r="B4690" s="2">
        <v>4740.78</v>
      </c>
      <c r="C4690" s="2">
        <v>494.61095473345603</v>
      </c>
      <c r="D4690" s="2">
        <v>340.33702750522798</v>
      </c>
      <c r="E4690" s="2"/>
      <c r="F4690" s="2"/>
    </row>
    <row r="4691" spans="1:6" ht="14.25" customHeight="1" x14ac:dyDescent="0.15">
      <c r="A4691" s="3">
        <v>0.64962962962962967</v>
      </c>
      <c r="B4691" s="2">
        <v>4741.8</v>
      </c>
      <c r="C4691" s="2">
        <v>494.80124080882302</v>
      </c>
      <c r="D4691" s="2">
        <v>340.46831269100801</v>
      </c>
      <c r="E4691" s="2"/>
      <c r="F4691" s="2"/>
    </row>
    <row r="4692" spans="1:6" ht="14.25" customHeight="1" x14ac:dyDescent="0.15">
      <c r="A4692" s="3">
        <v>0.64964120370370371</v>
      </c>
      <c r="B4692" s="2">
        <v>4742.8100000000004</v>
      </c>
      <c r="C4692" s="2">
        <v>495.06692325367698</v>
      </c>
      <c r="D4692" s="2">
        <v>340.651616535306</v>
      </c>
      <c r="E4692" s="2"/>
      <c r="F4692" s="2"/>
    </row>
    <row r="4693" spans="1:6" ht="14.25" customHeight="1" x14ac:dyDescent="0.15">
      <c r="A4693" s="3">
        <v>0.64965277777777775</v>
      </c>
      <c r="B4693" s="2">
        <v>4743.82</v>
      </c>
      <c r="C4693" s="2">
        <v>494.67198988970603</v>
      </c>
      <c r="D4693" s="2">
        <v>340.379137847837</v>
      </c>
      <c r="E4693" s="2"/>
      <c r="F4693" s="2"/>
    </row>
    <row r="4694" spans="1:6" ht="14.25" customHeight="1" x14ac:dyDescent="0.15">
      <c r="A4694" s="3">
        <v>0.6496643518518519</v>
      </c>
      <c r="B4694" s="2">
        <v>4744.84</v>
      </c>
      <c r="C4694" s="2">
        <v>494.87663717830901</v>
      </c>
      <c r="D4694" s="2">
        <v>340.52033134952501</v>
      </c>
      <c r="E4694" s="2"/>
      <c r="F4694" s="2"/>
    </row>
    <row r="4695" spans="1:6" ht="14.25" customHeight="1" x14ac:dyDescent="0.15">
      <c r="A4695" s="3">
        <v>0.64967592592592593</v>
      </c>
      <c r="B4695" s="2">
        <v>4745.84</v>
      </c>
      <c r="C4695" s="2">
        <v>494.85150505514702</v>
      </c>
      <c r="D4695" s="2">
        <v>340.50299179668599</v>
      </c>
      <c r="E4695" s="2"/>
      <c r="F4695" s="2"/>
    </row>
    <row r="4696" spans="1:6" ht="14.25" customHeight="1" x14ac:dyDescent="0.15">
      <c r="A4696" s="3">
        <v>0.64968749999999997</v>
      </c>
      <c r="B4696" s="2">
        <v>4746.84</v>
      </c>
      <c r="C4696" s="2">
        <v>495.18899356617698</v>
      </c>
      <c r="D4696" s="2">
        <v>340.73583722052399</v>
      </c>
      <c r="E4696" s="2"/>
      <c r="F4696" s="2"/>
    </row>
    <row r="4697" spans="1:6" ht="14.25" customHeight="1" x14ac:dyDescent="0.15">
      <c r="A4697" s="3">
        <v>0.64969907407407412</v>
      </c>
      <c r="B4697" s="2">
        <v>4747.83</v>
      </c>
      <c r="C4697" s="2">
        <v>495.03461052389702</v>
      </c>
      <c r="D4697" s="2">
        <v>340.629322824513</v>
      </c>
      <c r="E4697" s="2"/>
      <c r="F4697" s="2"/>
    </row>
    <row r="4698" spans="1:6" ht="14.25" customHeight="1" x14ac:dyDescent="0.15">
      <c r="A4698" s="3">
        <v>0.64971064814814816</v>
      </c>
      <c r="B4698" s="2">
        <v>4748.84</v>
      </c>
      <c r="C4698" s="2">
        <v>494.92331112132302</v>
      </c>
      <c r="D4698" s="2">
        <v>340.55253337622599</v>
      </c>
      <c r="E4698" s="2"/>
      <c r="F4698" s="2"/>
    </row>
    <row r="4699" spans="1:6" ht="14.25" customHeight="1" x14ac:dyDescent="0.15">
      <c r="A4699" s="3">
        <v>0.6497222222222222</v>
      </c>
      <c r="B4699" s="2">
        <v>4749.83</v>
      </c>
      <c r="C4699" s="2">
        <v>495.09564568014702</v>
      </c>
      <c r="D4699" s="2">
        <v>340.67143316712202</v>
      </c>
      <c r="E4699" s="2"/>
      <c r="F4699" s="2"/>
    </row>
    <row r="4700" spans="1:6" ht="14.25" customHeight="1" x14ac:dyDescent="0.15">
      <c r="A4700" s="3">
        <v>0.64973379629629635</v>
      </c>
      <c r="B4700" s="2">
        <v>4750.84</v>
      </c>
      <c r="C4700" s="2">
        <v>495.17463235294099</v>
      </c>
      <c r="D4700" s="2">
        <v>340.72592890461601</v>
      </c>
      <c r="E4700" s="2"/>
      <c r="F4700" s="2"/>
    </row>
    <row r="4701" spans="1:6" ht="14.25" customHeight="1" x14ac:dyDescent="0.15">
      <c r="A4701" s="3">
        <v>0.64974537037037039</v>
      </c>
      <c r="B4701" s="2">
        <v>4751.84</v>
      </c>
      <c r="C4701" s="2">
        <v>495.00947840073502</v>
      </c>
      <c r="D4701" s="2">
        <v>340.61198327167398</v>
      </c>
      <c r="E4701" s="2"/>
      <c r="F4701" s="2"/>
    </row>
    <row r="4702" spans="1:6" ht="14.25" customHeight="1" x14ac:dyDescent="0.15">
      <c r="A4702" s="3">
        <v>0.64975694444444443</v>
      </c>
      <c r="B4702" s="2">
        <v>4752.84</v>
      </c>
      <c r="C4702" s="2">
        <v>495.26079963235298</v>
      </c>
      <c r="D4702" s="2">
        <v>340.785378800064</v>
      </c>
      <c r="E4702" s="2"/>
      <c r="F4702" s="2"/>
    </row>
    <row r="4703" spans="1:6" ht="14.25" customHeight="1" x14ac:dyDescent="0.15">
      <c r="A4703" s="3">
        <v>0.64976851851851847</v>
      </c>
      <c r="B4703" s="2">
        <v>4753.8500000000004</v>
      </c>
      <c r="C4703" s="2">
        <v>495.081284466912</v>
      </c>
      <c r="D4703" s="2">
        <v>340.66152485121398</v>
      </c>
      <c r="E4703" s="2"/>
      <c r="F4703" s="2"/>
    </row>
    <row r="4704" spans="1:6" ht="14.25" customHeight="1" x14ac:dyDescent="0.15">
      <c r="A4704" s="3">
        <v>0.64978009259259262</v>
      </c>
      <c r="B4704" s="2">
        <v>4754.87</v>
      </c>
      <c r="C4704" s="2">
        <v>495.17822265625</v>
      </c>
      <c r="D4704" s="2">
        <v>340.72840598359301</v>
      </c>
      <c r="E4704" s="2"/>
      <c r="F4704" s="2"/>
    </row>
    <row r="4705" spans="1:6" ht="14.25" customHeight="1" x14ac:dyDescent="0.15">
      <c r="A4705" s="3">
        <v>0.64979166666666666</v>
      </c>
      <c r="B4705" s="2">
        <v>4755.88</v>
      </c>
      <c r="C4705" s="2">
        <v>495.214125689338</v>
      </c>
      <c r="D4705" s="2">
        <v>340.75317677336301</v>
      </c>
      <c r="E4705" s="2"/>
      <c r="F4705" s="2"/>
    </row>
    <row r="4706" spans="1:6" ht="14.25" customHeight="1" x14ac:dyDescent="0.15">
      <c r="A4706" s="3">
        <v>0.6498032407407407</v>
      </c>
      <c r="B4706" s="2">
        <v>4756.8900000000003</v>
      </c>
      <c r="C4706" s="2">
        <v>495.19617417279397</v>
      </c>
      <c r="D4706" s="2">
        <v>340.74079137847798</v>
      </c>
      <c r="E4706" s="2"/>
      <c r="F4706" s="2"/>
    </row>
    <row r="4707" spans="1:6" ht="14.25" customHeight="1" x14ac:dyDescent="0.15">
      <c r="A4707" s="3">
        <v>0.64981481481481485</v>
      </c>
      <c r="B4707" s="2">
        <v>4757.88</v>
      </c>
      <c r="C4707" s="2">
        <v>495.15668083639702</v>
      </c>
      <c r="D4707" s="2">
        <v>340.71354350973098</v>
      </c>
      <c r="E4707" s="2"/>
      <c r="F4707" s="2"/>
    </row>
    <row r="4708" spans="1:6" ht="14.25" customHeight="1" x14ac:dyDescent="0.15">
      <c r="A4708" s="3">
        <v>0.64982638888888888</v>
      </c>
      <c r="B4708" s="2">
        <v>4758.88</v>
      </c>
      <c r="C4708" s="2">
        <v>495.36491842830901</v>
      </c>
      <c r="D4708" s="2">
        <v>340.85721409039701</v>
      </c>
      <c r="E4708" s="2"/>
      <c r="F4708" s="2"/>
    </row>
    <row r="4709" spans="1:6" ht="14.25" customHeight="1" x14ac:dyDescent="0.15">
      <c r="A4709" s="3">
        <v>0.64983796296296292</v>
      </c>
      <c r="B4709" s="2">
        <v>4759.8900000000003</v>
      </c>
      <c r="C4709" s="2">
        <v>495.14590992647101</v>
      </c>
      <c r="D4709" s="2">
        <v>340.7061122728</v>
      </c>
      <c r="E4709" s="2"/>
      <c r="F4709" s="2"/>
    </row>
    <row r="4710" spans="1:6" ht="14.25" customHeight="1" x14ac:dyDescent="0.15">
      <c r="A4710" s="3">
        <v>0.64984953703703707</v>
      </c>
      <c r="B4710" s="2">
        <v>4760.91</v>
      </c>
      <c r="C4710" s="2">
        <v>495.39005055147101</v>
      </c>
      <c r="D4710" s="2">
        <v>340.87455364323603</v>
      </c>
      <c r="E4710" s="2"/>
      <c r="F4710" s="2"/>
    </row>
    <row r="4711" spans="1:6" ht="14.25" customHeight="1" x14ac:dyDescent="0.15">
      <c r="A4711" s="3">
        <v>0.64986111111111111</v>
      </c>
      <c r="B4711" s="2">
        <v>4761.92</v>
      </c>
      <c r="C4711" s="2">
        <v>495.08846507352899</v>
      </c>
      <c r="D4711" s="2">
        <v>340.66647900916797</v>
      </c>
      <c r="E4711" s="2"/>
      <c r="F4711" s="2"/>
    </row>
    <row r="4712" spans="1:6" ht="14.25" customHeight="1" x14ac:dyDescent="0.15">
      <c r="A4712" s="3">
        <v>0.64987268518518515</v>
      </c>
      <c r="B4712" s="2">
        <v>4762.93</v>
      </c>
      <c r="C4712" s="2">
        <v>495.27875114889702</v>
      </c>
      <c r="D4712" s="2">
        <v>340.79776419494902</v>
      </c>
      <c r="E4712" s="2"/>
      <c r="F4712" s="2"/>
    </row>
    <row r="4713" spans="1:6" ht="14.25" customHeight="1" x14ac:dyDescent="0.15">
      <c r="A4713" s="3">
        <v>0.6498842592592593</v>
      </c>
      <c r="B4713" s="2">
        <v>4763.95</v>
      </c>
      <c r="C4713" s="2">
        <v>495.61982996323502</v>
      </c>
      <c r="D4713" s="2">
        <v>341.03308669776402</v>
      </c>
      <c r="E4713" s="2"/>
      <c r="F4713" s="2"/>
    </row>
    <row r="4714" spans="1:6" ht="14.25" customHeight="1" x14ac:dyDescent="0.15">
      <c r="A4714" s="3">
        <v>0.64989583333333334</v>
      </c>
      <c r="B4714" s="2">
        <v>4764.95</v>
      </c>
      <c r="C4714" s="2">
        <v>495.54443359375</v>
      </c>
      <c r="D4714" s="2">
        <v>340.98106803924702</v>
      </c>
      <c r="E4714" s="2"/>
      <c r="F4714" s="2"/>
    </row>
    <row r="4715" spans="1:6" ht="14.25" customHeight="1" x14ac:dyDescent="0.15">
      <c r="A4715" s="3">
        <v>0.64990740740740738</v>
      </c>
      <c r="B4715" s="2">
        <v>4765.95</v>
      </c>
      <c r="C4715" s="2">
        <v>495.36491842830901</v>
      </c>
      <c r="D4715" s="2">
        <v>340.85721409039701</v>
      </c>
      <c r="E4715" s="2"/>
      <c r="F4715" s="2"/>
    </row>
    <row r="4716" spans="1:6" ht="14.25" customHeight="1" x14ac:dyDescent="0.15">
      <c r="A4716" s="3">
        <v>0.64991898148148153</v>
      </c>
      <c r="B4716" s="2">
        <v>4766.96</v>
      </c>
      <c r="C4716" s="2">
        <v>495.50134995404397</v>
      </c>
      <c r="D4716" s="2">
        <v>340.95134309152297</v>
      </c>
      <c r="E4716" s="2"/>
      <c r="F4716" s="2"/>
    </row>
    <row r="4717" spans="1:6" ht="14.25" customHeight="1" x14ac:dyDescent="0.15">
      <c r="A4717" s="3">
        <v>0.64993055555555557</v>
      </c>
      <c r="B4717" s="2">
        <v>4767.97</v>
      </c>
      <c r="C4717" s="2">
        <v>495.26798023897101</v>
      </c>
      <c r="D4717" s="2">
        <v>340.79033295801798</v>
      </c>
      <c r="E4717" s="2"/>
      <c r="F4717" s="2"/>
    </row>
    <row r="4718" spans="1:6" ht="14.25" customHeight="1" x14ac:dyDescent="0.15">
      <c r="A4718" s="3">
        <v>0.64994212962962961</v>
      </c>
      <c r="B4718" s="2">
        <v>4768.97</v>
      </c>
      <c r="C4718" s="2">
        <v>495.30388327205901</v>
      </c>
      <c r="D4718" s="2">
        <v>340.81510374778799</v>
      </c>
      <c r="E4718" s="2"/>
      <c r="F4718" s="2"/>
    </row>
    <row r="4719" spans="1:6" ht="14.25" customHeight="1" x14ac:dyDescent="0.15">
      <c r="A4719" s="3">
        <v>0.64995370370370376</v>
      </c>
      <c r="B4719" s="2">
        <v>4769.97</v>
      </c>
      <c r="C4719" s="2">
        <v>495.22130629595603</v>
      </c>
      <c r="D4719" s="2">
        <v>340.758130931317</v>
      </c>
      <c r="E4719" s="2"/>
      <c r="F4719" s="2"/>
    </row>
    <row r="4720" spans="1:6" ht="14.25" customHeight="1" x14ac:dyDescent="0.15">
      <c r="A4720" s="3">
        <v>0.64996527777777779</v>
      </c>
      <c r="B4720" s="2">
        <v>4770.9799999999996</v>
      </c>
      <c r="C4720" s="2">
        <v>495.21053538602899</v>
      </c>
      <c r="D4720" s="2">
        <v>340.75069969438601</v>
      </c>
      <c r="E4720" s="2"/>
      <c r="F4720" s="2"/>
    </row>
    <row r="4721" spans="1:6" ht="14.25" customHeight="1" x14ac:dyDescent="0.15">
      <c r="A4721" s="3">
        <v>0.64997685185185183</v>
      </c>
      <c r="B4721" s="2">
        <v>4771.99</v>
      </c>
      <c r="C4721" s="2">
        <v>495.43672449448599</v>
      </c>
      <c r="D4721" s="2">
        <v>340.90675566993701</v>
      </c>
      <c r="E4721" s="2"/>
      <c r="F4721" s="2"/>
    </row>
    <row r="4722" spans="1:6" ht="14.25" customHeight="1" x14ac:dyDescent="0.15">
      <c r="A4722" s="3">
        <v>0.64998842592592587</v>
      </c>
      <c r="B4722" s="2">
        <v>4772.9799999999996</v>
      </c>
      <c r="C4722" s="2">
        <v>495.37568933823502</v>
      </c>
      <c r="D4722" s="2">
        <v>340.86464532732799</v>
      </c>
      <c r="E4722" s="2"/>
      <c r="F4722" s="2"/>
    </row>
    <row r="4723" spans="1:6" ht="14.25" customHeight="1" x14ac:dyDescent="0.15">
      <c r="A4723" s="3">
        <v>0.65</v>
      </c>
      <c r="B4723" s="2">
        <v>4773.9799999999996</v>
      </c>
      <c r="C4723" s="2">
        <v>495.49775965073502</v>
      </c>
      <c r="D4723" s="2">
        <v>340.94886601254598</v>
      </c>
      <c r="E4723" s="2"/>
      <c r="F4723" s="2"/>
    </row>
    <row r="4724" spans="1:6" ht="14.25" customHeight="1" x14ac:dyDescent="0.15">
      <c r="A4724" s="3">
        <v>0.65001157407407406</v>
      </c>
      <c r="B4724" s="2">
        <v>4774.9799999999996</v>
      </c>
      <c r="C4724" s="2">
        <v>495.30388327205901</v>
      </c>
      <c r="D4724" s="2">
        <v>340.81510374778799</v>
      </c>
      <c r="E4724" s="2"/>
      <c r="F4724" s="2"/>
    </row>
    <row r="4725" spans="1:6" ht="14.25" customHeight="1" x14ac:dyDescent="0.15">
      <c r="A4725" s="3">
        <v>0.6500231481481481</v>
      </c>
      <c r="B4725" s="2">
        <v>4775.9799999999996</v>
      </c>
      <c r="C4725" s="2">
        <v>495.336196001838</v>
      </c>
      <c r="D4725" s="2">
        <v>340.83739745858099</v>
      </c>
      <c r="E4725" s="2"/>
      <c r="F4725" s="2"/>
    </row>
    <row r="4726" spans="1:6" ht="14.25" customHeight="1" x14ac:dyDescent="0.15">
      <c r="A4726" s="3">
        <v>0.65003472222222225</v>
      </c>
      <c r="B4726" s="2">
        <v>4776.9799999999996</v>
      </c>
      <c r="C4726" s="2">
        <v>495.361328125</v>
      </c>
      <c r="D4726" s="2">
        <v>340.85473701142001</v>
      </c>
      <c r="E4726" s="2"/>
      <c r="F4726" s="2"/>
    </row>
    <row r="4727" spans="1:6" ht="14.25" customHeight="1" x14ac:dyDescent="0.15">
      <c r="A4727" s="3">
        <v>0.65004629629629629</v>
      </c>
      <c r="B4727" s="2">
        <v>4777.99</v>
      </c>
      <c r="C4727" s="2">
        <v>495.37568933823502</v>
      </c>
      <c r="D4727" s="2">
        <v>340.86464532732799</v>
      </c>
      <c r="E4727" s="2"/>
      <c r="F4727" s="2"/>
    </row>
    <row r="4728" spans="1:6" ht="14.25" customHeight="1" x14ac:dyDescent="0.15">
      <c r="A4728" s="3">
        <v>0.65005787037037033</v>
      </c>
      <c r="B4728" s="2">
        <v>4778.99</v>
      </c>
      <c r="C4728" s="2">
        <v>495.32183478860298</v>
      </c>
      <c r="D4728" s="2">
        <v>340.82748914267302</v>
      </c>
      <c r="E4728" s="2"/>
      <c r="F4728" s="2"/>
    </row>
    <row r="4729" spans="1:6" ht="14.25" customHeight="1" x14ac:dyDescent="0.15">
      <c r="A4729" s="3">
        <v>0.65006944444444448</v>
      </c>
      <c r="B4729" s="2">
        <v>4780</v>
      </c>
      <c r="C4729" s="2">
        <v>495.49057904411802</v>
      </c>
      <c r="D4729" s="2">
        <v>340.94391185459199</v>
      </c>
      <c r="E4729" s="2"/>
      <c r="F4729" s="2"/>
    </row>
    <row r="4730" spans="1:6" ht="14.25" customHeight="1" x14ac:dyDescent="0.15">
      <c r="A4730" s="3">
        <v>0.65008101851851852</v>
      </c>
      <c r="B4730" s="2">
        <v>4781</v>
      </c>
      <c r="C4730" s="2">
        <v>495.53725298713198</v>
      </c>
      <c r="D4730" s="2">
        <v>340.97611388129297</v>
      </c>
      <c r="E4730" s="2"/>
      <c r="F4730" s="2"/>
    </row>
    <row r="4731" spans="1:6" ht="14.25" customHeight="1" x14ac:dyDescent="0.15">
      <c r="A4731" s="3">
        <v>0.65009259259259256</v>
      </c>
      <c r="B4731" s="2">
        <v>4782.01</v>
      </c>
      <c r="C4731" s="2">
        <v>495.519301470588</v>
      </c>
      <c r="D4731" s="2">
        <v>340.963728486408</v>
      </c>
      <c r="E4731" s="2"/>
      <c r="F4731" s="2"/>
    </row>
    <row r="4732" spans="1:6" ht="14.25" customHeight="1" x14ac:dyDescent="0.15">
      <c r="A4732" s="3">
        <v>0.65010416666666671</v>
      </c>
      <c r="B4732" s="2">
        <v>4783.0200000000004</v>
      </c>
      <c r="C4732" s="2">
        <v>495.53007238051401</v>
      </c>
      <c r="D4732" s="2">
        <v>340.97115972333899</v>
      </c>
      <c r="E4732" s="2"/>
      <c r="F4732" s="2"/>
    </row>
    <row r="4733" spans="1:6" ht="14.25" customHeight="1" x14ac:dyDescent="0.15">
      <c r="A4733" s="3">
        <v>0.65011574074074074</v>
      </c>
      <c r="B4733" s="2">
        <v>4784.0200000000004</v>
      </c>
      <c r="C4733" s="2">
        <v>495.45108570772101</v>
      </c>
      <c r="D4733" s="2">
        <v>340.91666398584499</v>
      </c>
      <c r="E4733" s="2"/>
      <c r="F4733" s="2"/>
    </row>
    <row r="4734" spans="1:6" ht="14.25" customHeight="1" x14ac:dyDescent="0.15">
      <c r="A4734" s="3">
        <v>0.65012731481481478</v>
      </c>
      <c r="B4734" s="2">
        <v>4785.0200000000004</v>
      </c>
      <c r="C4734" s="2">
        <v>495.54802389705901</v>
      </c>
      <c r="D4734" s="2">
        <v>340.98354511822401</v>
      </c>
      <c r="E4734" s="2"/>
      <c r="F4734" s="2"/>
    </row>
    <row r="4735" spans="1:6" ht="14.25" customHeight="1" x14ac:dyDescent="0.15">
      <c r="A4735" s="3">
        <v>0.65013888888888893</v>
      </c>
      <c r="B4735" s="2">
        <v>4786.0200000000004</v>
      </c>
      <c r="C4735" s="2">
        <v>495.40800206801498</v>
      </c>
      <c r="D4735" s="2">
        <v>340.886939038121</v>
      </c>
      <c r="E4735" s="2"/>
      <c r="F4735" s="2"/>
    </row>
    <row r="4736" spans="1:6" ht="14.25" customHeight="1" x14ac:dyDescent="0.15">
      <c r="A4736" s="3">
        <v>0.65015046296296297</v>
      </c>
      <c r="B4736" s="2">
        <v>4787.0200000000004</v>
      </c>
      <c r="C4736" s="2">
        <v>495.60187844669099</v>
      </c>
      <c r="D4736" s="2">
        <v>341.02070130287899</v>
      </c>
      <c r="E4736" s="2"/>
      <c r="F4736" s="2"/>
    </row>
    <row r="4737" spans="1:6" ht="14.25" customHeight="1" x14ac:dyDescent="0.15">
      <c r="A4737" s="3">
        <v>0.65016203703703701</v>
      </c>
      <c r="B4737" s="2">
        <v>4788.0200000000004</v>
      </c>
      <c r="C4737" s="2">
        <v>495.325425091912</v>
      </c>
      <c r="D4737" s="2">
        <v>340.82996622165001</v>
      </c>
      <c r="E4737" s="2"/>
      <c r="F4737" s="2"/>
    </row>
    <row r="4738" spans="1:6" ht="14.25" customHeight="1" x14ac:dyDescent="0.15">
      <c r="A4738" s="3">
        <v>0.65017361111111116</v>
      </c>
      <c r="B4738" s="2">
        <v>4789.0200000000004</v>
      </c>
      <c r="C4738" s="2">
        <v>495.75985179227899</v>
      </c>
      <c r="D4738" s="2">
        <v>341.12969277786698</v>
      </c>
      <c r="E4738" s="2"/>
      <c r="F4738" s="2"/>
    </row>
    <row r="4739" spans="1:6" ht="14.25" customHeight="1" x14ac:dyDescent="0.15">
      <c r="A4739" s="3">
        <v>0.6501851851851852</v>
      </c>
      <c r="B4739" s="2">
        <v>4790.0200000000004</v>
      </c>
      <c r="C4739" s="2">
        <v>495.35773782169099</v>
      </c>
      <c r="D4739" s="2">
        <v>340.85225993244302</v>
      </c>
      <c r="E4739" s="2"/>
      <c r="F4739" s="2"/>
    </row>
    <row r="4740" spans="1:6" ht="14.25" customHeight="1" x14ac:dyDescent="0.15">
      <c r="A4740" s="3">
        <v>0.65019675925925924</v>
      </c>
      <c r="B4740" s="2">
        <v>4791.0200000000004</v>
      </c>
      <c r="C4740" s="2">
        <v>495.59110753676498</v>
      </c>
      <c r="D4740" s="2">
        <v>341.01327006594801</v>
      </c>
      <c r="E4740" s="2"/>
      <c r="F4740" s="2"/>
    </row>
    <row r="4741" spans="1:6" ht="14.25" customHeight="1" x14ac:dyDescent="0.15">
      <c r="A4741" s="3">
        <v>0.65020833333333339</v>
      </c>
      <c r="B4741" s="2">
        <v>4792.0200000000004</v>
      </c>
      <c r="C4741" s="2">
        <v>495.42236328125</v>
      </c>
      <c r="D4741" s="2">
        <v>340.89684735402898</v>
      </c>
      <c r="E4741" s="2"/>
      <c r="F4741" s="2"/>
    </row>
    <row r="4742" spans="1:6" ht="14.25" customHeight="1" x14ac:dyDescent="0.15">
      <c r="A4742" s="3">
        <v>0.65021990740740743</v>
      </c>
      <c r="B4742" s="2">
        <v>4793.01</v>
      </c>
      <c r="C4742" s="2">
        <v>495.46185661764702</v>
      </c>
      <c r="D4742" s="2">
        <v>340.92409522277597</v>
      </c>
      <c r="E4742" s="2"/>
      <c r="F4742" s="2"/>
    </row>
    <row r="4743" spans="1:6" ht="14.25" customHeight="1" x14ac:dyDescent="0.15">
      <c r="A4743" s="3">
        <v>0.65023148148148147</v>
      </c>
      <c r="B4743" s="2">
        <v>4794.0200000000004</v>
      </c>
      <c r="C4743" s="2">
        <v>495.447495404412</v>
      </c>
      <c r="D4743" s="2">
        <v>340.914186906868</v>
      </c>
      <c r="E4743" s="2"/>
      <c r="F4743" s="2"/>
    </row>
    <row r="4744" spans="1:6" ht="14.25" customHeight="1" x14ac:dyDescent="0.15">
      <c r="A4744" s="3">
        <v>0.6502430555555555</v>
      </c>
      <c r="B4744" s="2">
        <v>4795.0200000000004</v>
      </c>
      <c r="C4744" s="2">
        <v>495.630600873162</v>
      </c>
      <c r="D4744" s="2">
        <v>341.040517934695</v>
      </c>
      <c r="E4744" s="2"/>
      <c r="F4744" s="2"/>
    </row>
    <row r="4745" spans="1:6" ht="14.25" customHeight="1" x14ac:dyDescent="0.15">
      <c r="A4745" s="3">
        <v>0.65025462962962965</v>
      </c>
      <c r="B4745" s="2">
        <v>4796.04</v>
      </c>
      <c r="C4745" s="2">
        <v>495.580336626838</v>
      </c>
      <c r="D4745" s="2">
        <v>341.00583882901702</v>
      </c>
      <c r="E4745" s="2"/>
      <c r="F4745" s="2"/>
    </row>
    <row r="4746" spans="1:6" ht="14.25" customHeight="1" x14ac:dyDescent="0.15">
      <c r="A4746" s="3">
        <v>0.65026620370370369</v>
      </c>
      <c r="B4746" s="2">
        <v>4797.05</v>
      </c>
      <c r="C4746" s="2">
        <v>495.54802389705901</v>
      </c>
      <c r="D4746" s="2">
        <v>340.98354511822401</v>
      </c>
      <c r="E4746" s="2"/>
      <c r="F4746" s="2"/>
    </row>
    <row r="4747" spans="1:6" ht="14.25" customHeight="1" x14ac:dyDescent="0.15">
      <c r="A4747" s="3">
        <v>0.65027777777777773</v>
      </c>
      <c r="B4747" s="2">
        <v>4798.0600000000004</v>
      </c>
      <c r="C4747" s="2">
        <v>495.73830997242698</v>
      </c>
      <c r="D4747" s="2">
        <v>341.11483030400501</v>
      </c>
      <c r="E4747" s="2"/>
      <c r="F4747" s="2"/>
    </row>
    <row r="4748" spans="1:6" ht="14.25" customHeight="1" x14ac:dyDescent="0.15">
      <c r="A4748" s="3">
        <v>0.65028935185185188</v>
      </c>
      <c r="B4748" s="2">
        <v>4799.08</v>
      </c>
      <c r="C4748" s="2">
        <v>495.76703239889702</v>
      </c>
      <c r="D4748" s="2">
        <v>341.13464693582102</v>
      </c>
      <c r="E4748" s="2"/>
      <c r="F4748" s="2"/>
    </row>
    <row r="4749" spans="1:6" ht="14.25" customHeight="1" x14ac:dyDescent="0.15">
      <c r="A4749" s="3">
        <v>0.65030092592592592</v>
      </c>
      <c r="B4749" s="2">
        <v>4800.09</v>
      </c>
      <c r="C4749" s="2">
        <v>495.62701056985298</v>
      </c>
      <c r="D4749" s="2">
        <v>341.03804085571801</v>
      </c>
      <c r="E4749" s="2"/>
      <c r="F4749" s="2"/>
    </row>
    <row r="4750" spans="1:6" ht="14.25" customHeight="1" x14ac:dyDescent="0.15">
      <c r="A4750" s="3">
        <v>0.65031249999999996</v>
      </c>
      <c r="B4750" s="2">
        <v>4801.1499999999996</v>
      </c>
      <c r="C4750" s="2">
        <v>495.54443359375</v>
      </c>
      <c r="D4750" s="2">
        <v>340.98106803924702</v>
      </c>
      <c r="E4750" s="2"/>
      <c r="F4750" s="2"/>
    </row>
    <row r="4751" spans="1:6" ht="14.25" customHeight="1" x14ac:dyDescent="0.15">
      <c r="A4751" s="3">
        <v>0.65032407407407411</v>
      </c>
      <c r="B4751" s="2">
        <v>4802.16</v>
      </c>
      <c r="C4751" s="2">
        <v>495.71317784926498</v>
      </c>
      <c r="D4751" s="2">
        <v>341.09749075116599</v>
      </c>
      <c r="E4751" s="2"/>
      <c r="F4751" s="2"/>
    </row>
    <row r="4752" spans="1:6" ht="14.25" customHeight="1" x14ac:dyDescent="0.15">
      <c r="A4752" s="3">
        <v>0.65033564814814815</v>
      </c>
      <c r="B4752" s="2">
        <v>4803.17</v>
      </c>
      <c r="C4752" s="2">
        <v>495.77421300551401</v>
      </c>
      <c r="D4752" s="2">
        <v>341.13960109377501</v>
      </c>
      <c r="E4752" s="2"/>
      <c r="F4752" s="2"/>
    </row>
    <row r="4753" spans="1:6" ht="14.25" customHeight="1" x14ac:dyDescent="0.15">
      <c r="A4753" s="3">
        <v>0.65034722222222219</v>
      </c>
      <c r="B4753" s="2">
        <v>4804.18</v>
      </c>
      <c r="C4753" s="2">
        <v>495.63419117647101</v>
      </c>
      <c r="D4753" s="2">
        <v>341.042995013672</v>
      </c>
      <c r="E4753" s="2"/>
      <c r="F4753" s="2"/>
    </row>
    <row r="4754" spans="1:6" ht="14.25" customHeight="1" x14ac:dyDescent="0.15">
      <c r="A4754" s="3">
        <v>0.65035879629629634</v>
      </c>
      <c r="B4754" s="2">
        <v>4805.2</v>
      </c>
      <c r="C4754" s="2">
        <v>495.885512408088</v>
      </c>
      <c r="D4754" s="2">
        <v>341.21639054206202</v>
      </c>
      <c r="E4754" s="2"/>
      <c r="F4754" s="2"/>
    </row>
    <row r="4755" spans="1:6" ht="14.25" customHeight="1" x14ac:dyDescent="0.15">
      <c r="A4755" s="3">
        <v>0.65037037037037038</v>
      </c>
      <c r="B4755" s="2">
        <v>4806.2</v>
      </c>
      <c r="C4755" s="2">
        <v>495.75626148897101</v>
      </c>
      <c r="D4755" s="2">
        <v>341.12721569888998</v>
      </c>
      <c r="E4755" s="2"/>
      <c r="F4755" s="2"/>
    </row>
    <row r="4756" spans="1:6" ht="14.25" customHeight="1" x14ac:dyDescent="0.15">
      <c r="A4756" s="3">
        <v>0.65038194444444442</v>
      </c>
      <c r="B4756" s="2">
        <v>4807.21</v>
      </c>
      <c r="C4756" s="2">
        <v>495.72035845588198</v>
      </c>
      <c r="D4756" s="2">
        <v>341.10244490911998</v>
      </c>
      <c r="E4756" s="2"/>
      <c r="F4756" s="2"/>
    </row>
    <row r="4757" spans="1:6" ht="14.25" customHeight="1" x14ac:dyDescent="0.15">
      <c r="A4757" s="3">
        <v>0.65039351851851857</v>
      </c>
      <c r="B4757" s="2">
        <v>4808.22</v>
      </c>
      <c r="C4757" s="2">
        <v>495.74908088235298</v>
      </c>
      <c r="D4757" s="2">
        <v>341.12226154093599</v>
      </c>
      <c r="E4757" s="2"/>
      <c r="F4757" s="2"/>
    </row>
    <row r="4758" spans="1:6" ht="14.25" customHeight="1" x14ac:dyDescent="0.15">
      <c r="A4758" s="3">
        <v>0.6504050925925926</v>
      </c>
      <c r="B4758" s="2">
        <v>4809.24</v>
      </c>
      <c r="C4758" s="2">
        <v>495.75626148897101</v>
      </c>
      <c r="D4758" s="2">
        <v>341.12721569888998</v>
      </c>
      <c r="E4758" s="2"/>
      <c r="F4758" s="2"/>
    </row>
    <row r="4759" spans="1:6" ht="14.25" customHeight="1" x14ac:dyDescent="0.15">
      <c r="A4759" s="3">
        <v>0.65041666666666664</v>
      </c>
      <c r="B4759" s="2">
        <v>4810.2299999999996</v>
      </c>
      <c r="C4759" s="2">
        <v>495.98604090073502</v>
      </c>
      <c r="D4759" s="2">
        <v>341.28574875341798</v>
      </c>
      <c r="E4759" s="2"/>
      <c r="F4759" s="2"/>
    </row>
    <row r="4760" spans="1:6" ht="14.25" customHeight="1" x14ac:dyDescent="0.15">
      <c r="A4760" s="3">
        <v>0.65042824074074079</v>
      </c>
      <c r="B4760" s="2">
        <v>4811.25</v>
      </c>
      <c r="C4760" s="2">
        <v>495.89628331801498</v>
      </c>
      <c r="D4760" s="2">
        <v>341.223821778993</v>
      </c>
      <c r="E4760" s="2"/>
      <c r="F4760" s="2"/>
    </row>
    <row r="4761" spans="1:6" ht="14.25" customHeight="1" x14ac:dyDescent="0.15">
      <c r="A4761" s="3">
        <v>0.65043981481481483</v>
      </c>
      <c r="B4761" s="2">
        <v>4812.26</v>
      </c>
      <c r="C4761" s="2">
        <v>496.068617876838</v>
      </c>
      <c r="D4761" s="2">
        <v>341.34272156988902</v>
      </c>
      <c r="E4761" s="2"/>
      <c r="F4761" s="2"/>
    </row>
    <row r="4762" spans="1:6" ht="14.25" customHeight="1" x14ac:dyDescent="0.15">
      <c r="A4762" s="3">
        <v>0.65045138888888887</v>
      </c>
      <c r="B4762" s="2">
        <v>4813.28</v>
      </c>
      <c r="C4762" s="2">
        <v>496.11529181985298</v>
      </c>
      <c r="D4762" s="2">
        <v>341.37492359659001</v>
      </c>
      <c r="E4762" s="2"/>
      <c r="F4762" s="2"/>
    </row>
    <row r="4763" spans="1:6" ht="14.25" customHeight="1" x14ac:dyDescent="0.15">
      <c r="A4763" s="3">
        <v>0.65046296296296291</v>
      </c>
      <c r="B4763" s="2">
        <v>4814.29</v>
      </c>
      <c r="C4763" s="2">
        <v>495.849609375</v>
      </c>
      <c r="D4763" s="2">
        <v>341.19161975229201</v>
      </c>
      <c r="E4763" s="2"/>
      <c r="F4763" s="2"/>
    </row>
    <row r="4764" spans="1:6" ht="14.25" customHeight="1" x14ac:dyDescent="0.15">
      <c r="A4764" s="3">
        <v>0.65047453703703706</v>
      </c>
      <c r="B4764" s="2">
        <v>4815.3</v>
      </c>
      <c r="C4764" s="2">
        <v>496.13683363970603</v>
      </c>
      <c r="D4764" s="2">
        <v>341.38978607045198</v>
      </c>
      <c r="E4764" s="2"/>
      <c r="F4764" s="2"/>
    </row>
    <row r="4765" spans="1:6" ht="14.25" customHeight="1" x14ac:dyDescent="0.15">
      <c r="A4765" s="3">
        <v>0.6504861111111111</v>
      </c>
      <c r="B4765" s="2">
        <v>4816.32</v>
      </c>
      <c r="C4765" s="2">
        <v>496.118882123162</v>
      </c>
      <c r="D4765" s="2">
        <v>341.377400675567</v>
      </c>
      <c r="E4765" s="2"/>
      <c r="F4765" s="2"/>
    </row>
    <row r="4766" spans="1:6" ht="14.25" customHeight="1" x14ac:dyDescent="0.15">
      <c r="A4766" s="3">
        <v>0.65049768518518514</v>
      </c>
      <c r="B4766" s="2">
        <v>4817.33</v>
      </c>
      <c r="C4766" s="2">
        <v>495.97526999080901</v>
      </c>
      <c r="D4766" s="2">
        <v>341.27831751648699</v>
      </c>
      <c r="E4766" s="2"/>
      <c r="F4766" s="2"/>
    </row>
    <row r="4767" spans="1:6" ht="14.25" customHeight="1" x14ac:dyDescent="0.15">
      <c r="A4767" s="3">
        <v>0.65050925925925929</v>
      </c>
      <c r="B4767" s="2">
        <v>4818.3500000000004</v>
      </c>
      <c r="C4767" s="2">
        <v>496.07938878676498</v>
      </c>
      <c r="D4767" s="2">
        <v>341.35015280682001</v>
      </c>
      <c r="E4767" s="2"/>
      <c r="F4767" s="2"/>
    </row>
    <row r="4768" spans="1:6" ht="14.25" customHeight="1" x14ac:dyDescent="0.15">
      <c r="A4768" s="3">
        <v>0.65052083333333333</v>
      </c>
      <c r="B4768" s="2">
        <v>4819.3599999999997</v>
      </c>
      <c r="C4768" s="2">
        <v>496.007582720588</v>
      </c>
      <c r="D4768" s="2">
        <v>341.30061122728</v>
      </c>
      <c r="E4768" s="2"/>
      <c r="F4768" s="2"/>
    </row>
    <row r="4769" spans="1:6" ht="14.25" customHeight="1" x14ac:dyDescent="0.15">
      <c r="A4769" s="3">
        <v>0.65053240740740736</v>
      </c>
      <c r="B4769" s="2">
        <v>4820.37</v>
      </c>
      <c r="C4769" s="2">
        <v>496.18709788602899</v>
      </c>
      <c r="D4769" s="2">
        <v>341.42446517613001</v>
      </c>
      <c r="E4769" s="2"/>
      <c r="F4769" s="2"/>
    </row>
    <row r="4770" spans="1:6" ht="14.25" customHeight="1" x14ac:dyDescent="0.15">
      <c r="A4770" s="3">
        <v>0.65054398148148151</v>
      </c>
      <c r="B4770" s="2">
        <v>4821.3900000000003</v>
      </c>
      <c r="C4770" s="2">
        <v>496.129653033088</v>
      </c>
      <c r="D4770" s="2">
        <v>341.38483191249799</v>
      </c>
      <c r="E4770" s="2"/>
      <c r="F4770" s="2"/>
    </row>
    <row r="4771" spans="1:6" ht="14.25" customHeight="1" x14ac:dyDescent="0.15">
      <c r="A4771" s="3">
        <v>0.65055555555555555</v>
      </c>
      <c r="B4771" s="2">
        <v>4822.3999999999996</v>
      </c>
      <c r="C4771" s="2">
        <v>496.34866153492698</v>
      </c>
      <c r="D4771" s="2">
        <v>341.535933730095</v>
      </c>
      <c r="E4771" s="2"/>
      <c r="F4771" s="2"/>
    </row>
    <row r="4772" spans="1:6" ht="14.25" customHeight="1" x14ac:dyDescent="0.15">
      <c r="A4772" s="3">
        <v>0.65056712962962959</v>
      </c>
      <c r="B4772" s="2">
        <v>4823.42</v>
      </c>
      <c r="C4772" s="2">
        <v>496.11529181985298</v>
      </c>
      <c r="D4772" s="2">
        <v>341.37492359659001</v>
      </c>
      <c r="E4772" s="2"/>
      <c r="F4772" s="2"/>
    </row>
    <row r="4773" spans="1:6" ht="14.25" customHeight="1" x14ac:dyDescent="0.15">
      <c r="A4773" s="3">
        <v>0.65057870370370374</v>
      </c>
      <c r="B4773" s="2">
        <v>4824.43</v>
      </c>
      <c r="C4773" s="2">
        <v>496.18350758272101</v>
      </c>
      <c r="D4773" s="2">
        <v>341.42198809715302</v>
      </c>
      <c r="E4773" s="2"/>
      <c r="F4773" s="2"/>
    </row>
    <row r="4774" spans="1:6" ht="14.25" customHeight="1" x14ac:dyDescent="0.15">
      <c r="A4774" s="3">
        <v>0.65059027777777778</v>
      </c>
      <c r="B4774" s="2">
        <v>4825.4399999999996</v>
      </c>
      <c r="C4774" s="2">
        <v>496.09734030330901</v>
      </c>
      <c r="D4774" s="2">
        <v>341.36253820170498</v>
      </c>
      <c r="E4774" s="2"/>
      <c r="F4774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Chambers</vt:lpstr>
      <vt:lpstr>Calibration</vt:lpstr>
      <vt:lpstr>Within_Rates</vt:lpstr>
      <vt:lpstr>Between_Rates</vt:lpstr>
      <vt:lpstr>1</vt:lpstr>
      <vt:lpstr>2</vt:lpstr>
      <vt:lpstr>3</vt:lpstr>
      <vt:lpstr>4</vt:lpstr>
      <vt:lpstr>All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Katie Barott</cp:lastModifiedBy>
  <dcterms:created xsi:type="dcterms:W3CDTF">2003-08-27T16:40:13Z</dcterms:created>
  <dcterms:modified xsi:type="dcterms:W3CDTF">2021-09-13T20:27:40Z</dcterms:modified>
</cp:coreProperties>
</file>